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1760" tabRatio="403" activeTab="1"/>
  </bookViews>
  <sheets>
    <sheet name="OpenStackコンポーネント" sheetId="1" r:id="rId1"/>
    <sheet name="OpenStackコマンド" sheetId="2" r:id="rId2"/>
    <sheet name="Sheet3" sheetId="3" r:id="rId3"/>
  </sheets>
  <definedNames>
    <definedName name="_xlnm._FilterDatabase" localSheetId="1" hidden="1">OpenStackコマンド!$B$2:$G$2</definedName>
    <definedName name="_xlnm._FilterDatabase" localSheetId="0" hidden="1">OpenStackコンポーネント!$B$2:$G$2</definedName>
  </definedNames>
  <calcPr calcId="125725"/>
</workbook>
</file>

<file path=xl/calcChain.xml><?xml version="1.0" encoding="utf-8"?>
<calcChain xmlns="http://schemas.openxmlformats.org/spreadsheetml/2006/main">
  <c r="B27" i="2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23" i="1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6" i="2"/>
  <c r="B7"/>
  <c r="B4"/>
  <c r="B5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3"/>
</calcChain>
</file>

<file path=xl/sharedStrings.xml><?xml version="1.0" encoding="utf-8"?>
<sst xmlns="http://schemas.openxmlformats.org/spreadsheetml/2006/main" count="169" uniqueCount="118">
  <si>
    <t>項番</t>
    <rPh sb="0" eb="2">
      <t>コウバン</t>
    </rPh>
    <phoneticPr fontId="1"/>
  </si>
  <si>
    <t>コントローラーノード</t>
    <phoneticPr fontId="1"/>
  </si>
  <si>
    <t>ネットワークノード</t>
    <phoneticPr fontId="1"/>
  </si>
  <si>
    <t>コンピュートノード</t>
    <phoneticPr fontId="1"/>
  </si>
  <si>
    <t>備考</t>
    <rPh sb="0" eb="2">
      <t>ビコウ</t>
    </rPh>
    <phoneticPr fontId="1"/>
  </si>
  <si>
    <t>Glance</t>
    <phoneticPr fontId="1"/>
  </si>
  <si>
    <t>glance-api</t>
    <phoneticPr fontId="1"/>
  </si>
  <si>
    <t>glance-registry</t>
    <phoneticPr fontId="1"/>
  </si>
  <si>
    <t>glance-apiはGlanceイメージを制御するためのAPIを提供する、イメージの検索およびイメージAPIの受付と処理を行うコンポーネントです。</t>
    <phoneticPr fontId="1"/>
  </si>
  <si>
    <t>glance-registryはメタデータの取得・格納と表示を行うコンポーネントです。</t>
    <phoneticPr fontId="1"/>
  </si>
  <si>
    <t>項番</t>
    <rPh sb="0" eb="2">
      <t>コウバン</t>
    </rPh>
    <phoneticPr fontId="1"/>
  </si>
  <si>
    <t>コンポーネント名</t>
    <rPh sb="7" eb="8">
      <t>メイ</t>
    </rPh>
    <phoneticPr fontId="1"/>
  </si>
  <si>
    <t>V2コマンド</t>
    <phoneticPr fontId="1"/>
  </si>
  <si>
    <t>V3コマンド</t>
    <phoneticPr fontId="1"/>
  </si>
  <si>
    <t>コマンド用途</t>
    <rPh sb="4" eb="6">
      <t>ヨウト</t>
    </rPh>
    <phoneticPr fontId="1"/>
  </si>
  <si>
    <t>glance</t>
    <phoneticPr fontId="1"/>
  </si>
  <si>
    <t>イメージの一覧を取得</t>
    <rPh sb="5" eb="7">
      <t>イチラン</t>
    </rPh>
    <rPh sb="8" eb="10">
      <t>シュトク</t>
    </rPh>
    <phoneticPr fontId="1"/>
  </si>
  <si>
    <t>備考</t>
    <rPh sb="0" eb="2">
      <t>ビコウ</t>
    </rPh>
    <phoneticPr fontId="1"/>
  </si>
  <si>
    <t>openstack image list</t>
    <phoneticPr fontId="1"/>
  </si>
  <si>
    <t>登録したOSイメージを削除</t>
    <rPh sb="0" eb="2">
      <t>トウロク</t>
    </rPh>
    <rPh sb="11" eb="13">
      <t>サクジョ</t>
    </rPh>
    <phoneticPr fontId="1"/>
  </si>
  <si>
    <t>イメージの登録</t>
    <rPh sb="5" eb="7">
      <t>トウロク</t>
    </rPh>
    <phoneticPr fontId="1"/>
  </si>
  <si>
    <t>①事前にwgetコマンドを利用して以下のイメージファイルをダウンロードすること
　cirros-0.3.4-x86_64-disk.img
②--propertyを利用することでglaceのメタデータを登録できる</t>
    <rPh sb="1" eb="3">
      <t>ジゼン</t>
    </rPh>
    <rPh sb="13" eb="15">
      <t>リヨウ</t>
    </rPh>
    <rPh sb="17" eb="19">
      <t>イカ</t>
    </rPh>
    <rPh sb="82" eb="84">
      <t>リヨウ</t>
    </rPh>
    <rPh sb="101" eb="103">
      <t>トウロク</t>
    </rPh>
    <phoneticPr fontId="1"/>
  </si>
  <si>
    <t>openstack image delete &lt;image-name&gt;</t>
    <phoneticPr fontId="1"/>
  </si>
  <si>
    <t>メタデータ後から追加/変更</t>
    <rPh sb="5" eb="6">
      <t>アト</t>
    </rPh>
    <rPh sb="8" eb="10">
      <t>ツイカ</t>
    </rPh>
    <rPh sb="11" eb="13">
      <t>ヘンコウ</t>
    </rPh>
    <phoneticPr fontId="1"/>
  </si>
  <si>
    <t>V3コマンドなし</t>
    <phoneticPr fontId="1"/>
  </si>
  <si>
    <r>
      <t>①/etc/glance/metadefs配下にjson形式のメタデータファイル作成
 glance image-update &lt;</t>
    </r>
    <r>
      <rPr>
        <sz val="11"/>
        <color rgb="FF0000FF"/>
        <rFont val="Meiryo UI"/>
        <family val="3"/>
        <charset val="128"/>
      </rPr>
      <t>image-id</t>
    </r>
    <r>
      <rPr>
        <sz val="11"/>
        <color theme="1"/>
        <rFont val="Meiryo UI"/>
        <family val="3"/>
        <charset val="128"/>
      </rPr>
      <t>&gt; --property test_key=test_data
②メタデータファイルをglanceデータベースへロード
  glance-manage db_load_metadefs(1回のみ実行）</t>
    </r>
    <rPh sb="21" eb="23">
      <t>ハイカ</t>
    </rPh>
    <rPh sb="28" eb="30">
      <t>ケイシキ</t>
    </rPh>
    <rPh sb="40" eb="42">
      <t>サクセイ</t>
    </rPh>
    <rPh sb="167" eb="168">
      <t>カイ</t>
    </rPh>
    <rPh sb="170" eb="172">
      <t>ジッコウ</t>
    </rPh>
    <phoneticPr fontId="1"/>
  </si>
  <si>
    <t>glance image create</t>
    <phoneticPr fontId="1"/>
  </si>
  <si>
    <t>イメージの更新</t>
    <rPh sb="5" eb="7">
      <t>コウシン</t>
    </rPh>
    <phoneticPr fontId="1"/>
  </si>
  <si>
    <t>glance image-update</t>
    <phoneticPr fontId="1"/>
  </si>
  <si>
    <t>openstack image set</t>
    <phoneticPr fontId="1"/>
  </si>
  <si>
    <t>glance image-delete</t>
    <phoneticPr fontId="1"/>
  </si>
  <si>
    <t>イメージの確認</t>
    <rPh sb="5" eb="7">
      <t>カクニン</t>
    </rPh>
    <phoneticPr fontId="1"/>
  </si>
  <si>
    <t xml:space="preserve">glance image-show </t>
    <phoneticPr fontId="1"/>
  </si>
  <si>
    <t>openstack image show</t>
    <phoneticPr fontId="1"/>
  </si>
  <si>
    <r>
      <t xml:space="preserve">openstack image create
  --disk-format qcow2
  --container-format bare
  --file  image/cirros-0.3.4-x86_64-disk.img
  --public
  </t>
    </r>
    <r>
      <rPr>
        <sz val="11"/>
        <color rgb="FF0000FF"/>
        <rFont val="Meiryo UI"/>
        <family val="3"/>
        <charset val="128"/>
      </rPr>
      <t>--property test_key=test_data</t>
    </r>
    <r>
      <rPr>
        <sz val="11"/>
        <color theme="1"/>
        <rFont val="Meiryo UI"/>
        <family val="3"/>
        <charset val="128"/>
      </rPr>
      <t xml:space="preserve">
  cirros-0.3.4</t>
    </r>
    <phoneticPr fontId="1"/>
  </si>
  <si>
    <t>イメージの生成</t>
    <rPh sb="5" eb="7">
      <t>セイセイ</t>
    </rPh>
    <phoneticPr fontId="1"/>
  </si>
  <si>
    <t>イメージの変換</t>
    <rPh sb="5" eb="7">
      <t>ヘンカン</t>
    </rPh>
    <phoneticPr fontId="1"/>
  </si>
  <si>
    <t>イメージ情報の表示</t>
    <rPh sb="4" eb="6">
      <t>ジョウホウ</t>
    </rPh>
    <rPh sb="7" eb="9">
      <t>ヒョウジ</t>
    </rPh>
    <phoneticPr fontId="1"/>
  </si>
  <si>
    <t>ー</t>
    <phoneticPr fontId="1"/>
  </si>
  <si>
    <t>Openstackのコマンドではない</t>
    <phoneticPr fontId="1"/>
  </si>
  <si>
    <t>qemu-img create　-f raw f22-min.img 1.6G</t>
    <phoneticPr fontId="1"/>
  </si>
  <si>
    <t>qemu-img convert -f raw -O qcow2 f22-min.img f22-min.qcow2</t>
    <phoneticPr fontId="1"/>
  </si>
  <si>
    <t>qemu-img info f22-min.qcow2</t>
    <phoneticPr fontId="1"/>
  </si>
  <si>
    <t>stall/invalidとなったイメージを削除</t>
    <rPh sb="22" eb="24">
      <t>サクジョ</t>
    </rPh>
    <phoneticPr fontId="1"/>
  </si>
  <si>
    <t>glance-cache-cleaner</t>
    <phoneticPr fontId="1"/>
  </si>
  <si>
    <t>glance-cache-manage</t>
    <phoneticPr fontId="1"/>
  </si>
  <si>
    <t>イメージをキャッシュに置く</t>
    <rPh sb="11" eb="12">
      <t>オ</t>
    </rPh>
    <phoneticPr fontId="1"/>
  </si>
  <si>
    <t>glance-cache-prefetcher</t>
    <phoneticPr fontId="1"/>
  </si>
  <si>
    <t>キャッシュサイズ(合計)の値以下に維持する</t>
    <rPh sb="9" eb="11">
      <t>ゴウケイ</t>
    </rPh>
    <rPh sb="13" eb="14">
      <t>チ</t>
    </rPh>
    <rPh sb="14" eb="16">
      <t>イカ</t>
    </rPh>
    <rPh sb="17" eb="19">
      <t>イジ</t>
    </rPh>
    <phoneticPr fontId="1"/>
  </si>
  <si>
    <t>glance-cache-pruner</t>
    <phoneticPr fontId="1"/>
  </si>
  <si>
    <t>削除要求を受けた後、一定時間が経過した後削除</t>
    <rPh sb="0" eb="2">
      <t>サクジョ</t>
    </rPh>
    <rPh sb="2" eb="4">
      <t>ヨウキュウ</t>
    </rPh>
    <rPh sb="5" eb="6">
      <t>ウ</t>
    </rPh>
    <rPh sb="8" eb="9">
      <t>アト</t>
    </rPh>
    <rPh sb="10" eb="12">
      <t>イッテイ</t>
    </rPh>
    <rPh sb="12" eb="14">
      <t>ジカン</t>
    </rPh>
    <rPh sb="15" eb="17">
      <t>ケイカ</t>
    </rPh>
    <rPh sb="19" eb="20">
      <t>アト</t>
    </rPh>
    <rPh sb="20" eb="22">
      <t>サクジョ</t>
    </rPh>
    <phoneticPr fontId="1"/>
  </si>
  <si>
    <t>glance-cache-scrubber</t>
    <phoneticPr fontId="1"/>
  </si>
  <si>
    <t>イメージキャッシュの管理・表示・削除</t>
    <rPh sb="10" eb="12">
      <t>カンリ</t>
    </rPh>
    <rPh sb="13" eb="15">
      <t>ヒョウジ</t>
    </rPh>
    <rPh sb="16" eb="18">
      <t>サクジョ</t>
    </rPh>
    <phoneticPr fontId="1"/>
  </si>
  <si>
    <t>glance storage adapter</t>
    <phoneticPr fontId="1"/>
  </si>
  <si>
    <t>glance storage adapterはOSイメージの登録、保存、読み込み、削除及び検証を行います。</t>
    <rPh sb="30" eb="32">
      <t>トウロク</t>
    </rPh>
    <rPh sb="33" eb="35">
      <t>ホゾン</t>
    </rPh>
    <rPh sb="36" eb="37">
      <t>ヨ</t>
    </rPh>
    <rPh sb="38" eb="39">
      <t>コ</t>
    </rPh>
    <rPh sb="41" eb="43">
      <t>サクジョ</t>
    </rPh>
    <rPh sb="43" eb="44">
      <t>オヨ</t>
    </rPh>
    <rPh sb="45" eb="47">
      <t>ケンショウ</t>
    </rPh>
    <rPh sb="48" eb="49">
      <t>オコナ</t>
    </rPh>
    <phoneticPr fontId="1"/>
  </si>
  <si>
    <t>OpenStack
コンポーネント名</t>
    <rPh sb="17" eb="18">
      <t>メイ</t>
    </rPh>
    <phoneticPr fontId="1"/>
  </si>
  <si>
    <t>nova</t>
    <phoneticPr fontId="1"/>
  </si>
  <si>
    <t>nova-api</t>
    <phoneticPr fontId="1"/>
  </si>
  <si>
    <t>ユーザからのリクエストを受け付けます。</t>
    <phoneticPr fontId="1"/>
  </si>
  <si>
    <t>nova-scheduler</t>
    <phoneticPr fontId="1"/>
  </si>
  <si>
    <t>コンピュートノードが複数台がある場合、最適なコンピュートノードを選定し、該当コンピュートノードのnova-computeにインスタンスの生成を依頼する</t>
    <phoneticPr fontId="1"/>
  </si>
  <si>
    <t>nova-compute</t>
    <phoneticPr fontId="1"/>
  </si>
  <si>
    <t>ハイパーバイザーの管理やインスタンスのリソース管理などを行う。（インスタンスの生成）</t>
    <phoneticPr fontId="1"/>
  </si>
  <si>
    <t>nova-conductor</t>
    <phoneticPr fontId="1"/>
  </si>
  <si>
    <t>各コンピュートノードから送られたデータをバッファリングし、まとめてバックエンドに過去込みます。I/O負荷軽減、パフォーマンス向上</t>
    <phoneticPr fontId="1"/>
  </si>
  <si>
    <t>nova-cert</t>
    <phoneticPr fontId="1"/>
  </si>
  <si>
    <t>認証を管理する</t>
    <phoneticPr fontId="1"/>
  </si>
  <si>
    <t>nova-novncproxy</t>
    <phoneticPr fontId="1"/>
  </si>
  <si>
    <t>Horizon画面でインスタンスのコンソールを表示する</t>
    <phoneticPr fontId="1"/>
  </si>
  <si>
    <t>nova-consoleauth</t>
    <phoneticPr fontId="1"/>
  </si>
  <si>
    <t>コンソールにアクセスするためのセッション管理を行う</t>
    <phoneticPr fontId="1"/>
  </si>
  <si>
    <t>nova</t>
    <phoneticPr fontId="1"/>
  </si>
  <si>
    <t>nova</t>
    <phoneticPr fontId="1"/>
  </si>
  <si>
    <t>フレーバーを追加</t>
    <rPh sb="6" eb="8">
      <t>ツイカ</t>
    </rPh>
    <phoneticPr fontId="1"/>
  </si>
  <si>
    <t>nova flavor-create</t>
    <phoneticPr fontId="1"/>
  </si>
  <si>
    <t>openstack flavor create</t>
    <phoneticPr fontId="1"/>
  </si>
  <si>
    <t>フレーバーを確認</t>
    <rPh sb="6" eb="8">
      <t>カクニン</t>
    </rPh>
    <phoneticPr fontId="1"/>
  </si>
  <si>
    <t>nova flavor-show</t>
    <phoneticPr fontId="1"/>
  </si>
  <si>
    <t>openstack flavor show</t>
    <phoneticPr fontId="1"/>
  </si>
  <si>
    <t>「extra_specs」にフレーバー情報を追加</t>
    <rPh sb="19" eb="21">
      <t>ジョウホウ</t>
    </rPh>
    <rPh sb="22" eb="24">
      <t>ツイカ</t>
    </rPh>
    <phoneticPr fontId="1"/>
  </si>
  <si>
    <t>nova flavor-key &lt;flavor-name&gt; set key1=value1</t>
    <phoneticPr fontId="1"/>
  </si>
  <si>
    <t>なし</t>
    <phoneticPr fontId="1"/>
  </si>
  <si>
    <t>「extra_specs」にフレーバー情報を削除</t>
    <rPh sb="19" eb="21">
      <t>ジョウホウ</t>
    </rPh>
    <rPh sb="22" eb="24">
      <t>サクジョ</t>
    </rPh>
    <phoneticPr fontId="1"/>
  </si>
  <si>
    <t>nova flavor-key &lt;flavor-name&gt; unset key1=value1</t>
    <phoneticPr fontId="1"/>
  </si>
  <si>
    <t>鍵の作成</t>
    <rPh sb="0" eb="1">
      <t>カギ</t>
    </rPh>
    <rPh sb="2" eb="4">
      <t>サクセイ</t>
    </rPh>
    <phoneticPr fontId="1"/>
  </si>
  <si>
    <t>openstack keypair create my-key1 &gt; my-key1.pem</t>
    <phoneticPr fontId="1"/>
  </si>
  <si>
    <t>作成済みのキーペアの公開鍵をOpenStackへ登録</t>
    <rPh sb="0" eb="2">
      <t>サクセイ</t>
    </rPh>
    <rPh sb="2" eb="3">
      <t>ズ</t>
    </rPh>
    <rPh sb="10" eb="13">
      <t>コウカイカギ</t>
    </rPh>
    <rPh sb="24" eb="26">
      <t>トウロク</t>
    </rPh>
    <phoneticPr fontId="1"/>
  </si>
  <si>
    <t>nova keypair-add my-key1 &gt; my-key1.pem</t>
    <phoneticPr fontId="1"/>
  </si>
  <si>
    <t>nova keypair-add --pub-key  my-key2.pub my-key2</t>
    <phoneticPr fontId="1"/>
  </si>
  <si>
    <t>公開鍵の一覧を表示</t>
    <rPh sb="0" eb="3">
      <t>コウカイカギ</t>
    </rPh>
    <rPh sb="4" eb="6">
      <t>イチラン</t>
    </rPh>
    <rPh sb="7" eb="9">
      <t>ヒョウジ</t>
    </rPh>
    <phoneticPr fontId="1"/>
  </si>
  <si>
    <t>公開鍵の情報と公開鍵を表示</t>
    <rPh sb="0" eb="3">
      <t>コウカイカギ</t>
    </rPh>
    <rPh sb="4" eb="6">
      <t>ジョウホウ</t>
    </rPh>
    <rPh sb="7" eb="10">
      <t>コウカイカギ</t>
    </rPh>
    <rPh sb="11" eb="13">
      <t>ヒョウジ</t>
    </rPh>
    <phoneticPr fontId="1"/>
  </si>
  <si>
    <t>nova keypair-list</t>
    <phoneticPr fontId="1"/>
  </si>
  <si>
    <t>openstack keypair create --public-key my-key2.pub my-key2</t>
    <phoneticPr fontId="1"/>
  </si>
  <si>
    <t>openstack keypair list</t>
    <phoneticPr fontId="1"/>
  </si>
  <si>
    <t>nova keypair-show</t>
    <phoneticPr fontId="1"/>
  </si>
  <si>
    <t>openstack keypair show</t>
    <phoneticPr fontId="1"/>
  </si>
  <si>
    <t>インスタンスの作成</t>
    <rPh sb="7" eb="9">
      <t>サクセイ</t>
    </rPh>
    <phoneticPr fontId="1"/>
  </si>
  <si>
    <t>nova boot --flavor m1.tiny
    --image cirros
    --key-name my-key1
    --security-groups default
    --nic net-id=XXXXXX
    instance_name</t>
    <phoneticPr fontId="1"/>
  </si>
  <si>
    <t>openstack server create --flavor m1.tiny
    --image cirros
    --key-name my-key1
    --security-groups default
    --nic net-id=XXXXXX
    instance_name</t>
    <phoneticPr fontId="1"/>
  </si>
  <si>
    <t>VNCコンソール表示</t>
    <rPh sb="8" eb="10">
      <t>ヒョウジ</t>
    </rPh>
    <phoneticPr fontId="1"/>
  </si>
  <si>
    <t>nova get-vnc-console &lt;server-name&gt; &lt;console-type&gt;
→URLを出力する。ブラウザからURLにアクセスするとコンソール画面が表示される。</t>
    <rPh sb="55" eb="57">
      <t>シュツリョク</t>
    </rPh>
    <rPh sb="82" eb="84">
      <t>ガメン</t>
    </rPh>
    <rPh sb="85" eb="87">
      <t>ヒョウジ</t>
    </rPh>
    <phoneticPr fontId="1"/>
  </si>
  <si>
    <t>HypervisorゲストOSの一覧を表示</t>
    <rPh sb="16" eb="18">
      <t>イチラン</t>
    </rPh>
    <rPh sb="19" eb="21">
      <t>ヒョウジ</t>
    </rPh>
    <phoneticPr fontId="1"/>
  </si>
  <si>
    <t>virsh list [--all]</t>
    <phoneticPr fontId="1"/>
  </si>
  <si>
    <t>ゲストOSを起動</t>
    <rPh sb="6" eb="8">
      <t>キドウ</t>
    </rPh>
    <phoneticPr fontId="1"/>
  </si>
  <si>
    <t>virsh start &lt;ゲストOS名&gt;</t>
    <rPh sb="18" eb="19">
      <t>メイ</t>
    </rPh>
    <phoneticPr fontId="1"/>
  </si>
  <si>
    <t>ゲストOSをシャットダウン</t>
    <phoneticPr fontId="1"/>
  </si>
  <si>
    <t>ゲストOSを強制的にシャットダウン</t>
    <rPh sb="6" eb="8">
      <t>キョウセイ</t>
    </rPh>
    <rPh sb="8" eb="9">
      <t>テキ</t>
    </rPh>
    <phoneticPr fontId="1"/>
  </si>
  <si>
    <t>virsh shutdown &lt;ゲストOS名&gt;</t>
    <phoneticPr fontId="1"/>
  </si>
  <si>
    <t>ゲストOSのフレーバー情報を編集</t>
    <rPh sb="11" eb="13">
      <t>ジョウホウ</t>
    </rPh>
    <rPh sb="14" eb="16">
      <t>ヘンシュウ</t>
    </rPh>
    <phoneticPr fontId="1"/>
  </si>
  <si>
    <t>virsh destory  &lt;ゲストOS名&gt;</t>
    <phoneticPr fontId="1"/>
  </si>
  <si>
    <t>virsh edit &lt;ゲストOS名&gt;</t>
    <phoneticPr fontId="1"/>
  </si>
  <si>
    <t>floating ipの一覧を取得</t>
    <rPh sb="12" eb="14">
      <t>イチラン</t>
    </rPh>
    <rPh sb="15" eb="17">
      <t>シュトク</t>
    </rPh>
    <phoneticPr fontId="1"/>
  </si>
  <si>
    <t>floating ipの割り当て</t>
    <rPh sb="12" eb="13">
      <t>ワ</t>
    </rPh>
    <rPh sb="14" eb="15">
      <t>ア</t>
    </rPh>
    <phoneticPr fontId="1"/>
  </si>
  <si>
    <t>nova floating-ip-associate &lt;インスタンス名&gt; IPアドレス</t>
    <rPh sb="34" eb="35">
      <t>メイ</t>
    </rPh>
    <phoneticPr fontId="1"/>
  </si>
  <si>
    <t>openstack ip foloating add IPアドレス インスタンス名</t>
    <rPh sb="40" eb="41">
      <t>メイ</t>
    </rPh>
    <phoneticPr fontId="1"/>
  </si>
  <si>
    <t>openstack ip foloating list</t>
    <phoneticPr fontId="1"/>
  </si>
  <si>
    <t>neutron floatingip-list</t>
    <phoneticPr fontId="1"/>
  </si>
  <si>
    <t>neutron</t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</si>
</sst>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0000FF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696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9" sqref="D9"/>
    </sheetView>
  </sheetViews>
  <sheetFormatPr defaultRowHeight="15.75"/>
  <cols>
    <col min="1" max="1" width="1.5" style="2" customWidth="1"/>
    <col min="2" max="2" width="5.5" style="8" bestFit="1" customWidth="1"/>
    <col min="3" max="3" width="18.625" style="2" bestFit="1" customWidth="1"/>
    <col min="4" max="4" width="24.375" style="2" bestFit="1" customWidth="1"/>
    <col min="5" max="5" width="17.5" style="2" bestFit="1" customWidth="1"/>
    <col min="6" max="6" width="17.375" style="2" bestFit="1" customWidth="1"/>
    <col min="7" max="7" width="46.625" style="7" customWidth="1"/>
    <col min="8" max="16384" width="9" style="2"/>
  </cols>
  <sheetData>
    <row r="1" spans="2:7" ht="7.5" customHeight="1"/>
    <row r="2" spans="2:7" s="3" customFormat="1" ht="31.5">
      <c r="B2" s="4" t="s">
        <v>0</v>
      </c>
      <c r="C2" s="6" t="s">
        <v>55</v>
      </c>
      <c r="D2" s="4" t="s">
        <v>1</v>
      </c>
      <c r="E2" s="4" t="s">
        <v>2</v>
      </c>
      <c r="F2" s="4" t="s">
        <v>3</v>
      </c>
      <c r="G2" s="6" t="s">
        <v>4</v>
      </c>
    </row>
    <row r="3" spans="2:7" ht="47.25">
      <c r="B3" s="9">
        <f>ROW()-2</f>
        <v>1</v>
      </c>
      <c r="C3" s="1" t="s">
        <v>5</v>
      </c>
      <c r="D3" s="1" t="s">
        <v>6</v>
      </c>
      <c r="E3" s="10"/>
      <c r="F3" s="10"/>
      <c r="G3" s="5" t="s">
        <v>8</v>
      </c>
    </row>
    <row r="4" spans="2:7" ht="31.5">
      <c r="B4" s="9">
        <f t="shared" ref="B4:B23" si="0">ROW()-2</f>
        <v>2</v>
      </c>
      <c r="C4" s="1" t="s">
        <v>5</v>
      </c>
      <c r="D4" s="1" t="s">
        <v>7</v>
      </c>
      <c r="E4" s="10"/>
      <c r="F4" s="10"/>
      <c r="G4" s="5" t="s">
        <v>9</v>
      </c>
    </row>
    <row r="5" spans="2:7" ht="31.5">
      <c r="B5" s="9">
        <f t="shared" si="0"/>
        <v>3</v>
      </c>
      <c r="C5" s="1" t="s">
        <v>5</v>
      </c>
      <c r="D5" s="1" t="s">
        <v>53</v>
      </c>
      <c r="E5" s="10"/>
      <c r="F5" s="10"/>
      <c r="G5" s="5" t="s">
        <v>54</v>
      </c>
    </row>
    <row r="6" spans="2:7">
      <c r="B6" s="9">
        <f t="shared" si="0"/>
        <v>4</v>
      </c>
      <c r="C6" s="1" t="s">
        <v>56</v>
      </c>
      <c r="D6" s="1" t="s">
        <v>57</v>
      </c>
      <c r="E6" s="10"/>
      <c r="F6" s="10"/>
      <c r="G6" s="5" t="s">
        <v>58</v>
      </c>
    </row>
    <row r="7" spans="2:7" ht="47.25">
      <c r="B7" s="9">
        <f t="shared" si="0"/>
        <v>5</v>
      </c>
      <c r="C7" s="1" t="s">
        <v>56</v>
      </c>
      <c r="D7" s="1" t="s">
        <v>59</v>
      </c>
      <c r="E7" s="10"/>
      <c r="F7" s="10"/>
      <c r="G7" s="5" t="s">
        <v>60</v>
      </c>
    </row>
    <row r="8" spans="2:7" ht="31.5">
      <c r="B8" s="9">
        <f t="shared" si="0"/>
        <v>6</v>
      </c>
      <c r="C8" s="1" t="s">
        <v>56</v>
      </c>
      <c r="D8" s="10"/>
      <c r="E8" s="10"/>
      <c r="F8" s="1" t="s">
        <v>61</v>
      </c>
      <c r="G8" s="5" t="s">
        <v>62</v>
      </c>
    </row>
    <row r="9" spans="2:7" ht="47.25">
      <c r="B9" s="9">
        <f t="shared" si="0"/>
        <v>7</v>
      </c>
      <c r="C9" s="1" t="s">
        <v>56</v>
      </c>
      <c r="D9" s="1" t="s">
        <v>63</v>
      </c>
      <c r="E9" s="10"/>
      <c r="F9" s="10"/>
      <c r="G9" s="5" t="s">
        <v>64</v>
      </c>
    </row>
    <row r="10" spans="2:7">
      <c r="B10" s="9">
        <f t="shared" si="0"/>
        <v>8</v>
      </c>
      <c r="C10" s="1" t="s">
        <v>56</v>
      </c>
      <c r="D10" s="1" t="s">
        <v>65</v>
      </c>
      <c r="E10" s="10"/>
      <c r="F10" s="10"/>
      <c r="G10" s="5" t="s">
        <v>66</v>
      </c>
    </row>
    <row r="11" spans="2:7">
      <c r="B11" s="9">
        <f t="shared" si="0"/>
        <v>9</v>
      </c>
      <c r="C11" s="1" t="s">
        <v>56</v>
      </c>
      <c r="D11" s="1" t="s">
        <v>67</v>
      </c>
      <c r="E11" s="10"/>
      <c r="F11" s="10"/>
      <c r="G11" s="5" t="s">
        <v>68</v>
      </c>
    </row>
    <row r="12" spans="2:7">
      <c r="B12" s="9">
        <f t="shared" si="0"/>
        <v>10</v>
      </c>
      <c r="C12" s="1" t="s">
        <v>56</v>
      </c>
      <c r="D12" s="1" t="s">
        <v>69</v>
      </c>
      <c r="E12" s="10"/>
      <c r="F12" s="10"/>
      <c r="G12" s="5" t="s">
        <v>70</v>
      </c>
    </row>
    <row r="13" spans="2:7">
      <c r="B13" s="9">
        <f t="shared" si="0"/>
        <v>11</v>
      </c>
      <c r="C13" s="1"/>
      <c r="D13" s="1"/>
      <c r="E13" s="1"/>
      <c r="F13" s="1"/>
      <c r="G13" s="5"/>
    </row>
    <row r="14" spans="2:7">
      <c r="B14" s="9">
        <f t="shared" si="0"/>
        <v>12</v>
      </c>
      <c r="C14" s="1"/>
      <c r="D14" s="1"/>
      <c r="E14" s="1"/>
      <c r="F14" s="1"/>
      <c r="G14" s="5"/>
    </row>
    <row r="15" spans="2:7">
      <c r="B15" s="9">
        <f t="shared" si="0"/>
        <v>13</v>
      </c>
      <c r="C15" s="1"/>
      <c r="D15" s="1"/>
      <c r="E15" s="1"/>
      <c r="F15" s="1"/>
      <c r="G15" s="5"/>
    </row>
    <row r="16" spans="2:7">
      <c r="B16" s="9">
        <f t="shared" si="0"/>
        <v>14</v>
      </c>
      <c r="C16" s="1"/>
      <c r="D16" s="1"/>
      <c r="E16" s="1"/>
      <c r="F16" s="1"/>
      <c r="G16" s="5"/>
    </row>
    <row r="17" spans="2:7">
      <c r="B17" s="9">
        <f t="shared" si="0"/>
        <v>15</v>
      </c>
      <c r="C17" s="1"/>
      <c r="D17" s="1"/>
      <c r="E17" s="1"/>
      <c r="F17" s="1"/>
      <c r="G17" s="5"/>
    </row>
    <row r="18" spans="2:7">
      <c r="B18" s="9">
        <f t="shared" si="0"/>
        <v>16</v>
      </c>
      <c r="C18" s="1"/>
      <c r="D18" s="1"/>
      <c r="E18" s="1"/>
      <c r="F18" s="1"/>
      <c r="G18" s="5"/>
    </row>
    <row r="19" spans="2:7">
      <c r="B19" s="9">
        <f t="shared" si="0"/>
        <v>17</v>
      </c>
      <c r="C19" s="1"/>
      <c r="D19" s="1"/>
      <c r="E19" s="1"/>
      <c r="F19" s="1"/>
      <c r="G19" s="5"/>
    </row>
    <row r="20" spans="2:7">
      <c r="B20" s="9">
        <f t="shared" si="0"/>
        <v>18</v>
      </c>
      <c r="C20" s="1"/>
      <c r="D20" s="1"/>
      <c r="E20" s="1"/>
      <c r="F20" s="1"/>
      <c r="G20" s="5"/>
    </row>
    <row r="21" spans="2:7">
      <c r="B21" s="9">
        <f t="shared" si="0"/>
        <v>19</v>
      </c>
      <c r="C21" s="1"/>
      <c r="D21" s="1"/>
      <c r="E21" s="1"/>
      <c r="F21" s="1"/>
      <c r="G21" s="5"/>
    </row>
    <row r="22" spans="2:7">
      <c r="B22" s="9">
        <f t="shared" si="0"/>
        <v>20</v>
      </c>
      <c r="C22" s="1"/>
      <c r="D22" s="1"/>
      <c r="E22" s="1"/>
      <c r="F22" s="1"/>
      <c r="G22" s="5"/>
    </row>
    <row r="23" spans="2:7">
      <c r="B23" s="9">
        <f t="shared" si="0"/>
        <v>21</v>
      </c>
      <c r="C23" s="1"/>
      <c r="D23" s="1"/>
      <c r="E23" s="1"/>
      <c r="F23" s="1"/>
      <c r="G23" s="5"/>
    </row>
  </sheetData>
  <autoFilter ref="B2:G2"/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G154"/>
  <sheetViews>
    <sheetView tabSelected="1" zoomScale="85" zoomScaleNormal="85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E25" sqref="E25"/>
    </sheetView>
  </sheetViews>
  <sheetFormatPr defaultRowHeight="15.75"/>
  <cols>
    <col min="1" max="1" width="1" style="2" customWidth="1"/>
    <col min="2" max="2" width="5.5" style="8" bestFit="1" customWidth="1"/>
    <col min="3" max="3" width="13.875" style="2" bestFit="1" customWidth="1"/>
    <col min="4" max="4" width="36.125" style="7" bestFit="1" customWidth="1"/>
    <col min="5" max="5" width="67.375" style="2" bestFit="1" customWidth="1"/>
    <col min="6" max="6" width="65.875" style="2" customWidth="1"/>
    <col min="7" max="7" width="60.125" style="2" customWidth="1"/>
    <col min="8" max="16384" width="9" style="2"/>
  </cols>
  <sheetData>
    <row r="1" spans="2:7" ht="6.75" customHeight="1"/>
    <row r="2" spans="2:7" ht="24.75" customHeight="1">
      <c r="B2" s="4" t="s">
        <v>10</v>
      </c>
      <c r="C2" s="4" t="s">
        <v>11</v>
      </c>
      <c r="D2" s="6" t="s">
        <v>14</v>
      </c>
      <c r="E2" s="4" t="s">
        <v>12</v>
      </c>
      <c r="F2" s="4" t="s">
        <v>13</v>
      </c>
      <c r="G2" s="4" t="s">
        <v>17</v>
      </c>
    </row>
    <row r="3" spans="2:7">
      <c r="B3" s="9">
        <f>ROW()-2</f>
        <v>1</v>
      </c>
      <c r="C3" s="1" t="s">
        <v>15</v>
      </c>
      <c r="D3" s="5" t="s">
        <v>16</v>
      </c>
      <c r="E3" s="1"/>
      <c r="F3" s="1" t="s">
        <v>18</v>
      </c>
      <c r="G3" s="1"/>
    </row>
    <row r="4" spans="2:7" ht="110.25">
      <c r="B4" s="9">
        <f t="shared" ref="B4:B9" si="0">ROW()-2</f>
        <v>2</v>
      </c>
      <c r="C4" s="1" t="s">
        <v>15</v>
      </c>
      <c r="D4" s="5" t="s">
        <v>20</v>
      </c>
      <c r="E4" s="1" t="s">
        <v>26</v>
      </c>
      <c r="F4" s="5" t="s">
        <v>34</v>
      </c>
      <c r="G4" s="5" t="s">
        <v>21</v>
      </c>
    </row>
    <row r="5" spans="2:7">
      <c r="B5" s="9">
        <f t="shared" si="0"/>
        <v>3</v>
      </c>
      <c r="C5" s="1" t="s">
        <v>15</v>
      </c>
      <c r="D5" s="5" t="s">
        <v>19</v>
      </c>
      <c r="E5" s="1" t="s">
        <v>30</v>
      </c>
      <c r="F5" s="1" t="s">
        <v>22</v>
      </c>
      <c r="G5" s="1"/>
    </row>
    <row r="6" spans="2:7">
      <c r="B6" s="9">
        <f t="shared" si="0"/>
        <v>4</v>
      </c>
      <c r="C6" s="1" t="s">
        <v>15</v>
      </c>
      <c r="D6" s="5" t="s">
        <v>27</v>
      </c>
      <c r="E6" s="1" t="s">
        <v>28</v>
      </c>
      <c r="F6" s="1" t="s">
        <v>29</v>
      </c>
      <c r="G6" s="1"/>
    </row>
    <row r="7" spans="2:7">
      <c r="B7" s="9">
        <f t="shared" si="0"/>
        <v>5</v>
      </c>
      <c r="C7" s="1" t="s">
        <v>15</v>
      </c>
      <c r="D7" s="5" t="s">
        <v>31</v>
      </c>
      <c r="E7" s="1" t="s">
        <v>32</v>
      </c>
      <c r="F7" s="1" t="s">
        <v>33</v>
      </c>
      <c r="G7" s="1"/>
    </row>
    <row r="8" spans="2:7" ht="63">
      <c r="B8" s="9">
        <f t="shared" si="0"/>
        <v>6</v>
      </c>
      <c r="C8" s="1" t="s">
        <v>15</v>
      </c>
      <c r="D8" s="5" t="s">
        <v>23</v>
      </c>
      <c r="E8" s="5" t="s">
        <v>25</v>
      </c>
      <c r="F8" s="1" t="s">
        <v>24</v>
      </c>
      <c r="G8" s="1"/>
    </row>
    <row r="9" spans="2:7">
      <c r="B9" s="9">
        <f t="shared" si="0"/>
        <v>7</v>
      </c>
      <c r="C9" s="1" t="s">
        <v>15</v>
      </c>
      <c r="D9" s="5" t="s">
        <v>35</v>
      </c>
      <c r="E9" s="1" t="s">
        <v>40</v>
      </c>
      <c r="F9" s="1" t="s">
        <v>38</v>
      </c>
      <c r="G9" s="1" t="s">
        <v>39</v>
      </c>
    </row>
    <row r="10" spans="2:7">
      <c r="B10" s="9">
        <f t="shared" ref="B10:B73" si="1">ROW()-2</f>
        <v>8</v>
      </c>
      <c r="C10" s="1" t="s">
        <v>15</v>
      </c>
      <c r="D10" s="5" t="s">
        <v>36</v>
      </c>
      <c r="E10" s="1" t="s">
        <v>41</v>
      </c>
      <c r="F10" s="1" t="s">
        <v>38</v>
      </c>
      <c r="G10" s="1" t="s">
        <v>39</v>
      </c>
    </row>
    <row r="11" spans="2:7">
      <c r="B11" s="9">
        <f t="shared" si="1"/>
        <v>9</v>
      </c>
      <c r="C11" s="1" t="s">
        <v>15</v>
      </c>
      <c r="D11" s="5" t="s">
        <v>37</v>
      </c>
      <c r="E11" s="1" t="s">
        <v>42</v>
      </c>
      <c r="F11" s="1" t="s">
        <v>38</v>
      </c>
      <c r="G11" s="1" t="s">
        <v>39</v>
      </c>
    </row>
    <row r="12" spans="2:7">
      <c r="B12" s="9">
        <f t="shared" si="1"/>
        <v>10</v>
      </c>
      <c r="C12" s="1" t="s">
        <v>15</v>
      </c>
      <c r="D12" s="5" t="s">
        <v>43</v>
      </c>
      <c r="E12" s="1" t="s">
        <v>44</v>
      </c>
      <c r="F12" s="1" t="s">
        <v>24</v>
      </c>
      <c r="G12" s="1"/>
    </row>
    <row r="13" spans="2:7">
      <c r="B13" s="9">
        <f t="shared" si="1"/>
        <v>11</v>
      </c>
      <c r="C13" s="1" t="s">
        <v>15</v>
      </c>
      <c r="D13" s="5" t="s">
        <v>52</v>
      </c>
      <c r="E13" s="1" t="s">
        <v>45</v>
      </c>
      <c r="F13" s="1" t="s">
        <v>24</v>
      </c>
      <c r="G13" s="1"/>
    </row>
    <row r="14" spans="2:7">
      <c r="B14" s="9">
        <f t="shared" si="1"/>
        <v>12</v>
      </c>
      <c r="C14" s="1" t="s">
        <v>15</v>
      </c>
      <c r="D14" s="5" t="s">
        <v>46</v>
      </c>
      <c r="E14" s="1" t="s">
        <v>47</v>
      </c>
      <c r="F14" s="1" t="s">
        <v>24</v>
      </c>
      <c r="G14" s="1"/>
    </row>
    <row r="15" spans="2:7">
      <c r="B15" s="9">
        <f t="shared" si="1"/>
        <v>13</v>
      </c>
      <c r="C15" s="1" t="s">
        <v>15</v>
      </c>
      <c r="D15" s="5" t="s">
        <v>48</v>
      </c>
      <c r="E15" s="1" t="s">
        <v>49</v>
      </c>
      <c r="F15" s="1" t="s">
        <v>24</v>
      </c>
      <c r="G15" s="1"/>
    </row>
    <row r="16" spans="2:7" ht="31.5">
      <c r="B16" s="9">
        <f t="shared" si="1"/>
        <v>14</v>
      </c>
      <c r="C16" s="1" t="s">
        <v>15</v>
      </c>
      <c r="D16" s="5" t="s">
        <v>50</v>
      </c>
      <c r="E16" s="1" t="s">
        <v>51</v>
      </c>
      <c r="F16" s="1" t="s">
        <v>24</v>
      </c>
      <c r="G16" s="1"/>
    </row>
    <row r="17" spans="2:7">
      <c r="B17" s="9">
        <f t="shared" si="1"/>
        <v>15</v>
      </c>
      <c r="C17" s="1" t="s">
        <v>71</v>
      </c>
      <c r="D17" s="5" t="s">
        <v>73</v>
      </c>
      <c r="E17" s="1" t="s">
        <v>74</v>
      </c>
      <c r="F17" s="1" t="s">
        <v>75</v>
      </c>
      <c r="G17" s="1"/>
    </row>
    <row r="18" spans="2:7">
      <c r="B18" s="9">
        <f t="shared" si="1"/>
        <v>16</v>
      </c>
      <c r="C18" s="1" t="s">
        <v>72</v>
      </c>
      <c r="D18" s="5" t="s">
        <v>76</v>
      </c>
      <c r="E18" s="1" t="s">
        <v>77</v>
      </c>
      <c r="F18" s="1" t="s">
        <v>78</v>
      </c>
      <c r="G18" s="1"/>
    </row>
    <row r="19" spans="2:7">
      <c r="B19" s="9">
        <f t="shared" si="1"/>
        <v>17</v>
      </c>
      <c r="C19" s="1" t="s">
        <v>72</v>
      </c>
      <c r="D19" s="5" t="s">
        <v>79</v>
      </c>
      <c r="E19" s="1" t="s">
        <v>80</v>
      </c>
      <c r="F19" s="1" t="s">
        <v>81</v>
      </c>
      <c r="G19" s="1"/>
    </row>
    <row r="20" spans="2:7">
      <c r="B20" s="9">
        <f t="shared" si="1"/>
        <v>18</v>
      </c>
      <c r="C20" s="1" t="s">
        <v>72</v>
      </c>
      <c r="D20" s="5" t="s">
        <v>82</v>
      </c>
      <c r="E20" s="1" t="s">
        <v>83</v>
      </c>
      <c r="F20" s="1" t="s">
        <v>81</v>
      </c>
      <c r="G20" s="1"/>
    </row>
    <row r="21" spans="2:7">
      <c r="B21" s="9">
        <f t="shared" si="1"/>
        <v>19</v>
      </c>
      <c r="C21" s="1" t="s">
        <v>72</v>
      </c>
      <c r="D21" s="5" t="s">
        <v>84</v>
      </c>
      <c r="E21" s="1" t="s">
        <v>87</v>
      </c>
      <c r="F21" s="1" t="s">
        <v>85</v>
      </c>
      <c r="G21" s="1"/>
    </row>
    <row r="22" spans="2:7" ht="31.5">
      <c r="B22" s="9">
        <f t="shared" si="1"/>
        <v>20</v>
      </c>
      <c r="C22" s="1" t="s">
        <v>72</v>
      </c>
      <c r="D22" s="5" t="s">
        <v>86</v>
      </c>
      <c r="E22" s="1" t="s">
        <v>88</v>
      </c>
      <c r="F22" s="1" t="s">
        <v>92</v>
      </c>
      <c r="G22" s="1"/>
    </row>
    <row r="23" spans="2:7">
      <c r="B23" s="9">
        <f t="shared" si="1"/>
        <v>21</v>
      </c>
      <c r="C23" s="1" t="s">
        <v>72</v>
      </c>
      <c r="D23" s="5" t="s">
        <v>89</v>
      </c>
      <c r="E23" s="1" t="s">
        <v>91</v>
      </c>
      <c r="F23" s="1" t="s">
        <v>93</v>
      </c>
      <c r="G23" s="1"/>
    </row>
    <row r="24" spans="2:7">
      <c r="B24" s="9">
        <f t="shared" si="1"/>
        <v>22</v>
      </c>
      <c r="C24" s="1" t="s">
        <v>72</v>
      </c>
      <c r="D24" s="5" t="s">
        <v>90</v>
      </c>
      <c r="E24" s="1" t="s">
        <v>94</v>
      </c>
      <c r="F24" s="1" t="s">
        <v>95</v>
      </c>
      <c r="G24" s="1"/>
    </row>
    <row r="25" spans="2:7" ht="94.5">
      <c r="B25" s="9">
        <f t="shared" si="1"/>
        <v>23</v>
      </c>
      <c r="C25" s="1" t="s">
        <v>72</v>
      </c>
      <c r="D25" s="5" t="s">
        <v>96</v>
      </c>
      <c r="E25" s="5" t="s">
        <v>97</v>
      </c>
      <c r="F25" s="5" t="s">
        <v>98</v>
      </c>
      <c r="G25" s="1"/>
    </row>
    <row r="26" spans="2:7" ht="31.5">
      <c r="B26" s="9">
        <f t="shared" si="1"/>
        <v>24</v>
      </c>
      <c r="C26" s="1" t="s">
        <v>72</v>
      </c>
      <c r="D26" s="5" t="s">
        <v>99</v>
      </c>
      <c r="E26" s="5" t="s">
        <v>100</v>
      </c>
      <c r="F26" s="1" t="s">
        <v>81</v>
      </c>
      <c r="G26" s="1"/>
    </row>
    <row r="27" spans="2:7">
      <c r="B27" s="9">
        <f t="shared" si="1"/>
        <v>25</v>
      </c>
      <c r="C27" s="1" t="s">
        <v>72</v>
      </c>
      <c r="D27" s="5" t="s">
        <v>101</v>
      </c>
      <c r="E27" s="1" t="s">
        <v>102</v>
      </c>
      <c r="F27" s="1" t="s">
        <v>81</v>
      </c>
      <c r="G27" s="1"/>
    </row>
    <row r="28" spans="2:7">
      <c r="B28" s="9">
        <f t="shared" si="1"/>
        <v>26</v>
      </c>
      <c r="C28" s="1" t="s">
        <v>72</v>
      </c>
      <c r="D28" s="5" t="s">
        <v>103</v>
      </c>
      <c r="E28" s="1" t="s">
        <v>104</v>
      </c>
      <c r="F28" s="1" t="s">
        <v>81</v>
      </c>
      <c r="G28" s="1"/>
    </row>
    <row r="29" spans="2:7">
      <c r="B29" s="9">
        <f t="shared" si="1"/>
        <v>27</v>
      </c>
      <c r="C29" s="1" t="s">
        <v>72</v>
      </c>
      <c r="D29" s="5" t="s">
        <v>105</v>
      </c>
      <c r="E29" s="1" t="s">
        <v>107</v>
      </c>
      <c r="F29" s="1" t="s">
        <v>81</v>
      </c>
      <c r="G29" s="1"/>
    </row>
    <row r="30" spans="2:7">
      <c r="B30" s="9">
        <f t="shared" si="1"/>
        <v>28</v>
      </c>
      <c r="C30" s="1" t="s">
        <v>72</v>
      </c>
      <c r="D30" s="5" t="s">
        <v>106</v>
      </c>
      <c r="E30" s="1" t="s">
        <v>109</v>
      </c>
      <c r="F30" s="1" t="s">
        <v>81</v>
      </c>
      <c r="G30" s="1"/>
    </row>
    <row r="31" spans="2:7">
      <c r="B31" s="9">
        <f t="shared" si="1"/>
        <v>29</v>
      </c>
      <c r="C31" s="1" t="s">
        <v>72</v>
      </c>
      <c r="D31" s="5" t="s">
        <v>108</v>
      </c>
      <c r="E31" s="1" t="s">
        <v>110</v>
      </c>
      <c r="F31" s="1" t="s">
        <v>81</v>
      </c>
      <c r="G31" s="1"/>
    </row>
    <row r="32" spans="2:7">
      <c r="B32" s="9">
        <f t="shared" si="1"/>
        <v>30</v>
      </c>
      <c r="C32" s="1" t="s">
        <v>117</v>
      </c>
      <c r="D32" s="5" t="s">
        <v>111</v>
      </c>
      <c r="E32" s="1" t="s">
        <v>116</v>
      </c>
      <c r="F32" s="1" t="s">
        <v>115</v>
      </c>
      <c r="G32" s="1"/>
    </row>
    <row r="33" spans="2:7">
      <c r="B33" s="9">
        <f t="shared" si="1"/>
        <v>31</v>
      </c>
      <c r="C33" s="1" t="s">
        <v>72</v>
      </c>
      <c r="D33" s="5" t="s">
        <v>112</v>
      </c>
      <c r="E33" s="1" t="s">
        <v>113</v>
      </c>
      <c r="F33" s="1" t="s">
        <v>114</v>
      </c>
      <c r="G33" s="1"/>
    </row>
    <row r="34" spans="2:7">
      <c r="B34" s="9">
        <f t="shared" si="1"/>
        <v>32</v>
      </c>
      <c r="C34" s="1"/>
      <c r="D34" s="5"/>
      <c r="E34" s="1"/>
      <c r="F34" s="1"/>
      <c r="G34" s="1"/>
    </row>
    <row r="35" spans="2:7">
      <c r="B35" s="9">
        <f t="shared" si="1"/>
        <v>33</v>
      </c>
      <c r="C35" s="1"/>
      <c r="D35" s="5"/>
      <c r="E35" s="1"/>
      <c r="F35" s="1"/>
      <c r="G35" s="1"/>
    </row>
    <row r="36" spans="2:7">
      <c r="B36" s="9">
        <f t="shared" si="1"/>
        <v>34</v>
      </c>
      <c r="C36" s="1"/>
      <c r="D36" s="5"/>
      <c r="E36" s="1"/>
      <c r="F36" s="1"/>
      <c r="G36" s="1"/>
    </row>
    <row r="37" spans="2:7">
      <c r="B37" s="9">
        <f t="shared" si="1"/>
        <v>35</v>
      </c>
      <c r="C37" s="1"/>
      <c r="D37" s="5"/>
      <c r="E37" s="1"/>
      <c r="F37" s="1"/>
      <c r="G37" s="1"/>
    </row>
    <row r="38" spans="2:7">
      <c r="B38" s="9">
        <f t="shared" si="1"/>
        <v>36</v>
      </c>
      <c r="C38" s="1"/>
      <c r="D38" s="5"/>
      <c r="E38" s="1"/>
      <c r="F38" s="1"/>
      <c r="G38" s="1"/>
    </row>
    <row r="39" spans="2:7">
      <c r="B39" s="9">
        <f t="shared" si="1"/>
        <v>37</v>
      </c>
      <c r="C39" s="1"/>
      <c r="D39" s="5"/>
      <c r="E39" s="1"/>
      <c r="F39" s="1"/>
      <c r="G39" s="1"/>
    </row>
    <row r="40" spans="2:7">
      <c r="B40" s="9">
        <f t="shared" si="1"/>
        <v>38</v>
      </c>
      <c r="C40" s="1"/>
      <c r="D40" s="5"/>
      <c r="E40" s="1"/>
      <c r="F40" s="1"/>
      <c r="G40" s="1"/>
    </row>
    <row r="41" spans="2:7">
      <c r="B41" s="9">
        <f t="shared" si="1"/>
        <v>39</v>
      </c>
      <c r="C41" s="1"/>
      <c r="D41" s="5"/>
      <c r="E41" s="1"/>
      <c r="F41" s="1"/>
      <c r="G41" s="1"/>
    </row>
    <row r="42" spans="2:7">
      <c r="B42" s="9">
        <f t="shared" si="1"/>
        <v>40</v>
      </c>
      <c r="C42" s="1"/>
      <c r="D42" s="5"/>
      <c r="E42" s="1"/>
      <c r="F42" s="1"/>
      <c r="G42" s="1"/>
    </row>
    <row r="43" spans="2:7">
      <c r="B43" s="9">
        <f t="shared" si="1"/>
        <v>41</v>
      </c>
      <c r="C43" s="1"/>
      <c r="D43" s="5"/>
      <c r="E43" s="1"/>
      <c r="F43" s="1"/>
      <c r="G43" s="1"/>
    </row>
    <row r="44" spans="2:7">
      <c r="B44" s="9">
        <f t="shared" si="1"/>
        <v>42</v>
      </c>
      <c r="C44" s="1"/>
      <c r="D44" s="5"/>
      <c r="E44" s="1"/>
      <c r="F44" s="1"/>
      <c r="G44" s="1"/>
    </row>
    <row r="45" spans="2:7">
      <c r="B45" s="9">
        <f t="shared" si="1"/>
        <v>43</v>
      </c>
      <c r="C45" s="1"/>
      <c r="D45" s="5"/>
      <c r="E45" s="1"/>
      <c r="F45" s="1"/>
      <c r="G45" s="1"/>
    </row>
    <row r="46" spans="2:7">
      <c r="B46" s="9">
        <f t="shared" si="1"/>
        <v>44</v>
      </c>
      <c r="C46" s="1"/>
      <c r="D46" s="5"/>
      <c r="E46" s="1"/>
      <c r="F46" s="1"/>
      <c r="G46" s="1"/>
    </row>
    <row r="47" spans="2:7">
      <c r="B47" s="9">
        <f t="shared" si="1"/>
        <v>45</v>
      </c>
      <c r="C47" s="1"/>
      <c r="D47" s="5"/>
      <c r="E47" s="1"/>
      <c r="F47" s="1"/>
      <c r="G47" s="1"/>
    </row>
    <row r="48" spans="2:7">
      <c r="B48" s="9">
        <f t="shared" si="1"/>
        <v>46</v>
      </c>
      <c r="C48" s="1"/>
      <c r="D48" s="5"/>
      <c r="E48" s="1"/>
      <c r="F48" s="1"/>
      <c r="G48" s="1"/>
    </row>
    <row r="49" spans="2:7">
      <c r="B49" s="9">
        <f t="shared" si="1"/>
        <v>47</v>
      </c>
      <c r="C49" s="1"/>
      <c r="D49" s="5"/>
      <c r="E49" s="1"/>
      <c r="F49" s="1"/>
      <c r="G49" s="1"/>
    </row>
    <row r="50" spans="2:7">
      <c r="B50" s="9">
        <f t="shared" si="1"/>
        <v>48</v>
      </c>
      <c r="C50" s="1"/>
      <c r="D50" s="5"/>
      <c r="E50" s="1"/>
      <c r="F50" s="1"/>
      <c r="G50" s="1"/>
    </row>
    <row r="51" spans="2:7">
      <c r="B51" s="9">
        <f t="shared" si="1"/>
        <v>49</v>
      </c>
      <c r="C51" s="1"/>
      <c r="D51" s="5"/>
      <c r="E51" s="1"/>
      <c r="F51" s="1"/>
      <c r="G51" s="1"/>
    </row>
    <row r="52" spans="2:7">
      <c r="B52" s="9">
        <f t="shared" si="1"/>
        <v>50</v>
      </c>
      <c r="C52" s="1"/>
      <c r="D52" s="5"/>
      <c r="E52" s="1"/>
      <c r="F52" s="1"/>
      <c r="G52" s="1"/>
    </row>
    <row r="53" spans="2:7">
      <c r="B53" s="9">
        <f t="shared" si="1"/>
        <v>51</v>
      </c>
      <c r="C53" s="1"/>
      <c r="D53" s="5"/>
      <c r="E53" s="1"/>
      <c r="F53" s="1"/>
      <c r="G53" s="1"/>
    </row>
    <row r="54" spans="2:7">
      <c r="B54" s="9">
        <f t="shared" si="1"/>
        <v>52</v>
      </c>
      <c r="C54" s="1"/>
      <c r="D54" s="5"/>
      <c r="E54" s="1"/>
      <c r="F54" s="1"/>
      <c r="G54" s="1"/>
    </row>
    <row r="55" spans="2:7">
      <c r="B55" s="9">
        <f t="shared" si="1"/>
        <v>53</v>
      </c>
      <c r="C55" s="1"/>
      <c r="D55" s="5"/>
      <c r="E55" s="1"/>
      <c r="F55" s="1"/>
      <c r="G55" s="1"/>
    </row>
    <row r="56" spans="2:7">
      <c r="B56" s="9">
        <f t="shared" si="1"/>
        <v>54</v>
      </c>
      <c r="C56" s="1"/>
      <c r="D56" s="5"/>
      <c r="E56" s="1"/>
      <c r="F56" s="1"/>
      <c r="G56" s="1"/>
    </row>
    <row r="57" spans="2:7">
      <c r="B57" s="9">
        <f t="shared" si="1"/>
        <v>55</v>
      </c>
      <c r="C57" s="1"/>
      <c r="D57" s="5"/>
      <c r="E57" s="1"/>
      <c r="F57" s="1"/>
      <c r="G57" s="1"/>
    </row>
    <row r="58" spans="2:7">
      <c r="B58" s="9">
        <f t="shared" si="1"/>
        <v>56</v>
      </c>
      <c r="C58" s="1"/>
      <c r="D58" s="5"/>
      <c r="E58" s="1"/>
      <c r="F58" s="1"/>
      <c r="G58" s="1"/>
    </row>
    <row r="59" spans="2:7">
      <c r="B59" s="9">
        <f t="shared" si="1"/>
        <v>57</v>
      </c>
      <c r="C59" s="1"/>
      <c r="D59" s="5"/>
      <c r="E59" s="1"/>
      <c r="F59" s="1"/>
      <c r="G59" s="1"/>
    </row>
    <row r="60" spans="2:7">
      <c r="B60" s="9">
        <f t="shared" si="1"/>
        <v>58</v>
      </c>
      <c r="C60" s="1"/>
      <c r="D60" s="5"/>
      <c r="E60" s="1"/>
      <c r="F60" s="1"/>
      <c r="G60" s="1"/>
    </row>
    <row r="61" spans="2:7">
      <c r="B61" s="9">
        <f t="shared" si="1"/>
        <v>59</v>
      </c>
      <c r="C61" s="1"/>
      <c r="D61" s="5"/>
      <c r="E61" s="1"/>
      <c r="F61" s="1"/>
      <c r="G61" s="1"/>
    </row>
    <row r="62" spans="2:7">
      <c r="B62" s="9">
        <f t="shared" si="1"/>
        <v>60</v>
      </c>
      <c r="C62" s="1"/>
      <c r="D62" s="5"/>
      <c r="E62" s="1"/>
      <c r="F62" s="1"/>
      <c r="G62" s="1"/>
    </row>
    <row r="63" spans="2:7">
      <c r="B63" s="9">
        <f t="shared" si="1"/>
        <v>61</v>
      </c>
      <c r="C63" s="1"/>
      <c r="D63" s="5"/>
      <c r="E63" s="1"/>
      <c r="F63" s="1"/>
      <c r="G63" s="1"/>
    </row>
    <row r="64" spans="2:7">
      <c r="B64" s="9">
        <f t="shared" si="1"/>
        <v>62</v>
      </c>
      <c r="C64" s="1"/>
      <c r="D64" s="5"/>
      <c r="E64" s="1"/>
      <c r="F64" s="1"/>
      <c r="G64" s="1"/>
    </row>
    <row r="65" spans="2:7">
      <c r="B65" s="9">
        <f t="shared" si="1"/>
        <v>63</v>
      </c>
      <c r="C65" s="1"/>
      <c r="D65" s="5"/>
      <c r="E65" s="1"/>
      <c r="F65" s="1"/>
      <c r="G65" s="1"/>
    </row>
    <row r="66" spans="2:7">
      <c r="B66" s="9">
        <f t="shared" si="1"/>
        <v>64</v>
      </c>
      <c r="C66" s="1"/>
      <c r="D66" s="5"/>
      <c r="E66" s="1"/>
      <c r="F66" s="1"/>
      <c r="G66" s="1"/>
    </row>
    <row r="67" spans="2:7">
      <c r="B67" s="9">
        <f t="shared" si="1"/>
        <v>65</v>
      </c>
      <c r="C67" s="1"/>
      <c r="D67" s="5"/>
      <c r="E67" s="1"/>
      <c r="F67" s="1"/>
      <c r="G67" s="1"/>
    </row>
    <row r="68" spans="2:7">
      <c r="B68" s="9">
        <f t="shared" si="1"/>
        <v>66</v>
      </c>
      <c r="C68" s="1"/>
      <c r="D68" s="5"/>
      <c r="E68" s="1"/>
      <c r="F68" s="1"/>
      <c r="G68" s="1"/>
    </row>
    <row r="69" spans="2:7">
      <c r="B69" s="9">
        <f t="shared" si="1"/>
        <v>67</v>
      </c>
      <c r="C69" s="1"/>
      <c r="D69" s="5"/>
      <c r="E69" s="1"/>
      <c r="F69" s="1"/>
      <c r="G69" s="1"/>
    </row>
    <row r="70" spans="2:7">
      <c r="B70" s="9">
        <f t="shared" si="1"/>
        <v>68</v>
      </c>
      <c r="C70" s="1"/>
      <c r="D70" s="5"/>
      <c r="E70" s="1"/>
      <c r="F70" s="1"/>
      <c r="G70" s="1"/>
    </row>
    <row r="71" spans="2:7">
      <c r="B71" s="9">
        <f t="shared" si="1"/>
        <v>69</v>
      </c>
      <c r="C71" s="1"/>
      <c r="D71" s="5"/>
      <c r="E71" s="1"/>
      <c r="F71" s="1"/>
      <c r="G71" s="1"/>
    </row>
    <row r="72" spans="2:7">
      <c r="B72" s="9">
        <f t="shared" si="1"/>
        <v>70</v>
      </c>
      <c r="C72" s="1"/>
      <c r="D72" s="5"/>
      <c r="E72" s="1"/>
      <c r="F72" s="1"/>
      <c r="G72" s="1"/>
    </row>
    <row r="73" spans="2:7">
      <c r="B73" s="9">
        <f t="shared" si="1"/>
        <v>71</v>
      </c>
      <c r="C73" s="1"/>
      <c r="D73" s="5"/>
      <c r="E73" s="1"/>
      <c r="F73" s="1"/>
      <c r="G73" s="1"/>
    </row>
    <row r="74" spans="2:7">
      <c r="B74" s="9">
        <f t="shared" ref="B74:B137" si="2">ROW()-2</f>
        <v>72</v>
      </c>
      <c r="C74" s="1"/>
      <c r="D74" s="5"/>
      <c r="E74" s="1"/>
      <c r="F74" s="1"/>
      <c r="G74" s="1"/>
    </row>
    <row r="75" spans="2:7">
      <c r="B75" s="9">
        <f t="shared" si="2"/>
        <v>73</v>
      </c>
      <c r="C75" s="1"/>
      <c r="D75" s="5"/>
      <c r="E75" s="1"/>
      <c r="F75" s="1"/>
      <c r="G75" s="1"/>
    </row>
    <row r="76" spans="2:7">
      <c r="B76" s="9">
        <f t="shared" si="2"/>
        <v>74</v>
      </c>
      <c r="C76" s="1"/>
      <c r="D76" s="5"/>
      <c r="E76" s="1"/>
      <c r="F76" s="1"/>
      <c r="G76" s="1"/>
    </row>
    <row r="77" spans="2:7">
      <c r="B77" s="9">
        <f t="shared" si="2"/>
        <v>75</v>
      </c>
      <c r="C77" s="1"/>
      <c r="D77" s="5"/>
      <c r="E77" s="1"/>
      <c r="F77" s="1"/>
      <c r="G77" s="1"/>
    </row>
    <row r="78" spans="2:7">
      <c r="B78" s="9">
        <f t="shared" si="2"/>
        <v>76</v>
      </c>
      <c r="C78" s="1"/>
      <c r="D78" s="5"/>
      <c r="E78" s="1"/>
      <c r="F78" s="1"/>
      <c r="G78" s="1"/>
    </row>
    <row r="79" spans="2:7">
      <c r="B79" s="9">
        <f t="shared" si="2"/>
        <v>77</v>
      </c>
      <c r="C79" s="1"/>
      <c r="D79" s="5"/>
      <c r="E79" s="1"/>
      <c r="F79" s="1"/>
      <c r="G79" s="1"/>
    </row>
    <row r="80" spans="2:7">
      <c r="B80" s="9">
        <f t="shared" si="2"/>
        <v>78</v>
      </c>
      <c r="C80" s="1"/>
      <c r="D80" s="5"/>
      <c r="E80" s="1"/>
      <c r="F80" s="1"/>
      <c r="G80" s="1"/>
    </row>
    <row r="81" spans="2:7">
      <c r="B81" s="9">
        <f t="shared" si="2"/>
        <v>79</v>
      </c>
      <c r="C81" s="1"/>
      <c r="D81" s="5"/>
      <c r="E81" s="1"/>
      <c r="F81" s="1"/>
      <c r="G81" s="1"/>
    </row>
    <row r="82" spans="2:7">
      <c r="B82" s="9">
        <f t="shared" si="2"/>
        <v>80</v>
      </c>
      <c r="C82" s="1"/>
      <c r="D82" s="5"/>
      <c r="E82" s="1"/>
      <c r="F82" s="1"/>
      <c r="G82" s="1"/>
    </row>
    <row r="83" spans="2:7">
      <c r="B83" s="9">
        <f t="shared" si="2"/>
        <v>81</v>
      </c>
      <c r="C83" s="1"/>
      <c r="D83" s="5"/>
      <c r="E83" s="1"/>
      <c r="F83" s="1"/>
      <c r="G83" s="1"/>
    </row>
    <row r="84" spans="2:7">
      <c r="B84" s="9">
        <f t="shared" si="2"/>
        <v>82</v>
      </c>
      <c r="C84" s="1"/>
      <c r="D84" s="5"/>
      <c r="E84" s="1"/>
      <c r="F84" s="1"/>
      <c r="G84" s="1"/>
    </row>
    <row r="85" spans="2:7">
      <c r="B85" s="9">
        <f t="shared" si="2"/>
        <v>83</v>
      </c>
      <c r="C85" s="1"/>
      <c r="D85" s="5"/>
      <c r="E85" s="1"/>
      <c r="F85" s="1"/>
      <c r="G85" s="1"/>
    </row>
    <row r="86" spans="2:7">
      <c r="B86" s="9">
        <f t="shared" si="2"/>
        <v>84</v>
      </c>
      <c r="C86" s="1"/>
      <c r="D86" s="5"/>
      <c r="E86" s="1"/>
      <c r="F86" s="1"/>
      <c r="G86" s="1"/>
    </row>
    <row r="87" spans="2:7">
      <c r="B87" s="9">
        <f t="shared" si="2"/>
        <v>85</v>
      </c>
      <c r="C87" s="1"/>
      <c r="D87" s="5"/>
      <c r="E87" s="1"/>
      <c r="F87" s="1"/>
      <c r="G87" s="1"/>
    </row>
    <row r="88" spans="2:7">
      <c r="B88" s="9">
        <f t="shared" si="2"/>
        <v>86</v>
      </c>
      <c r="C88" s="1"/>
      <c r="D88" s="5"/>
      <c r="E88" s="1"/>
      <c r="F88" s="1"/>
      <c r="G88" s="1"/>
    </row>
    <row r="89" spans="2:7">
      <c r="B89" s="9">
        <f t="shared" si="2"/>
        <v>87</v>
      </c>
      <c r="C89" s="1"/>
      <c r="D89" s="5"/>
      <c r="E89" s="1"/>
      <c r="F89" s="1"/>
      <c r="G89" s="1"/>
    </row>
    <row r="90" spans="2:7">
      <c r="B90" s="9">
        <f t="shared" si="2"/>
        <v>88</v>
      </c>
      <c r="C90" s="1"/>
      <c r="D90" s="5"/>
      <c r="E90" s="1"/>
      <c r="F90" s="1"/>
      <c r="G90" s="1"/>
    </row>
    <row r="91" spans="2:7">
      <c r="B91" s="9">
        <f t="shared" si="2"/>
        <v>89</v>
      </c>
      <c r="C91" s="1"/>
      <c r="D91" s="5"/>
      <c r="E91" s="1"/>
      <c r="F91" s="1"/>
      <c r="G91" s="1"/>
    </row>
    <row r="92" spans="2:7">
      <c r="B92" s="9">
        <f t="shared" si="2"/>
        <v>90</v>
      </c>
      <c r="C92" s="1"/>
      <c r="D92" s="5"/>
      <c r="E92" s="1"/>
      <c r="F92" s="1"/>
      <c r="G92" s="1"/>
    </row>
    <row r="93" spans="2:7">
      <c r="B93" s="9">
        <f t="shared" si="2"/>
        <v>91</v>
      </c>
      <c r="C93" s="1"/>
      <c r="D93" s="5"/>
      <c r="E93" s="1"/>
      <c r="F93" s="1"/>
      <c r="G93" s="1"/>
    </row>
    <row r="94" spans="2:7">
      <c r="B94" s="9">
        <f t="shared" si="2"/>
        <v>92</v>
      </c>
      <c r="C94" s="1"/>
      <c r="D94" s="5"/>
      <c r="E94" s="1"/>
      <c r="F94" s="1"/>
      <c r="G94" s="1"/>
    </row>
    <row r="95" spans="2:7">
      <c r="B95" s="9">
        <f t="shared" si="2"/>
        <v>93</v>
      </c>
      <c r="C95" s="1"/>
      <c r="D95" s="5"/>
      <c r="E95" s="1"/>
      <c r="F95" s="1"/>
      <c r="G95" s="1"/>
    </row>
    <row r="96" spans="2:7">
      <c r="B96" s="9">
        <f t="shared" si="2"/>
        <v>94</v>
      </c>
      <c r="C96" s="1"/>
      <c r="D96" s="5"/>
      <c r="E96" s="1"/>
      <c r="F96" s="1"/>
      <c r="G96" s="1"/>
    </row>
    <row r="97" spans="2:7">
      <c r="B97" s="9">
        <f t="shared" si="2"/>
        <v>95</v>
      </c>
      <c r="C97" s="1"/>
      <c r="D97" s="5"/>
      <c r="E97" s="1"/>
      <c r="F97" s="1"/>
      <c r="G97" s="1"/>
    </row>
    <row r="98" spans="2:7">
      <c r="B98" s="9">
        <f t="shared" si="2"/>
        <v>96</v>
      </c>
      <c r="C98" s="1"/>
      <c r="D98" s="5"/>
      <c r="E98" s="1"/>
      <c r="F98" s="1"/>
      <c r="G98" s="1"/>
    </row>
    <row r="99" spans="2:7">
      <c r="B99" s="9">
        <f t="shared" si="2"/>
        <v>97</v>
      </c>
      <c r="C99" s="1"/>
      <c r="D99" s="5"/>
      <c r="E99" s="1"/>
      <c r="F99" s="1"/>
      <c r="G99" s="1"/>
    </row>
    <row r="100" spans="2:7">
      <c r="B100" s="9">
        <f t="shared" si="2"/>
        <v>98</v>
      </c>
      <c r="C100" s="1"/>
      <c r="D100" s="5"/>
      <c r="E100" s="1"/>
      <c r="F100" s="1"/>
      <c r="G100" s="1"/>
    </row>
    <row r="101" spans="2:7">
      <c r="B101" s="9">
        <f t="shared" si="2"/>
        <v>99</v>
      </c>
      <c r="C101" s="1"/>
      <c r="D101" s="5"/>
      <c r="E101" s="1"/>
      <c r="F101" s="1"/>
      <c r="G101" s="1"/>
    </row>
    <row r="102" spans="2:7">
      <c r="B102" s="9">
        <f t="shared" si="2"/>
        <v>100</v>
      </c>
      <c r="C102" s="1"/>
      <c r="D102" s="5"/>
      <c r="E102" s="1"/>
      <c r="F102" s="1"/>
      <c r="G102" s="1"/>
    </row>
    <row r="103" spans="2:7">
      <c r="B103" s="9">
        <f t="shared" si="2"/>
        <v>101</v>
      </c>
      <c r="C103" s="1"/>
      <c r="D103" s="5"/>
      <c r="E103" s="1"/>
      <c r="F103" s="1"/>
      <c r="G103" s="1"/>
    </row>
    <row r="104" spans="2:7">
      <c r="B104" s="9">
        <f t="shared" si="2"/>
        <v>102</v>
      </c>
      <c r="C104" s="1"/>
      <c r="D104" s="5"/>
      <c r="E104" s="1"/>
      <c r="F104" s="1"/>
      <c r="G104" s="1"/>
    </row>
    <row r="105" spans="2:7">
      <c r="B105" s="9">
        <f t="shared" si="2"/>
        <v>103</v>
      </c>
      <c r="C105" s="1"/>
      <c r="D105" s="5"/>
      <c r="E105" s="1"/>
      <c r="F105" s="1"/>
      <c r="G105" s="1"/>
    </row>
    <row r="106" spans="2:7">
      <c r="B106" s="9">
        <f t="shared" si="2"/>
        <v>104</v>
      </c>
      <c r="C106" s="1"/>
      <c r="D106" s="5"/>
      <c r="E106" s="1"/>
      <c r="F106" s="1"/>
      <c r="G106" s="1"/>
    </row>
    <row r="107" spans="2:7">
      <c r="B107" s="9">
        <f t="shared" si="2"/>
        <v>105</v>
      </c>
      <c r="C107" s="1"/>
      <c r="D107" s="5"/>
      <c r="E107" s="1"/>
      <c r="F107" s="1"/>
      <c r="G107" s="1"/>
    </row>
    <row r="108" spans="2:7">
      <c r="B108" s="9">
        <f t="shared" si="2"/>
        <v>106</v>
      </c>
      <c r="C108" s="1"/>
      <c r="D108" s="5"/>
      <c r="E108" s="1"/>
      <c r="F108" s="1"/>
      <c r="G108" s="1"/>
    </row>
    <row r="109" spans="2:7">
      <c r="B109" s="9">
        <f t="shared" si="2"/>
        <v>107</v>
      </c>
      <c r="C109" s="1"/>
      <c r="D109" s="5"/>
      <c r="E109" s="1"/>
      <c r="F109" s="1"/>
      <c r="G109" s="1"/>
    </row>
    <row r="110" spans="2:7">
      <c r="B110" s="9">
        <f t="shared" si="2"/>
        <v>108</v>
      </c>
      <c r="C110" s="1"/>
      <c r="D110" s="5"/>
      <c r="E110" s="1"/>
      <c r="F110" s="1"/>
      <c r="G110" s="1"/>
    </row>
    <row r="111" spans="2:7">
      <c r="B111" s="9">
        <f t="shared" si="2"/>
        <v>109</v>
      </c>
      <c r="C111" s="1"/>
      <c r="D111" s="5"/>
      <c r="E111" s="1"/>
      <c r="F111" s="1"/>
      <c r="G111" s="1"/>
    </row>
    <row r="112" spans="2:7">
      <c r="B112" s="9">
        <f t="shared" si="2"/>
        <v>110</v>
      </c>
      <c r="C112" s="1"/>
      <c r="D112" s="5"/>
      <c r="E112" s="1"/>
      <c r="F112" s="1"/>
      <c r="G112" s="1"/>
    </row>
    <row r="113" spans="2:7">
      <c r="B113" s="9">
        <f t="shared" si="2"/>
        <v>111</v>
      </c>
      <c r="C113" s="1"/>
      <c r="D113" s="5"/>
      <c r="E113" s="1"/>
      <c r="F113" s="1"/>
      <c r="G113" s="1"/>
    </row>
    <row r="114" spans="2:7">
      <c r="B114" s="9">
        <f t="shared" si="2"/>
        <v>112</v>
      </c>
      <c r="C114" s="1"/>
      <c r="D114" s="5"/>
      <c r="E114" s="1"/>
      <c r="F114" s="1"/>
      <c r="G114" s="1"/>
    </row>
    <row r="115" spans="2:7">
      <c r="B115" s="9">
        <f t="shared" si="2"/>
        <v>113</v>
      </c>
      <c r="C115" s="1"/>
      <c r="D115" s="5"/>
      <c r="E115" s="1"/>
      <c r="F115" s="1"/>
      <c r="G115" s="1"/>
    </row>
    <row r="116" spans="2:7">
      <c r="B116" s="9">
        <f t="shared" si="2"/>
        <v>114</v>
      </c>
      <c r="C116" s="1"/>
      <c r="D116" s="5"/>
      <c r="E116" s="1"/>
      <c r="F116" s="1"/>
      <c r="G116" s="1"/>
    </row>
    <row r="117" spans="2:7">
      <c r="B117" s="9">
        <f t="shared" si="2"/>
        <v>115</v>
      </c>
      <c r="C117" s="1"/>
      <c r="D117" s="5"/>
      <c r="E117" s="1"/>
      <c r="F117" s="1"/>
      <c r="G117" s="1"/>
    </row>
    <row r="118" spans="2:7">
      <c r="B118" s="9">
        <f t="shared" si="2"/>
        <v>116</v>
      </c>
      <c r="C118" s="1"/>
      <c r="D118" s="5"/>
      <c r="E118" s="1"/>
      <c r="F118" s="1"/>
      <c r="G118" s="1"/>
    </row>
    <row r="119" spans="2:7">
      <c r="B119" s="9">
        <f t="shared" si="2"/>
        <v>117</v>
      </c>
      <c r="C119" s="1"/>
      <c r="D119" s="5"/>
      <c r="E119" s="1"/>
      <c r="F119" s="1"/>
      <c r="G119" s="1"/>
    </row>
    <row r="120" spans="2:7">
      <c r="B120" s="9">
        <f t="shared" si="2"/>
        <v>118</v>
      </c>
      <c r="C120" s="1"/>
      <c r="D120" s="5"/>
      <c r="E120" s="1"/>
      <c r="F120" s="1"/>
      <c r="G120" s="1"/>
    </row>
    <row r="121" spans="2:7">
      <c r="B121" s="9">
        <f t="shared" si="2"/>
        <v>119</v>
      </c>
      <c r="C121" s="1"/>
      <c r="D121" s="5"/>
      <c r="E121" s="1"/>
      <c r="F121" s="1"/>
      <c r="G121" s="1"/>
    </row>
    <row r="122" spans="2:7">
      <c r="B122" s="9">
        <f t="shared" si="2"/>
        <v>120</v>
      </c>
      <c r="C122" s="1"/>
      <c r="D122" s="5"/>
      <c r="E122" s="1"/>
      <c r="F122" s="1"/>
      <c r="G122" s="1"/>
    </row>
    <row r="123" spans="2:7">
      <c r="B123" s="9">
        <f t="shared" si="2"/>
        <v>121</v>
      </c>
      <c r="C123" s="1"/>
      <c r="D123" s="5"/>
      <c r="E123" s="1"/>
      <c r="F123" s="1"/>
      <c r="G123" s="1"/>
    </row>
    <row r="124" spans="2:7">
      <c r="B124" s="9">
        <f t="shared" si="2"/>
        <v>122</v>
      </c>
      <c r="C124" s="1"/>
      <c r="D124" s="5"/>
      <c r="E124" s="1"/>
      <c r="F124" s="1"/>
      <c r="G124" s="1"/>
    </row>
    <row r="125" spans="2:7">
      <c r="B125" s="9">
        <f t="shared" si="2"/>
        <v>123</v>
      </c>
      <c r="C125" s="1"/>
      <c r="D125" s="5"/>
      <c r="E125" s="1"/>
      <c r="F125" s="1"/>
      <c r="G125" s="1"/>
    </row>
    <row r="126" spans="2:7">
      <c r="B126" s="9">
        <f t="shared" si="2"/>
        <v>124</v>
      </c>
      <c r="C126" s="1"/>
      <c r="D126" s="5"/>
      <c r="E126" s="1"/>
      <c r="F126" s="1"/>
      <c r="G126" s="1"/>
    </row>
    <row r="127" spans="2:7">
      <c r="B127" s="9">
        <f t="shared" si="2"/>
        <v>125</v>
      </c>
      <c r="C127" s="1"/>
      <c r="D127" s="5"/>
      <c r="E127" s="1"/>
      <c r="F127" s="1"/>
      <c r="G127" s="1"/>
    </row>
    <row r="128" spans="2:7">
      <c r="B128" s="9">
        <f t="shared" si="2"/>
        <v>126</v>
      </c>
      <c r="C128" s="1"/>
      <c r="D128" s="5"/>
      <c r="E128" s="1"/>
      <c r="F128" s="1"/>
      <c r="G128" s="1"/>
    </row>
    <row r="129" spans="2:7">
      <c r="B129" s="9">
        <f t="shared" si="2"/>
        <v>127</v>
      </c>
      <c r="C129" s="1"/>
      <c r="D129" s="5"/>
      <c r="E129" s="1"/>
      <c r="F129" s="1"/>
      <c r="G129" s="1"/>
    </row>
    <row r="130" spans="2:7">
      <c r="B130" s="9">
        <f t="shared" si="2"/>
        <v>128</v>
      </c>
      <c r="C130" s="1"/>
      <c r="D130" s="5"/>
      <c r="E130" s="1"/>
      <c r="F130" s="1"/>
      <c r="G130" s="1"/>
    </row>
    <row r="131" spans="2:7">
      <c r="B131" s="9">
        <f t="shared" si="2"/>
        <v>129</v>
      </c>
      <c r="C131" s="1"/>
      <c r="D131" s="5"/>
      <c r="E131" s="1"/>
      <c r="F131" s="1"/>
      <c r="G131" s="1"/>
    </row>
    <row r="132" spans="2:7">
      <c r="B132" s="9">
        <f t="shared" si="2"/>
        <v>130</v>
      </c>
      <c r="C132" s="1"/>
      <c r="D132" s="5"/>
      <c r="E132" s="1"/>
      <c r="F132" s="1"/>
      <c r="G132" s="1"/>
    </row>
    <row r="133" spans="2:7">
      <c r="B133" s="9">
        <f t="shared" si="2"/>
        <v>131</v>
      </c>
      <c r="C133" s="1"/>
      <c r="D133" s="5"/>
      <c r="E133" s="1"/>
      <c r="F133" s="1"/>
      <c r="G133" s="1"/>
    </row>
    <row r="134" spans="2:7">
      <c r="B134" s="9">
        <f t="shared" si="2"/>
        <v>132</v>
      </c>
      <c r="C134" s="1"/>
      <c r="D134" s="5"/>
      <c r="E134" s="1"/>
      <c r="F134" s="1"/>
      <c r="G134" s="1"/>
    </row>
    <row r="135" spans="2:7">
      <c r="B135" s="9">
        <f t="shared" si="2"/>
        <v>133</v>
      </c>
      <c r="C135" s="1"/>
      <c r="D135" s="5"/>
      <c r="E135" s="1"/>
      <c r="F135" s="1"/>
      <c r="G135" s="1"/>
    </row>
    <row r="136" spans="2:7">
      <c r="B136" s="9">
        <f t="shared" si="2"/>
        <v>134</v>
      </c>
      <c r="C136" s="1"/>
      <c r="D136" s="5"/>
      <c r="E136" s="1"/>
      <c r="F136" s="1"/>
      <c r="G136" s="1"/>
    </row>
    <row r="137" spans="2:7">
      <c r="B137" s="9">
        <f t="shared" si="2"/>
        <v>135</v>
      </c>
      <c r="C137" s="1"/>
      <c r="D137" s="5"/>
      <c r="E137" s="1"/>
      <c r="F137" s="1"/>
      <c r="G137" s="1"/>
    </row>
    <row r="138" spans="2:7">
      <c r="B138" s="9">
        <f t="shared" ref="B138:B154" si="3">ROW()-2</f>
        <v>136</v>
      </c>
      <c r="C138" s="1"/>
      <c r="D138" s="5"/>
      <c r="E138" s="1"/>
      <c r="F138" s="1"/>
      <c r="G138" s="1"/>
    </row>
    <row r="139" spans="2:7">
      <c r="B139" s="9">
        <f t="shared" si="3"/>
        <v>137</v>
      </c>
      <c r="C139" s="1"/>
      <c r="D139" s="5"/>
      <c r="E139" s="1"/>
      <c r="F139" s="1"/>
      <c r="G139" s="1"/>
    </row>
    <row r="140" spans="2:7">
      <c r="B140" s="9">
        <f t="shared" si="3"/>
        <v>138</v>
      </c>
      <c r="C140" s="1"/>
      <c r="D140" s="5"/>
      <c r="E140" s="1"/>
      <c r="F140" s="1"/>
      <c r="G140" s="1"/>
    </row>
    <row r="141" spans="2:7">
      <c r="B141" s="9">
        <f t="shared" si="3"/>
        <v>139</v>
      </c>
      <c r="C141" s="1"/>
      <c r="D141" s="5"/>
      <c r="E141" s="1"/>
      <c r="F141" s="1"/>
      <c r="G141" s="1"/>
    </row>
    <row r="142" spans="2:7">
      <c r="B142" s="9">
        <f t="shared" si="3"/>
        <v>140</v>
      </c>
      <c r="C142" s="1"/>
      <c r="D142" s="5"/>
      <c r="E142" s="1"/>
      <c r="F142" s="1"/>
      <c r="G142" s="1"/>
    </row>
    <row r="143" spans="2:7">
      <c r="B143" s="9">
        <f t="shared" si="3"/>
        <v>141</v>
      </c>
      <c r="C143" s="1"/>
      <c r="D143" s="5"/>
      <c r="E143" s="1"/>
      <c r="F143" s="1"/>
      <c r="G143" s="1"/>
    </row>
    <row r="144" spans="2:7">
      <c r="B144" s="9">
        <f t="shared" si="3"/>
        <v>142</v>
      </c>
      <c r="C144" s="1"/>
      <c r="D144" s="5"/>
      <c r="E144" s="1"/>
      <c r="F144" s="1"/>
      <c r="G144" s="1"/>
    </row>
    <row r="145" spans="2:7">
      <c r="B145" s="9">
        <f t="shared" si="3"/>
        <v>143</v>
      </c>
      <c r="C145" s="1"/>
      <c r="D145" s="5"/>
      <c r="E145" s="1"/>
      <c r="F145" s="1"/>
      <c r="G145" s="1"/>
    </row>
    <row r="146" spans="2:7">
      <c r="B146" s="9">
        <f t="shared" si="3"/>
        <v>144</v>
      </c>
      <c r="C146" s="1"/>
      <c r="D146" s="5"/>
      <c r="E146" s="1"/>
      <c r="F146" s="1"/>
      <c r="G146" s="1"/>
    </row>
    <row r="147" spans="2:7">
      <c r="B147" s="9">
        <f t="shared" si="3"/>
        <v>145</v>
      </c>
      <c r="C147" s="1"/>
      <c r="D147" s="5"/>
      <c r="E147" s="1"/>
      <c r="F147" s="1"/>
      <c r="G147" s="1"/>
    </row>
    <row r="148" spans="2:7">
      <c r="B148" s="9">
        <f t="shared" si="3"/>
        <v>146</v>
      </c>
      <c r="C148" s="1"/>
      <c r="D148" s="5"/>
      <c r="E148" s="1"/>
      <c r="F148" s="1"/>
      <c r="G148" s="1"/>
    </row>
    <row r="149" spans="2:7">
      <c r="B149" s="9">
        <f t="shared" si="3"/>
        <v>147</v>
      </c>
      <c r="C149" s="1"/>
      <c r="D149" s="5"/>
      <c r="E149" s="1"/>
      <c r="F149" s="1"/>
      <c r="G149" s="1"/>
    </row>
    <row r="150" spans="2:7">
      <c r="B150" s="9">
        <f t="shared" si="3"/>
        <v>148</v>
      </c>
      <c r="C150" s="1"/>
      <c r="D150" s="5"/>
      <c r="E150" s="1"/>
      <c r="F150" s="1"/>
      <c r="G150" s="1"/>
    </row>
    <row r="151" spans="2:7">
      <c r="B151" s="9">
        <f t="shared" si="3"/>
        <v>149</v>
      </c>
      <c r="C151" s="1"/>
      <c r="D151" s="5"/>
      <c r="E151" s="1"/>
      <c r="F151" s="1"/>
      <c r="G151" s="1"/>
    </row>
    <row r="152" spans="2:7">
      <c r="B152" s="9">
        <f t="shared" si="3"/>
        <v>150</v>
      </c>
      <c r="C152" s="1"/>
      <c r="D152" s="5"/>
      <c r="E152" s="1"/>
      <c r="F152" s="1"/>
      <c r="G152" s="1"/>
    </row>
    <row r="153" spans="2:7">
      <c r="B153" s="9">
        <f t="shared" si="3"/>
        <v>151</v>
      </c>
      <c r="C153" s="1"/>
      <c r="D153" s="5"/>
      <c r="E153" s="1"/>
      <c r="F153" s="1"/>
      <c r="G153" s="1"/>
    </row>
    <row r="154" spans="2:7">
      <c r="B154" s="9">
        <f t="shared" si="3"/>
        <v>152</v>
      </c>
      <c r="C154" s="1"/>
      <c r="D154" s="5"/>
      <c r="E154" s="1"/>
      <c r="F154" s="1"/>
      <c r="G154" s="1"/>
    </row>
  </sheetData>
  <autoFilter ref="B2:G2"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OpenStackコンポーネント</vt:lpstr>
      <vt:lpstr>OpenStackコマンド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2018-12-09T12:25:45Z</dcterms:modified>
</cp:coreProperties>
</file>