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89FF17E-E3EE-420A-951E-D6BE53B7B0E1}" xr6:coauthVersionLast="47" xr6:coauthVersionMax="47" xr10:uidLastSave="{00000000-0000-0000-0000-000000000000}"/>
  <bookViews>
    <workbookView xWindow="-120" yWindow="-120" windowWidth="20730" windowHeight="11160"/>
  </bookViews>
  <sheets>
    <sheet name="Fama-French" sheetId="1" r:id="rId1"/>
  </sheets>
  <calcPr calcId="0"/>
</workbook>
</file>

<file path=xl/calcChain.xml><?xml version="1.0" encoding="utf-8"?>
<calcChain xmlns="http://schemas.openxmlformats.org/spreadsheetml/2006/main">
  <c r="Q18" i="1" l="1" a="1"/>
  <c r="Q18" i="1" s="1"/>
  <c r="Q11" i="1" a="1"/>
  <c r="Q11" i="1" s="1"/>
  <c r="Q4" i="1" a="1"/>
  <c r="Q4" i="1" s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F1844" i="1"/>
  <c r="G1844" i="1"/>
  <c r="H1844" i="1"/>
  <c r="I1844" i="1"/>
  <c r="F1845" i="1"/>
  <c r="G1845" i="1"/>
  <c r="H1845" i="1"/>
  <c r="I1845" i="1"/>
  <c r="F1846" i="1"/>
  <c r="G1846" i="1"/>
  <c r="H1846" i="1"/>
  <c r="I1846" i="1"/>
  <c r="F1847" i="1"/>
  <c r="G1847" i="1"/>
  <c r="H1847" i="1"/>
  <c r="I1847" i="1"/>
  <c r="F1848" i="1"/>
  <c r="G1848" i="1"/>
  <c r="H1848" i="1"/>
  <c r="I1848" i="1"/>
  <c r="F1849" i="1"/>
  <c r="G1849" i="1"/>
  <c r="H1849" i="1"/>
  <c r="I1849" i="1"/>
  <c r="F1850" i="1"/>
  <c r="G1850" i="1"/>
  <c r="H1850" i="1"/>
  <c r="I1850" i="1"/>
  <c r="F1851" i="1"/>
  <c r="G1851" i="1"/>
  <c r="H1851" i="1"/>
  <c r="I1851" i="1"/>
  <c r="F1852" i="1"/>
  <c r="G1852" i="1"/>
  <c r="H1852" i="1"/>
  <c r="I1852" i="1"/>
  <c r="F1853" i="1"/>
  <c r="G1853" i="1"/>
  <c r="H1853" i="1"/>
  <c r="I1853" i="1"/>
  <c r="F1854" i="1"/>
  <c r="G1854" i="1"/>
  <c r="H1854" i="1"/>
  <c r="I1854" i="1"/>
  <c r="F1855" i="1"/>
  <c r="G1855" i="1"/>
  <c r="H1855" i="1"/>
  <c r="I1855" i="1"/>
  <c r="F1856" i="1"/>
  <c r="G1856" i="1"/>
  <c r="H1856" i="1"/>
  <c r="I1856" i="1"/>
  <c r="F1857" i="1"/>
  <c r="G1857" i="1"/>
  <c r="H1857" i="1"/>
  <c r="I1857" i="1"/>
  <c r="F1858" i="1"/>
  <c r="G1858" i="1"/>
  <c r="H1858" i="1"/>
  <c r="I1858" i="1"/>
  <c r="F1859" i="1"/>
  <c r="G1859" i="1"/>
  <c r="H1859" i="1"/>
  <c r="I1859" i="1"/>
  <c r="F1860" i="1"/>
  <c r="G1860" i="1"/>
  <c r="H1860" i="1"/>
  <c r="I1860" i="1"/>
  <c r="F1861" i="1"/>
  <c r="G1861" i="1"/>
  <c r="H1861" i="1"/>
  <c r="I1861" i="1"/>
  <c r="F1862" i="1"/>
  <c r="G1862" i="1"/>
  <c r="H1862" i="1"/>
  <c r="I1862" i="1"/>
  <c r="F1863" i="1"/>
  <c r="G1863" i="1"/>
  <c r="H1863" i="1"/>
  <c r="I1863" i="1"/>
  <c r="F1864" i="1"/>
  <c r="G1864" i="1"/>
  <c r="H1864" i="1"/>
  <c r="I1864" i="1"/>
  <c r="F1865" i="1"/>
  <c r="G1865" i="1"/>
  <c r="H1865" i="1"/>
  <c r="I1865" i="1"/>
  <c r="F1866" i="1"/>
  <c r="G1866" i="1"/>
  <c r="H1866" i="1"/>
  <c r="I1866" i="1"/>
  <c r="F1867" i="1"/>
  <c r="G1867" i="1"/>
  <c r="H1867" i="1"/>
  <c r="I1867" i="1"/>
  <c r="F1868" i="1"/>
  <c r="G1868" i="1"/>
  <c r="H1868" i="1"/>
  <c r="I1868" i="1"/>
  <c r="F1869" i="1"/>
  <c r="G1869" i="1"/>
  <c r="H1869" i="1"/>
  <c r="I1869" i="1"/>
  <c r="F1870" i="1"/>
  <c r="G1870" i="1"/>
  <c r="H1870" i="1"/>
  <c r="I1870" i="1"/>
  <c r="F1871" i="1"/>
  <c r="G1871" i="1"/>
  <c r="H1871" i="1"/>
  <c r="I1871" i="1"/>
  <c r="F1872" i="1"/>
  <c r="G1872" i="1"/>
  <c r="H1872" i="1"/>
  <c r="I1872" i="1"/>
  <c r="F1873" i="1"/>
  <c r="G1873" i="1"/>
  <c r="H1873" i="1"/>
  <c r="I1873" i="1"/>
  <c r="F1874" i="1"/>
  <c r="G1874" i="1"/>
  <c r="H1874" i="1"/>
  <c r="I1874" i="1"/>
  <c r="F1875" i="1"/>
  <c r="G1875" i="1"/>
  <c r="H1875" i="1"/>
  <c r="I1875" i="1"/>
  <c r="F1876" i="1"/>
  <c r="G1876" i="1"/>
  <c r="H1876" i="1"/>
  <c r="I1876" i="1"/>
  <c r="F1877" i="1"/>
  <c r="G1877" i="1"/>
  <c r="H1877" i="1"/>
  <c r="I1877" i="1"/>
  <c r="F1878" i="1"/>
  <c r="G1878" i="1"/>
  <c r="H1878" i="1"/>
  <c r="I1878" i="1"/>
  <c r="F1879" i="1"/>
  <c r="G1879" i="1"/>
  <c r="H1879" i="1"/>
  <c r="I1879" i="1"/>
  <c r="F1880" i="1"/>
  <c r="G1880" i="1"/>
  <c r="H1880" i="1"/>
  <c r="I1880" i="1"/>
  <c r="F1881" i="1"/>
  <c r="G1881" i="1"/>
  <c r="H1881" i="1"/>
  <c r="I1881" i="1"/>
  <c r="F1882" i="1"/>
  <c r="G1882" i="1"/>
  <c r="H1882" i="1"/>
  <c r="I1882" i="1"/>
  <c r="F1883" i="1"/>
  <c r="G1883" i="1"/>
  <c r="H1883" i="1"/>
  <c r="I1883" i="1"/>
  <c r="F1884" i="1"/>
  <c r="G1884" i="1"/>
  <c r="H1884" i="1"/>
  <c r="I1884" i="1"/>
  <c r="F1885" i="1"/>
  <c r="G1885" i="1"/>
  <c r="H1885" i="1"/>
  <c r="I1885" i="1"/>
  <c r="F1886" i="1"/>
  <c r="G1886" i="1"/>
  <c r="H1886" i="1"/>
  <c r="I1886" i="1"/>
  <c r="F1887" i="1"/>
  <c r="G1887" i="1"/>
  <c r="H1887" i="1"/>
  <c r="I1887" i="1"/>
  <c r="F1888" i="1"/>
  <c r="G1888" i="1"/>
  <c r="H1888" i="1"/>
  <c r="I1888" i="1"/>
  <c r="F1889" i="1"/>
  <c r="G1889" i="1"/>
  <c r="H1889" i="1"/>
  <c r="I1889" i="1"/>
  <c r="F1890" i="1"/>
  <c r="G1890" i="1"/>
  <c r="H1890" i="1"/>
  <c r="I1890" i="1"/>
  <c r="F1891" i="1"/>
  <c r="G1891" i="1"/>
  <c r="H1891" i="1"/>
  <c r="I1891" i="1"/>
  <c r="F1892" i="1"/>
  <c r="G1892" i="1"/>
  <c r="H1892" i="1"/>
  <c r="I1892" i="1"/>
  <c r="F1893" i="1"/>
  <c r="G1893" i="1"/>
  <c r="H1893" i="1"/>
  <c r="I1893" i="1"/>
  <c r="F1894" i="1"/>
  <c r="G1894" i="1"/>
  <c r="H1894" i="1"/>
  <c r="I1894" i="1"/>
  <c r="F1895" i="1"/>
  <c r="G1895" i="1"/>
  <c r="H1895" i="1"/>
  <c r="I1895" i="1"/>
  <c r="F1896" i="1"/>
  <c r="G1896" i="1"/>
  <c r="H1896" i="1"/>
  <c r="I1896" i="1"/>
  <c r="F1897" i="1"/>
  <c r="G1897" i="1"/>
  <c r="H1897" i="1"/>
  <c r="I1897" i="1"/>
  <c r="F1898" i="1"/>
  <c r="G1898" i="1"/>
  <c r="H1898" i="1"/>
  <c r="I1898" i="1"/>
  <c r="F1899" i="1"/>
  <c r="G1899" i="1"/>
  <c r="H1899" i="1"/>
  <c r="I1899" i="1"/>
  <c r="F1900" i="1"/>
  <c r="G1900" i="1"/>
  <c r="H1900" i="1"/>
  <c r="I1900" i="1"/>
  <c r="F1901" i="1"/>
  <c r="G1901" i="1"/>
  <c r="H1901" i="1"/>
  <c r="I1901" i="1"/>
  <c r="F1902" i="1"/>
  <c r="G1902" i="1"/>
  <c r="H1902" i="1"/>
  <c r="I1902" i="1"/>
  <c r="F1903" i="1"/>
  <c r="G1903" i="1"/>
  <c r="H1903" i="1"/>
  <c r="I1903" i="1"/>
  <c r="F1904" i="1"/>
  <c r="G1904" i="1"/>
  <c r="H1904" i="1"/>
  <c r="I1904" i="1"/>
  <c r="F1905" i="1"/>
  <c r="G1905" i="1"/>
  <c r="H1905" i="1"/>
  <c r="I1905" i="1"/>
  <c r="F1906" i="1"/>
  <c r="G1906" i="1"/>
  <c r="H1906" i="1"/>
  <c r="I1906" i="1"/>
  <c r="F1907" i="1"/>
  <c r="G1907" i="1"/>
  <c r="H1907" i="1"/>
  <c r="I1907" i="1"/>
  <c r="F1908" i="1"/>
  <c r="G1908" i="1"/>
  <c r="H1908" i="1"/>
  <c r="I1908" i="1"/>
  <c r="F1909" i="1"/>
  <c r="G1909" i="1"/>
  <c r="H1909" i="1"/>
  <c r="I1909" i="1"/>
  <c r="F1910" i="1"/>
  <c r="G1910" i="1"/>
  <c r="H1910" i="1"/>
  <c r="I1910" i="1"/>
  <c r="F1911" i="1"/>
  <c r="G1911" i="1"/>
  <c r="H1911" i="1"/>
  <c r="I1911" i="1"/>
  <c r="F1912" i="1"/>
  <c r="G1912" i="1"/>
  <c r="H1912" i="1"/>
  <c r="I1912" i="1"/>
  <c r="F1913" i="1"/>
  <c r="G1913" i="1"/>
  <c r="H1913" i="1"/>
  <c r="I1913" i="1"/>
  <c r="F1914" i="1"/>
  <c r="G1914" i="1"/>
  <c r="H1914" i="1"/>
  <c r="I1914" i="1"/>
  <c r="F1915" i="1"/>
  <c r="G1915" i="1"/>
  <c r="H1915" i="1"/>
  <c r="I1915" i="1"/>
  <c r="F1916" i="1"/>
  <c r="G1916" i="1"/>
  <c r="H1916" i="1"/>
  <c r="I1916" i="1"/>
  <c r="F1917" i="1"/>
  <c r="G1917" i="1"/>
  <c r="H1917" i="1"/>
  <c r="I1917" i="1"/>
  <c r="F1918" i="1"/>
  <c r="G1918" i="1"/>
  <c r="H1918" i="1"/>
  <c r="I1918" i="1"/>
  <c r="F1919" i="1"/>
  <c r="G1919" i="1"/>
  <c r="H1919" i="1"/>
  <c r="I1919" i="1"/>
  <c r="F1920" i="1"/>
  <c r="G1920" i="1"/>
  <c r="H1920" i="1"/>
  <c r="I1920" i="1"/>
  <c r="F1921" i="1"/>
  <c r="G1921" i="1"/>
  <c r="H1921" i="1"/>
  <c r="I1921" i="1"/>
  <c r="F1922" i="1"/>
  <c r="G1922" i="1"/>
  <c r="H1922" i="1"/>
  <c r="I1922" i="1"/>
  <c r="F1923" i="1"/>
  <c r="G1923" i="1"/>
  <c r="H1923" i="1"/>
  <c r="I1923" i="1"/>
  <c r="F1924" i="1"/>
  <c r="G1924" i="1"/>
  <c r="H1924" i="1"/>
  <c r="I1924" i="1"/>
  <c r="F1925" i="1"/>
  <c r="G1925" i="1"/>
  <c r="H1925" i="1"/>
  <c r="I1925" i="1"/>
  <c r="F1926" i="1"/>
  <c r="G1926" i="1"/>
  <c r="H1926" i="1"/>
  <c r="I1926" i="1"/>
  <c r="F1927" i="1"/>
  <c r="G1927" i="1"/>
  <c r="H1927" i="1"/>
  <c r="I1927" i="1"/>
  <c r="F1928" i="1"/>
  <c r="G1928" i="1"/>
  <c r="H1928" i="1"/>
  <c r="I1928" i="1"/>
  <c r="F1929" i="1"/>
  <c r="G1929" i="1"/>
  <c r="H1929" i="1"/>
  <c r="I1929" i="1"/>
  <c r="F1930" i="1"/>
  <c r="G1930" i="1"/>
  <c r="H1930" i="1"/>
  <c r="I1930" i="1"/>
  <c r="F1931" i="1"/>
  <c r="G1931" i="1"/>
  <c r="H1931" i="1"/>
  <c r="I1931" i="1"/>
  <c r="F1932" i="1"/>
  <c r="G1932" i="1"/>
  <c r="H1932" i="1"/>
  <c r="I1932" i="1"/>
  <c r="F1933" i="1"/>
  <c r="G1933" i="1"/>
  <c r="H1933" i="1"/>
  <c r="I1933" i="1"/>
  <c r="F1934" i="1"/>
  <c r="G1934" i="1"/>
  <c r="H1934" i="1"/>
  <c r="I1934" i="1"/>
  <c r="F1935" i="1"/>
  <c r="G1935" i="1"/>
  <c r="H1935" i="1"/>
  <c r="I1935" i="1"/>
  <c r="F1936" i="1"/>
  <c r="G1936" i="1"/>
  <c r="H1936" i="1"/>
  <c r="I1936" i="1"/>
  <c r="F1937" i="1"/>
  <c r="G1937" i="1"/>
  <c r="H1937" i="1"/>
  <c r="I1937" i="1"/>
  <c r="F1938" i="1"/>
  <c r="G1938" i="1"/>
  <c r="H1938" i="1"/>
  <c r="I1938" i="1"/>
  <c r="F1939" i="1"/>
  <c r="G1939" i="1"/>
  <c r="H1939" i="1"/>
  <c r="I1939" i="1"/>
  <c r="F1940" i="1"/>
  <c r="G1940" i="1"/>
  <c r="H1940" i="1"/>
  <c r="I1940" i="1"/>
  <c r="F1941" i="1"/>
  <c r="G1941" i="1"/>
  <c r="H1941" i="1"/>
  <c r="I1941" i="1"/>
  <c r="F1942" i="1"/>
  <c r="G1942" i="1"/>
  <c r="H1942" i="1"/>
  <c r="I1942" i="1"/>
  <c r="F1943" i="1"/>
  <c r="G1943" i="1"/>
  <c r="H1943" i="1"/>
  <c r="I1943" i="1"/>
  <c r="F1944" i="1"/>
  <c r="G1944" i="1"/>
  <c r="H1944" i="1"/>
  <c r="I1944" i="1"/>
  <c r="F1945" i="1"/>
  <c r="G1945" i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H1948" i="1"/>
  <c r="I1948" i="1"/>
  <c r="F1949" i="1"/>
  <c r="G1949" i="1"/>
  <c r="H1949" i="1"/>
  <c r="I1949" i="1"/>
  <c r="F1950" i="1"/>
  <c r="G1950" i="1"/>
  <c r="H1950" i="1"/>
  <c r="I1950" i="1"/>
  <c r="F1951" i="1"/>
  <c r="G1951" i="1"/>
  <c r="H1951" i="1"/>
  <c r="I1951" i="1"/>
  <c r="F1952" i="1"/>
  <c r="G1952" i="1"/>
  <c r="H1952" i="1"/>
  <c r="I1952" i="1"/>
  <c r="F1953" i="1"/>
  <c r="G1953" i="1"/>
  <c r="H1953" i="1"/>
  <c r="I1953" i="1"/>
  <c r="F1954" i="1"/>
  <c r="G1954" i="1"/>
  <c r="H1954" i="1"/>
  <c r="I1954" i="1"/>
  <c r="F1955" i="1"/>
  <c r="G1955" i="1"/>
  <c r="H1955" i="1"/>
  <c r="I1955" i="1"/>
  <c r="F1956" i="1"/>
  <c r="G1956" i="1"/>
  <c r="H1956" i="1"/>
  <c r="I1956" i="1"/>
  <c r="F1957" i="1"/>
  <c r="G1957" i="1"/>
  <c r="H1957" i="1"/>
  <c r="I1957" i="1"/>
  <c r="F1958" i="1"/>
  <c r="G1958" i="1"/>
  <c r="H1958" i="1"/>
  <c r="I1958" i="1"/>
  <c r="F1959" i="1"/>
  <c r="G1959" i="1"/>
  <c r="H1959" i="1"/>
  <c r="I1959" i="1"/>
  <c r="F1960" i="1"/>
  <c r="G1960" i="1"/>
  <c r="H1960" i="1"/>
  <c r="I1960" i="1"/>
  <c r="F1961" i="1"/>
  <c r="G1961" i="1"/>
  <c r="H1961" i="1"/>
  <c r="I1961" i="1"/>
  <c r="F1962" i="1"/>
  <c r="G1962" i="1"/>
  <c r="H1962" i="1"/>
  <c r="I1962" i="1"/>
  <c r="F1963" i="1"/>
  <c r="G1963" i="1"/>
  <c r="H1963" i="1"/>
  <c r="I1963" i="1"/>
  <c r="F1964" i="1"/>
  <c r="G1964" i="1"/>
  <c r="H1964" i="1"/>
  <c r="I1964" i="1"/>
  <c r="F1965" i="1"/>
  <c r="G1965" i="1"/>
  <c r="H1965" i="1"/>
  <c r="I1965" i="1"/>
  <c r="F1966" i="1"/>
  <c r="G1966" i="1"/>
  <c r="H1966" i="1"/>
  <c r="I1966" i="1"/>
  <c r="F1967" i="1"/>
  <c r="G1967" i="1"/>
  <c r="H1967" i="1"/>
  <c r="I1967" i="1"/>
  <c r="F1968" i="1"/>
  <c r="G1968" i="1"/>
  <c r="H1968" i="1"/>
  <c r="I1968" i="1"/>
  <c r="F1969" i="1"/>
  <c r="G1969" i="1"/>
  <c r="H1969" i="1"/>
  <c r="I1969" i="1"/>
  <c r="F1970" i="1"/>
  <c r="G1970" i="1"/>
  <c r="H1970" i="1"/>
  <c r="I1970" i="1"/>
  <c r="F1971" i="1"/>
  <c r="G1971" i="1"/>
  <c r="H1971" i="1"/>
  <c r="I1971" i="1"/>
  <c r="F1972" i="1"/>
  <c r="G1972" i="1"/>
  <c r="H1972" i="1"/>
  <c r="I1972" i="1"/>
  <c r="F1973" i="1"/>
  <c r="G1973" i="1"/>
  <c r="H1973" i="1"/>
  <c r="I1973" i="1"/>
  <c r="F1974" i="1"/>
  <c r="G1974" i="1"/>
  <c r="H1974" i="1"/>
  <c r="I1974" i="1"/>
  <c r="F1975" i="1"/>
  <c r="G1975" i="1"/>
  <c r="H1975" i="1"/>
  <c r="I1975" i="1"/>
  <c r="F1976" i="1"/>
  <c r="G1976" i="1"/>
  <c r="H1976" i="1"/>
  <c r="I1976" i="1"/>
  <c r="F1977" i="1"/>
  <c r="G1977" i="1"/>
  <c r="H1977" i="1"/>
  <c r="I1977" i="1"/>
  <c r="F1978" i="1"/>
  <c r="G1978" i="1"/>
  <c r="H1978" i="1"/>
  <c r="I1978" i="1"/>
  <c r="F1979" i="1"/>
  <c r="G1979" i="1"/>
  <c r="H1979" i="1"/>
  <c r="I1979" i="1"/>
  <c r="F1980" i="1"/>
  <c r="G1980" i="1"/>
  <c r="H1980" i="1"/>
  <c r="I1980" i="1"/>
  <c r="F1981" i="1"/>
  <c r="G1981" i="1"/>
  <c r="H1981" i="1"/>
  <c r="I1981" i="1"/>
  <c r="F1982" i="1"/>
  <c r="G1982" i="1"/>
  <c r="H1982" i="1"/>
  <c r="I1982" i="1"/>
  <c r="F1983" i="1"/>
  <c r="G1983" i="1"/>
  <c r="H1983" i="1"/>
  <c r="I1983" i="1"/>
  <c r="F1984" i="1"/>
  <c r="G1984" i="1"/>
  <c r="H1984" i="1"/>
  <c r="I1984" i="1"/>
  <c r="F1985" i="1"/>
  <c r="G1985" i="1"/>
  <c r="H1985" i="1"/>
  <c r="I1985" i="1"/>
  <c r="F1986" i="1"/>
  <c r="G1986" i="1"/>
  <c r="H1986" i="1"/>
  <c r="I1986" i="1"/>
  <c r="F1987" i="1"/>
  <c r="G1987" i="1"/>
  <c r="H1987" i="1"/>
  <c r="I1987" i="1"/>
  <c r="F1988" i="1"/>
  <c r="G1988" i="1"/>
  <c r="H1988" i="1"/>
  <c r="I1988" i="1"/>
  <c r="F1989" i="1"/>
  <c r="G1989" i="1"/>
  <c r="H1989" i="1"/>
  <c r="I1989" i="1"/>
  <c r="F1990" i="1"/>
  <c r="G1990" i="1"/>
  <c r="H1990" i="1"/>
  <c r="I1990" i="1"/>
  <c r="F1991" i="1"/>
  <c r="G1991" i="1"/>
  <c r="H1991" i="1"/>
  <c r="I1991" i="1"/>
  <c r="F1992" i="1"/>
  <c r="G1992" i="1"/>
  <c r="H1992" i="1"/>
  <c r="I1992" i="1"/>
  <c r="F1993" i="1"/>
  <c r="G1993" i="1"/>
  <c r="H1993" i="1"/>
  <c r="I1993" i="1"/>
  <c r="F1994" i="1"/>
  <c r="G1994" i="1"/>
  <c r="H1994" i="1"/>
  <c r="I1994" i="1"/>
  <c r="F1995" i="1"/>
  <c r="G1995" i="1"/>
  <c r="H1995" i="1"/>
  <c r="I1995" i="1"/>
  <c r="F1996" i="1"/>
  <c r="G1996" i="1"/>
  <c r="H1996" i="1"/>
  <c r="I1996" i="1"/>
  <c r="F1997" i="1"/>
  <c r="G1997" i="1"/>
  <c r="H1997" i="1"/>
  <c r="I1997" i="1"/>
  <c r="F1998" i="1"/>
  <c r="G1998" i="1"/>
  <c r="H1998" i="1"/>
  <c r="I1998" i="1"/>
  <c r="F1999" i="1"/>
  <c r="G1999" i="1"/>
  <c r="H1999" i="1"/>
  <c r="I1999" i="1"/>
  <c r="F2000" i="1"/>
  <c r="G2000" i="1"/>
  <c r="H2000" i="1"/>
  <c r="I2000" i="1"/>
  <c r="F2001" i="1"/>
  <c r="G2001" i="1"/>
  <c r="H2001" i="1"/>
  <c r="I2001" i="1"/>
  <c r="F2002" i="1"/>
  <c r="G2002" i="1"/>
  <c r="H2002" i="1"/>
  <c r="I2002" i="1"/>
  <c r="F2003" i="1"/>
  <c r="G2003" i="1"/>
  <c r="H2003" i="1"/>
  <c r="I2003" i="1"/>
  <c r="F2004" i="1"/>
  <c r="G2004" i="1"/>
  <c r="H2004" i="1"/>
  <c r="I2004" i="1"/>
  <c r="F2005" i="1"/>
  <c r="G2005" i="1"/>
  <c r="H2005" i="1"/>
  <c r="I2005" i="1"/>
  <c r="F2006" i="1"/>
  <c r="G2006" i="1"/>
  <c r="H2006" i="1"/>
  <c r="I2006" i="1"/>
  <c r="F2007" i="1"/>
  <c r="G2007" i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H2010" i="1"/>
  <c r="I2010" i="1"/>
  <c r="F2011" i="1"/>
  <c r="G2011" i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H2014" i="1"/>
  <c r="I2014" i="1"/>
  <c r="F2015" i="1"/>
  <c r="G2015" i="1"/>
  <c r="H2015" i="1"/>
  <c r="I2015" i="1"/>
  <c r="F2016" i="1"/>
  <c r="G2016" i="1"/>
  <c r="H2016" i="1"/>
  <c r="I2016" i="1"/>
  <c r="F2017" i="1"/>
  <c r="G2017" i="1"/>
  <c r="H2017" i="1"/>
  <c r="I2017" i="1"/>
  <c r="F2018" i="1"/>
  <c r="G2018" i="1"/>
  <c r="H2018" i="1"/>
  <c r="I2018" i="1"/>
  <c r="F2019" i="1"/>
  <c r="G2019" i="1"/>
  <c r="H2019" i="1"/>
  <c r="I2019" i="1"/>
  <c r="F2020" i="1"/>
  <c r="G2020" i="1"/>
  <c r="H2020" i="1"/>
  <c r="I2020" i="1"/>
  <c r="F2021" i="1"/>
  <c r="G2021" i="1"/>
  <c r="H2021" i="1"/>
  <c r="I2021" i="1"/>
  <c r="F2022" i="1"/>
  <c r="G2022" i="1"/>
  <c r="H2022" i="1"/>
  <c r="I2022" i="1"/>
  <c r="F2023" i="1"/>
  <c r="G2023" i="1"/>
  <c r="H2023" i="1"/>
  <c r="I2023" i="1"/>
  <c r="F2024" i="1"/>
  <c r="G2024" i="1"/>
  <c r="H2024" i="1"/>
  <c r="I2024" i="1"/>
  <c r="F2025" i="1"/>
  <c r="G2025" i="1"/>
  <c r="H2025" i="1"/>
  <c r="I2025" i="1"/>
  <c r="F2026" i="1"/>
  <c r="G2026" i="1"/>
  <c r="H2026" i="1"/>
  <c r="I2026" i="1"/>
  <c r="F2027" i="1"/>
  <c r="G2027" i="1"/>
  <c r="H2027" i="1"/>
  <c r="I2027" i="1"/>
  <c r="F2028" i="1"/>
  <c r="G2028" i="1"/>
  <c r="H2028" i="1"/>
  <c r="I2028" i="1"/>
  <c r="F2029" i="1"/>
  <c r="G2029" i="1"/>
  <c r="H2029" i="1"/>
  <c r="I2029" i="1"/>
  <c r="F2030" i="1"/>
  <c r="G2030" i="1"/>
  <c r="H2030" i="1"/>
  <c r="I2030" i="1"/>
  <c r="F2031" i="1"/>
  <c r="G2031" i="1"/>
  <c r="H2031" i="1"/>
  <c r="I2031" i="1"/>
  <c r="F2032" i="1"/>
  <c r="G2032" i="1"/>
  <c r="H2032" i="1"/>
  <c r="I2032" i="1"/>
  <c r="F2033" i="1"/>
  <c r="G2033" i="1"/>
  <c r="H2033" i="1"/>
  <c r="I2033" i="1"/>
  <c r="F2034" i="1"/>
  <c r="G2034" i="1"/>
  <c r="H2034" i="1"/>
  <c r="I2034" i="1"/>
  <c r="F2035" i="1"/>
  <c r="G2035" i="1"/>
  <c r="H2035" i="1"/>
  <c r="I2035" i="1"/>
  <c r="F2036" i="1"/>
  <c r="G2036" i="1"/>
  <c r="H2036" i="1"/>
  <c r="I2036" i="1"/>
  <c r="F2037" i="1"/>
  <c r="G2037" i="1"/>
  <c r="H2037" i="1"/>
  <c r="I2037" i="1"/>
  <c r="F2038" i="1"/>
  <c r="G2038" i="1"/>
  <c r="H2038" i="1"/>
  <c r="I2038" i="1"/>
  <c r="F2039" i="1"/>
  <c r="G2039" i="1"/>
  <c r="H2039" i="1"/>
  <c r="I2039" i="1"/>
  <c r="F2040" i="1"/>
  <c r="G2040" i="1"/>
  <c r="H2040" i="1"/>
  <c r="I2040" i="1"/>
  <c r="F2041" i="1"/>
  <c r="G2041" i="1"/>
  <c r="H2041" i="1"/>
  <c r="I2041" i="1"/>
  <c r="F2042" i="1"/>
  <c r="G2042" i="1"/>
  <c r="H2042" i="1"/>
  <c r="I2042" i="1"/>
  <c r="F2043" i="1"/>
  <c r="G2043" i="1"/>
  <c r="H2043" i="1"/>
  <c r="I2043" i="1"/>
  <c r="F2044" i="1"/>
  <c r="G2044" i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H2047" i="1"/>
  <c r="I2047" i="1"/>
  <c r="F2048" i="1"/>
  <c r="G2048" i="1"/>
  <c r="H2048" i="1"/>
  <c r="I2048" i="1"/>
  <c r="F2049" i="1"/>
  <c r="G2049" i="1"/>
  <c r="H2049" i="1"/>
  <c r="I2049" i="1"/>
  <c r="F2050" i="1"/>
  <c r="G2050" i="1"/>
  <c r="H2050" i="1"/>
  <c r="I2050" i="1"/>
  <c r="F2051" i="1"/>
  <c r="G2051" i="1"/>
  <c r="H2051" i="1"/>
  <c r="I2051" i="1"/>
  <c r="F2052" i="1"/>
  <c r="G2052" i="1"/>
  <c r="H2052" i="1"/>
  <c r="I2052" i="1"/>
  <c r="F2053" i="1"/>
  <c r="G2053" i="1"/>
  <c r="H2053" i="1"/>
  <c r="I2053" i="1"/>
  <c r="F2054" i="1"/>
  <c r="G2054" i="1"/>
  <c r="H2054" i="1"/>
  <c r="I2054" i="1"/>
  <c r="F2055" i="1"/>
  <c r="G2055" i="1"/>
  <c r="H2055" i="1"/>
  <c r="I2055" i="1"/>
  <c r="F2056" i="1"/>
  <c r="G2056" i="1"/>
  <c r="H2056" i="1"/>
  <c r="I2056" i="1"/>
  <c r="F2057" i="1"/>
  <c r="G2057" i="1"/>
  <c r="H2057" i="1"/>
  <c r="I2057" i="1"/>
  <c r="F2058" i="1"/>
  <c r="G2058" i="1"/>
  <c r="H2058" i="1"/>
  <c r="I2058" i="1"/>
  <c r="F2059" i="1"/>
  <c r="G2059" i="1"/>
  <c r="H2059" i="1"/>
  <c r="I2059" i="1"/>
  <c r="F2060" i="1"/>
  <c r="G2060" i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H2063" i="1"/>
  <c r="I2063" i="1"/>
  <c r="F2064" i="1"/>
  <c r="G2064" i="1"/>
  <c r="H2064" i="1"/>
  <c r="I2064" i="1"/>
  <c r="F2065" i="1"/>
  <c r="G2065" i="1"/>
  <c r="H2065" i="1"/>
  <c r="I2065" i="1"/>
  <c r="F2066" i="1"/>
  <c r="G2066" i="1"/>
  <c r="H2066" i="1"/>
  <c r="I2066" i="1"/>
  <c r="F2067" i="1"/>
  <c r="G2067" i="1"/>
  <c r="H2067" i="1"/>
  <c r="I2067" i="1"/>
  <c r="F2068" i="1"/>
  <c r="G2068" i="1"/>
  <c r="H2068" i="1"/>
  <c r="I2068" i="1"/>
  <c r="F2069" i="1"/>
  <c r="G2069" i="1"/>
  <c r="H2069" i="1"/>
  <c r="I2069" i="1"/>
  <c r="F2070" i="1"/>
  <c r="G2070" i="1"/>
  <c r="H2070" i="1"/>
  <c r="I2070" i="1"/>
  <c r="F2071" i="1"/>
  <c r="G2071" i="1"/>
  <c r="H2071" i="1"/>
  <c r="I2071" i="1"/>
  <c r="F2072" i="1"/>
  <c r="G2072" i="1"/>
  <c r="H2072" i="1"/>
  <c r="I2072" i="1"/>
  <c r="F2073" i="1"/>
  <c r="G2073" i="1"/>
  <c r="H2073" i="1"/>
  <c r="I2073" i="1"/>
  <c r="F2074" i="1"/>
  <c r="G2074" i="1"/>
  <c r="H2074" i="1"/>
  <c r="I2074" i="1"/>
  <c r="F2075" i="1"/>
  <c r="G2075" i="1"/>
  <c r="H2075" i="1"/>
  <c r="I2075" i="1"/>
  <c r="F2076" i="1"/>
  <c r="G2076" i="1"/>
  <c r="H2076" i="1"/>
  <c r="I2076" i="1"/>
  <c r="F2077" i="1"/>
  <c r="G2077" i="1"/>
  <c r="H2077" i="1"/>
  <c r="I2077" i="1"/>
  <c r="F2078" i="1"/>
  <c r="G2078" i="1"/>
  <c r="H2078" i="1"/>
  <c r="I2078" i="1"/>
  <c r="F2079" i="1"/>
  <c r="G2079" i="1"/>
  <c r="H2079" i="1"/>
  <c r="I2079" i="1"/>
  <c r="F2080" i="1"/>
  <c r="G2080" i="1"/>
  <c r="H2080" i="1"/>
  <c r="I2080" i="1"/>
  <c r="F2081" i="1"/>
  <c r="G2081" i="1"/>
  <c r="H2081" i="1"/>
  <c r="I2081" i="1"/>
  <c r="F2082" i="1"/>
  <c r="G2082" i="1"/>
  <c r="H2082" i="1"/>
  <c r="I2082" i="1"/>
  <c r="F2083" i="1"/>
  <c r="G2083" i="1"/>
  <c r="H2083" i="1"/>
  <c r="I2083" i="1"/>
  <c r="F2084" i="1"/>
  <c r="G2084" i="1"/>
  <c r="H2084" i="1"/>
  <c r="I2084" i="1"/>
  <c r="F2085" i="1"/>
  <c r="G2085" i="1"/>
  <c r="H2085" i="1"/>
  <c r="I2085" i="1"/>
  <c r="F2086" i="1"/>
  <c r="G2086" i="1"/>
  <c r="H2086" i="1"/>
  <c r="I2086" i="1"/>
  <c r="F2087" i="1"/>
  <c r="G2087" i="1"/>
  <c r="H2087" i="1"/>
  <c r="I2087" i="1"/>
  <c r="F2088" i="1"/>
  <c r="G2088" i="1"/>
  <c r="H2088" i="1"/>
  <c r="I2088" i="1"/>
  <c r="F2089" i="1"/>
  <c r="G2089" i="1"/>
  <c r="H2089" i="1"/>
  <c r="I2089" i="1"/>
  <c r="F2090" i="1"/>
  <c r="G2090" i="1"/>
  <c r="H2090" i="1"/>
  <c r="I2090" i="1"/>
  <c r="F2091" i="1"/>
  <c r="G2091" i="1"/>
  <c r="H2091" i="1"/>
  <c r="I2091" i="1"/>
  <c r="F2092" i="1"/>
  <c r="G2092" i="1"/>
  <c r="H2092" i="1"/>
  <c r="I2092" i="1"/>
  <c r="F2093" i="1"/>
  <c r="G2093" i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H2096" i="1"/>
  <c r="I2096" i="1"/>
  <c r="F2097" i="1"/>
  <c r="G2097" i="1"/>
  <c r="H2097" i="1"/>
  <c r="I2097" i="1"/>
  <c r="F2098" i="1"/>
  <c r="G2098" i="1"/>
  <c r="H2098" i="1"/>
  <c r="I2098" i="1"/>
  <c r="F2099" i="1"/>
  <c r="G2099" i="1"/>
  <c r="H2099" i="1"/>
  <c r="I2099" i="1"/>
  <c r="F2100" i="1"/>
  <c r="G2100" i="1"/>
  <c r="H2100" i="1"/>
  <c r="I2100" i="1"/>
  <c r="F2101" i="1"/>
  <c r="G2101" i="1"/>
  <c r="H2101" i="1"/>
  <c r="I2101" i="1"/>
  <c r="F2102" i="1"/>
  <c r="G2102" i="1"/>
  <c r="H2102" i="1"/>
  <c r="I2102" i="1"/>
  <c r="F2103" i="1"/>
  <c r="G2103" i="1"/>
  <c r="H2103" i="1"/>
  <c r="I2103" i="1"/>
  <c r="F2104" i="1"/>
  <c r="G2104" i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H2107" i="1"/>
  <c r="I2107" i="1"/>
  <c r="F2108" i="1"/>
  <c r="G2108" i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H2111" i="1"/>
  <c r="I2111" i="1"/>
  <c r="F2112" i="1"/>
  <c r="G2112" i="1"/>
  <c r="H2112" i="1"/>
  <c r="I2112" i="1"/>
  <c r="F2113" i="1"/>
  <c r="G2113" i="1"/>
  <c r="H2113" i="1"/>
  <c r="I2113" i="1"/>
  <c r="F2114" i="1"/>
  <c r="G2114" i="1"/>
  <c r="H2114" i="1"/>
  <c r="I2114" i="1"/>
  <c r="F2115" i="1"/>
  <c r="G2115" i="1"/>
  <c r="H2115" i="1"/>
  <c r="I2115" i="1"/>
  <c r="F2116" i="1"/>
  <c r="G2116" i="1"/>
  <c r="H2116" i="1"/>
  <c r="I2116" i="1"/>
  <c r="F2117" i="1"/>
  <c r="G2117" i="1"/>
  <c r="H2117" i="1"/>
  <c r="I2117" i="1"/>
  <c r="F2118" i="1"/>
  <c r="G2118" i="1"/>
  <c r="H2118" i="1"/>
  <c r="I2118" i="1"/>
  <c r="F2119" i="1"/>
  <c r="G2119" i="1"/>
  <c r="H2119" i="1"/>
  <c r="I2119" i="1"/>
  <c r="F2120" i="1"/>
  <c r="G2120" i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H2123" i="1"/>
  <c r="I2123" i="1"/>
  <c r="F2124" i="1"/>
  <c r="G2124" i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H2127" i="1"/>
  <c r="I2127" i="1"/>
  <c r="F2128" i="1"/>
  <c r="G2128" i="1"/>
  <c r="H2128" i="1"/>
  <c r="I2128" i="1"/>
  <c r="F2129" i="1"/>
  <c r="G2129" i="1"/>
  <c r="H2129" i="1"/>
  <c r="I2129" i="1"/>
  <c r="F2130" i="1"/>
  <c r="G2130" i="1"/>
  <c r="H2130" i="1"/>
  <c r="I2130" i="1"/>
  <c r="F2131" i="1"/>
  <c r="G2131" i="1"/>
  <c r="H2131" i="1"/>
  <c r="I2131" i="1"/>
  <c r="F2132" i="1"/>
  <c r="G2132" i="1"/>
  <c r="H2132" i="1"/>
  <c r="I2132" i="1"/>
  <c r="F2133" i="1"/>
  <c r="G2133" i="1"/>
  <c r="H2133" i="1"/>
  <c r="I2133" i="1"/>
  <c r="F2134" i="1"/>
  <c r="G2134" i="1"/>
  <c r="H2134" i="1"/>
  <c r="I2134" i="1"/>
  <c r="F2135" i="1"/>
  <c r="G2135" i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H2138" i="1"/>
  <c r="I2138" i="1"/>
  <c r="F2139" i="1"/>
  <c r="G2139" i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H2142" i="1"/>
  <c r="I2142" i="1"/>
  <c r="F2143" i="1"/>
  <c r="G2143" i="1"/>
  <c r="H2143" i="1"/>
  <c r="I2143" i="1"/>
  <c r="F2144" i="1"/>
  <c r="G2144" i="1"/>
  <c r="H2144" i="1"/>
  <c r="I2144" i="1"/>
  <c r="F2145" i="1"/>
  <c r="G2145" i="1"/>
  <c r="H2145" i="1"/>
  <c r="I2145" i="1"/>
  <c r="F2146" i="1"/>
  <c r="G2146" i="1"/>
  <c r="H2146" i="1"/>
  <c r="I2146" i="1"/>
  <c r="F2147" i="1"/>
  <c r="G2147" i="1"/>
  <c r="H2147" i="1"/>
  <c r="I2147" i="1"/>
  <c r="F2148" i="1"/>
  <c r="G2148" i="1"/>
  <c r="H2148" i="1"/>
  <c r="I2148" i="1"/>
  <c r="F2149" i="1"/>
  <c r="G2149" i="1"/>
  <c r="H2149" i="1"/>
  <c r="I2149" i="1"/>
  <c r="F2150" i="1"/>
  <c r="G2150" i="1"/>
  <c r="H2150" i="1"/>
  <c r="I2150" i="1"/>
  <c r="F2151" i="1"/>
  <c r="G2151" i="1"/>
  <c r="H2151" i="1"/>
  <c r="I2151" i="1"/>
  <c r="F2152" i="1"/>
  <c r="G2152" i="1"/>
  <c r="H2152" i="1"/>
  <c r="I2152" i="1"/>
  <c r="F2153" i="1"/>
  <c r="G2153" i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H2156" i="1"/>
  <c r="I2156" i="1"/>
  <c r="F2157" i="1"/>
  <c r="G2157" i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H2160" i="1"/>
  <c r="I2160" i="1"/>
  <c r="F2161" i="1"/>
  <c r="G2161" i="1"/>
  <c r="H2161" i="1"/>
  <c r="I2161" i="1"/>
  <c r="F2162" i="1"/>
  <c r="G2162" i="1"/>
  <c r="H2162" i="1"/>
  <c r="I2162" i="1"/>
  <c r="F2163" i="1"/>
  <c r="G2163" i="1"/>
  <c r="H2163" i="1"/>
  <c r="I2163" i="1"/>
  <c r="F2164" i="1"/>
  <c r="G2164" i="1"/>
  <c r="H2164" i="1"/>
  <c r="I2164" i="1"/>
  <c r="F2165" i="1"/>
  <c r="G2165" i="1"/>
  <c r="H2165" i="1"/>
  <c r="I2165" i="1"/>
  <c r="F2166" i="1"/>
  <c r="G2166" i="1"/>
  <c r="H2166" i="1"/>
  <c r="I2166" i="1"/>
  <c r="F2167" i="1"/>
  <c r="G2167" i="1"/>
  <c r="H2167" i="1"/>
  <c r="I2167" i="1"/>
  <c r="F2168" i="1"/>
  <c r="G2168" i="1"/>
  <c r="H2168" i="1"/>
  <c r="I2168" i="1"/>
  <c r="F2169" i="1"/>
  <c r="G2169" i="1"/>
  <c r="H2169" i="1"/>
  <c r="I2169" i="1"/>
  <c r="F2170" i="1"/>
  <c r="G2170" i="1"/>
  <c r="H2170" i="1"/>
  <c r="I2170" i="1"/>
  <c r="F2171" i="1"/>
  <c r="G2171" i="1"/>
  <c r="H2171" i="1"/>
  <c r="I2171" i="1"/>
  <c r="F2172" i="1"/>
  <c r="G2172" i="1"/>
  <c r="H2172" i="1"/>
  <c r="I2172" i="1"/>
  <c r="F2173" i="1"/>
  <c r="G2173" i="1"/>
  <c r="H2173" i="1"/>
  <c r="I2173" i="1"/>
  <c r="F2174" i="1"/>
  <c r="G2174" i="1"/>
  <c r="H2174" i="1"/>
  <c r="I2174" i="1"/>
  <c r="F2175" i="1"/>
  <c r="G2175" i="1"/>
  <c r="H2175" i="1"/>
  <c r="I2175" i="1"/>
  <c r="F2176" i="1"/>
  <c r="G2176" i="1"/>
  <c r="H2176" i="1"/>
  <c r="I2176" i="1"/>
  <c r="F2177" i="1"/>
  <c r="G2177" i="1"/>
  <c r="H2177" i="1"/>
  <c r="I2177" i="1"/>
  <c r="F2178" i="1"/>
  <c r="G2178" i="1"/>
  <c r="H2178" i="1"/>
  <c r="I2178" i="1"/>
  <c r="F2179" i="1"/>
  <c r="G2179" i="1"/>
  <c r="H2179" i="1"/>
  <c r="I2179" i="1"/>
  <c r="F2180" i="1"/>
  <c r="G2180" i="1"/>
  <c r="H2180" i="1"/>
  <c r="I2180" i="1"/>
  <c r="F2181" i="1"/>
  <c r="G2181" i="1"/>
  <c r="H2181" i="1"/>
  <c r="I2181" i="1"/>
  <c r="F2182" i="1"/>
  <c r="G2182" i="1"/>
  <c r="H2182" i="1"/>
  <c r="I2182" i="1"/>
  <c r="F2183" i="1"/>
  <c r="G2183" i="1"/>
  <c r="H2183" i="1"/>
  <c r="I2183" i="1"/>
  <c r="F2184" i="1"/>
  <c r="G2184" i="1"/>
  <c r="H2184" i="1"/>
  <c r="I2184" i="1"/>
  <c r="F2185" i="1"/>
  <c r="G2185" i="1"/>
  <c r="H2185" i="1"/>
  <c r="I2185" i="1"/>
  <c r="F2186" i="1"/>
  <c r="G2186" i="1"/>
  <c r="H2186" i="1"/>
  <c r="I2186" i="1"/>
  <c r="F2187" i="1"/>
  <c r="G2187" i="1"/>
  <c r="H2187" i="1"/>
  <c r="I2187" i="1"/>
  <c r="F2188" i="1"/>
  <c r="G2188" i="1"/>
  <c r="H2188" i="1"/>
  <c r="I2188" i="1"/>
  <c r="F2189" i="1"/>
  <c r="G2189" i="1"/>
  <c r="H2189" i="1"/>
  <c r="I2189" i="1"/>
  <c r="F2190" i="1"/>
  <c r="G2190" i="1"/>
  <c r="H2190" i="1"/>
  <c r="I2190" i="1"/>
  <c r="F2191" i="1"/>
  <c r="G2191" i="1"/>
  <c r="H2191" i="1"/>
  <c r="I2191" i="1"/>
  <c r="F2192" i="1"/>
  <c r="G2192" i="1"/>
  <c r="H2192" i="1"/>
  <c r="I2192" i="1"/>
  <c r="F2193" i="1"/>
  <c r="G2193" i="1"/>
  <c r="H2193" i="1"/>
  <c r="I2193" i="1"/>
  <c r="F2194" i="1"/>
  <c r="G2194" i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H2197" i="1"/>
  <c r="I2197" i="1"/>
  <c r="F2198" i="1"/>
  <c r="G2198" i="1"/>
  <c r="H2198" i="1"/>
  <c r="I2198" i="1"/>
  <c r="F2199" i="1"/>
  <c r="G2199" i="1"/>
  <c r="H2199" i="1"/>
  <c r="I2199" i="1"/>
  <c r="F2200" i="1"/>
  <c r="G2200" i="1"/>
  <c r="H2200" i="1"/>
  <c r="I2200" i="1"/>
  <c r="F2201" i="1"/>
  <c r="G2201" i="1"/>
  <c r="H2201" i="1"/>
  <c r="I2201" i="1"/>
  <c r="F2202" i="1"/>
  <c r="G2202" i="1"/>
  <c r="H2202" i="1"/>
  <c r="I2202" i="1"/>
  <c r="F2203" i="1"/>
  <c r="G2203" i="1"/>
  <c r="H2203" i="1"/>
  <c r="I2203" i="1"/>
  <c r="F2204" i="1"/>
  <c r="G2204" i="1"/>
  <c r="H2204" i="1"/>
  <c r="I2204" i="1"/>
  <c r="F2205" i="1"/>
  <c r="G2205" i="1"/>
  <c r="H2205" i="1"/>
  <c r="I2205" i="1"/>
  <c r="F2206" i="1"/>
  <c r="G2206" i="1"/>
  <c r="H2206" i="1"/>
  <c r="I2206" i="1"/>
  <c r="F2207" i="1"/>
  <c r="G2207" i="1"/>
  <c r="H2207" i="1"/>
  <c r="I2207" i="1"/>
  <c r="F2208" i="1"/>
  <c r="G2208" i="1"/>
  <c r="H2208" i="1"/>
  <c r="I2208" i="1"/>
  <c r="F2209" i="1"/>
  <c r="G2209" i="1"/>
  <c r="H2209" i="1"/>
  <c r="I2209" i="1"/>
  <c r="F2210" i="1"/>
  <c r="G2210" i="1"/>
  <c r="H2210" i="1"/>
  <c r="I2210" i="1"/>
  <c r="F2211" i="1"/>
  <c r="G2211" i="1"/>
  <c r="H2211" i="1"/>
  <c r="I2211" i="1"/>
  <c r="F2212" i="1"/>
  <c r="G2212" i="1"/>
  <c r="H2212" i="1"/>
  <c r="I2212" i="1"/>
  <c r="F2213" i="1"/>
  <c r="G2213" i="1"/>
  <c r="H2213" i="1"/>
  <c r="I2213" i="1"/>
  <c r="F2214" i="1"/>
  <c r="G2214" i="1"/>
  <c r="H2214" i="1"/>
  <c r="I2214" i="1"/>
  <c r="F2215" i="1"/>
  <c r="G2215" i="1"/>
  <c r="H2215" i="1"/>
  <c r="I2215" i="1"/>
  <c r="F2216" i="1"/>
  <c r="G2216" i="1"/>
  <c r="H2216" i="1"/>
  <c r="I2216" i="1"/>
  <c r="F2217" i="1"/>
  <c r="G2217" i="1"/>
  <c r="H2217" i="1"/>
  <c r="I2217" i="1"/>
  <c r="F2218" i="1"/>
  <c r="G2218" i="1"/>
  <c r="H2218" i="1"/>
  <c r="I2218" i="1"/>
  <c r="F2219" i="1"/>
  <c r="G2219" i="1"/>
  <c r="H2219" i="1"/>
  <c r="I2219" i="1"/>
  <c r="F2220" i="1"/>
  <c r="G2220" i="1"/>
  <c r="H2220" i="1"/>
  <c r="I2220" i="1"/>
  <c r="F2221" i="1"/>
  <c r="G2221" i="1"/>
  <c r="H2221" i="1"/>
  <c r="I2221" i="1"/>
  <c r="F2222" i="1"/>
  <c r="G2222" i="1"/>
  <c r="H2222" i="1"/>
  <c r="I2222" i="1"/>
  <c r="F2223" i="1"/>
  <c r="G2223" i="1"/>
  <c r="H2223" i="1"/>
  <c r="I2223" i="1"/>
  <c r="F2224" i="1"/>
  <c r="G2224" i="1"/>
  <c r="H2224" i="1"/>
  <c r="I2224" i="1"/>
  <c r="F2225" i="1"/>
  <c r="G2225" i="1"/>
  <c r="H2225" i="1"/>
  <c r="I2225" i="1"/>
  <c r="F2226" i="1"/>
  <c r="G2226" i="1"/>
  <c r="H2226" i="1"/>
  <c r="I2226" i="1"/>
  <c r="F2227" i="1"/>
  <c r="G2227" i="1"/>
  <c r="H2227" i="1"/>
  <c r="I2227" i="1"/>
  <c r="F2228" i="1"/>
  <c r="G2228" i="1"/>
  <c r="H2228" i="1"/>
  <c r="I2228" i="1"/>
  <c r="F2229" i="1"/>
  <c r="G2229" i="1"/>
  <c r="H2229" i="1"/>
  <c r="I2229" i="1"/>
  <c r="F2230" i="1"/>
  <c r="G2230" i="1"/>
  <c r="H2230" i="1"/>
  <c r="I2230" i="1"/>
  <c r="F2231" i="1"/>
  <c r="G2231" i="1"/>
  <c r="H2231" i="1"/>
  <c r="I2231" i="1"/>
  <c r="F2232" i="1"/>
  <c r="G2232" i="1"/>
  <c r="H2232" i="1"/>
  <c r="I2232" i="1"/>
  <c r="F2233" i="1"/>
  <c r="G2233" i="1"/>
  <c r="H2233" i="1"/>
  <c r="I2233" i="1"/>
  <c r="F2234" i="1"/>
  <c r="G2234" i="1"/>
  <c r="H2234" i="1"/>
  <c r="I2234" i="1"/>
  <c r="F2235" i="1"/>
  <c r="G2235" i="1"/>
  <c r="H2235" i="1"/>
  <c r="I2235" i="1"/>
  <c r="F2236" i="1"/>
  <c r="G2236" i="1"/>
  <c r="H2236" i="1"/>
  <c r="I2236" i="1"/>
  <c r="F2237" i="1"/>
  <c r="G2237" i="1"/>
  <c r="H2237" i="1"/>
  <c r="I2237" i="1"/>
  <c r="F2238" i="1"/>
  <c r="G2238" i="1"/>
  <c r="H2238" i="1"/>
  <c r="I2238" i="1"/>
  <c r="F2239" i="1"/>
  <c r="G2239" i="1"/>
  <c r="H2239" i="1"/>
  <c r="I2239" i="1"/>
  <c r="F2240" i="1"/>
  <c r="G2240" i="1"/>
  <c r="H2240" i="1"/>
  <c r="I2240" i="1"/>
  <c r="F2241" i="1"/>
  <c r="G2241" i="1"/>
  <c r="H2241" i="1"/>
  <c r="I2241" i="1"/>
  <c r="F2242" i="1"/>
  <c r="G2242" i="1"/>
  <c r="H2242" i="1"/>
  <c r="I2242" i="1"/>
  <c r="F2243" i="1"/>
  <c r="G2243" i="1"/>
  <c r="H2243" i="1"/>
  <c r="I2243" i="1"/>
  <c r="F2244" i="1"/>
  <c r="G2244" i="1"/>
  <c r="H2244" i="1"/>
  <c r="I2244" i="1"/>
  <c r="F2245" i="1"/>
  <c r="G2245" i="1"/>
  <c r="H2245" i="1"/>
  <c r="I2245" i="1"/>
  <c r="F2246" i="1"/>
  <c r="G2246" i="1"/>
  <c r="H2246" i="1"/>
  <c r="I2246" i="1"/>
  <c r="F2247" i="1"/>
  <c r="G2247" i="1"/>
  <c r="H2247" i="1"/>
  <c r="I2247" i="1"/>
  <c r="F2248" i="1"/>
  <c r="G2248" i="1"/>
  <c r="H2248" i="1"/>
  <c r="I2248" i="1"/>
  <c r="F2249" i="1"/>
  <c r="G2249" i="1"/>
  <c r="H2249" i="1"/>
  <c r="I2249" i="1"/>
  <c r="F2250" i="1"/>
  <c r="G2250" i="1"/>
  <c r="H2250" i="1"/>
  <c r="I2250" i="1"/>
  <c r="F2251" i="1"/>
  <c r="G2251" i="1"/>
  <c r="H2251" i="1"/>
  <c r="I2251" i="1"/>
  <c r="F2252" i="1"/>
  <c r="G2252" i="1"/>
  <c r="H2252" i="1"/>
  <c r="I2252" i="1"/>
  <c r="F2253" i="1"/>
  <c r="G2253" i="1"/>
  <c r="H2253" i="1"/>
  <c r="I2253" i="1"/>
  <c r="F2254" i="1"/>
  <c r="G2254" i="1"/>
  <c r="H2254" i="1"/>
  <c r="I2254" i="1"/>
  <c r="F2255" i="1"/>
  <c r="G2255" i="1"/>
  <c r="H2255" i="1"/>
  <c r="I2255" i="1"/>
  <c r="F2256" i="1"/>
  <c r="G2256" i="1"/>
  <c r="H2256" i="1"/>
  <c r="I2256" i="1"/>
  <c r="F2257" i="1"/>
  <c r="G2257" i="1"/>
  <c r="H2257" i="1"/>
  <c r="I2257" i="1"/>
  <c r="F2258" i="1"/>
  <c r="G2258" i="1"/>
  <c r="H2258" i="1"/>
  <c r="I2258" i="1"/>
  <c r="F2259" i="1"/>
  <c r="G2259" i="1"/>
  <c r="H2259" i="1"/>
  <c r="I2259" i="1"/>
  <c r="F2260" i="1"/>
  <c r="G2260" i="1"/>
  <c r="H2260" i="1"/>
  <c r="I2260" i="1"/>
  <c r="F2261" i="1"/>
  <c r="G2261" i="1"/>
  <c r="H2261" i="1"/>
  <c r="I2261" i="1"/>
  <c r="F2262" i="1"/>
  <c r="G2262" i="1"/>
  <c r="H2262" i="1"/>
  <c r="I2262" i="1"/>
  <c r="F2263" i="1"/>
  <c r="G2263" i="1"/>
  <c r="H2263" i="1"/>
  <c r="I2263" i="1"/>
  <c r="F2264" i="1"/>
  <c r="G2264" i="1"/>
  <c r="H2264" i="1"/>
  <c r="I2264" i="1"/>
  <c r="F2265" i="1"/>
  <c r="G2265" i="1"/>
  <c r="H2265" i="1"/>
  <c r="I2265" i="1"/>
  <c r="F2266" i="1"/>
  <c r="G2266" i="1"/>
  <c r="H2266" i="1"/>
  <c r="I2266" i="1"/>
  <c r="F2267" i="1"/>
  <c r="G2267" i="1"/>
  <c r="H2267" i="1"/>
  <c r="I2267" i="1"/>
  <c r="F2268" i="1"/>
  <c r="G2268" i="1"/>
  <c r="H2268" i="1"/>
  <c r="I2268" i="1"/>
  <c r="F2269" i="1"/>
  <c r="G2269" i="1"/>
  <c r="H2269" i="1"/>
  <c r="I2269" i="1"/>
  <c r="F2270" i="1"/>
  <c r="G2270" i="1"/>
  <c r="H2270" i="1"/>
  <c r="I2270" i="1"/>
  <c r="F2271" i="1"/>
  <c r="G2271" i="1"/>
  <c r="H2271" i="1"/>
  <c r="I2271" i="1"/>
  <c r="F2272" i="1"/>
  <c r="G2272" i="1"/>
  <c r="H2272" i="1"/>
  <c r="I2272" i="1"/>
  <c r="F2273" i="1"/>
  <c r="G2273" i="1"/>
  <c r="H2273" i="1"/>
  <c r="I2273" i="1"/>
  <c r="F2274" i="1"/>
  <c r="G2274" i="1"/>
  <c r="H2274" i="1"/>
  <c r="I2274" i="1"/>
  <c r="F2275" i="1"/>
  <c r="G2275" i="1"/>
  <c r="H2275" i="1"/>
  <c r="I2275" i="1"/>
  <c r="F2276" i="1"/>
  <c r="G2276" i="1"/>
  <c r="H2276" i="1"/>
  <c r="I2276" i="1"/>
  <c r="F2277" i="1"/>
  <c r="G2277" i="1"/>
  <c r="H2277" i="1"/>
  <c r="I2277" i="1"/>
  <c r="F2278" i="1"/>
  <c r="G2278" i="1"/>
  <c r="H2278" i="1"/>
  <c r="I2278" i="1"/>
  <c r="F2279" i="1"/>
  <c r="G2279" i="1"/>
  <c r="H2279" i="1"/>
  <c r="I2279" i="1"/>
  <c r="F2280" i="1"/>
  <c r="G2280" i="1"/>
  <c r="H2280" i="1"/>
  <c r="I2280" i="1"/>
  <c r="F2281" i="1"/>
  <c r="G2281" i="1"/>
  <c r="H2281" i="1"/>
  <c r="I2281" i="1"/>
  <c r="F2282" i="1"/>
  <c r="G2282" i="1"/>
  <c r="H2282" i="1"/>
  <c r="I2282" i="1"/>
  <c r="F2283" i="1"/>
  <c r="G2283" i="1"/>
  <c r="H2283" i="1"/>
  <c r="I2283" i="1"/>
  <c r="F2284" i="1"/>
  <c r="G2284" i="1"/>
  <c r="H2284" i="1"/>
  <c r="I2284" i="1"/>
  <c r="F2285" i="1"/>
  <c r="G2285" i="1"/>
  <c r="H2285" i="1"/>
  <c r="I2285" i="1"/>
  <c r="F2286" i="1"/>
  <c r="G2286" i="1"/>
  <c r="H2286" i="1"/>
  <c r="I2286" i="1"/>
  <c r="F2287" i="1"/>
  <c r="G2287" i="1"/>
  <c r="H2287" i="1"/>
  <c r="I2287" i="1"/>
  <c r="F2288" i="1"/>
  <c r="G2288" i="1"/>
  <c r="H2288" i="1"/>
  <c r="I2288" i="1"/>
  <c r="F2289" i="1"/>
  <c r="G2289" i="1"/>
  <c r="H2289" i="1"/>
  <c r="I2289" i="1"/>
  <c r="F2290" i="1"/>
  <c r="G2290" i="1"/>
  <c r="H2290" i="1"/>
  <c r="I2290" i="1"/>
  <c r="F2291" i="1"/>
  <c r="G2291" i="1"/>
  <c r="H2291" i="1"/>
  <c r="I2291" i="1"/>
  <c r="F2292" i="1"/>
  <c r="G2292" i="1"/>
  <c r="H2292" i="1"/>
  <c r="I2292" i="1"/>
  <c r="F2293" i="1"/>
  <c r="G2293" i="1"/>
  <c r="H2293" i="1"/>
  <c r="I2293" i="1"/>
  <c r="F2294" i="1"/>
  <c r="G2294" i="1"/>
  <c r="H2294" i="1"/>
  <c r="I2294" i="1"/>
  <c r="F2295" i="1"/>
  <c r="G2295" i="1"/>
  <c r="H2295" i="1"/>
  <c r="I2295" i="1"/>
  <c r="F2296" i="1"/>
  <c r="G2296" i="1"/>
  <c r="H2296" i="1"/>
  <c r="I2296" i="1"/>
  <c r="F2297" i="1"/>
  <c r="G2297" i="1"/>
  <c r="H2297" i="1"/>
  <c r="I2297" i="1"/>
  <c r="F2298" i="1"/>
  <c r="G2298" i="1"/>
  <c r="H2298" i="1"/>
  <c r="I2298" i="1"/>
  <c r="F2299" i="1"/>
  <c r="G2299" i="1"/>
  <c r="H2299" i="1"/>
  <c r="I2299" i="1"/>
  <c r="F2300" i="1"/>
  <c r="G2300" i="1"/>
  <c r="H2300" i="1"/>
  <c r="I2300" i="1"/>
  <c r="F2301" i="1"/>
  <c r="G2301" i="1"/>
  <c r="H2301" i="1"/>
  <c r="I2301" i="1"/>
  <c r="F2302" i="1"/>
  <c r="G2302" i="1"/>
  <c r="H2302" i="1"/>
  <c r="I2302" i="1"/>
  <c r="F2303" i="1"/>
  <c r="G2303" i="1"/>
  <c r="H2303" i="1"/>
  <c r="I2303" i="1"/>
  <c r="F2304" i="1"/>
  <c r="G2304" i="1"/>
  <c r="H2304" i="1"/>
  <c r="I2304" i="1"/>
  <c r="F2305" i="1"/>
  <c r="G2305" i="1"/>
  <c r="H2305" i="1"/>
  <c r="I2305" i="1"/>
  <c r="F2306" i="1"/>
  <c r="G2306" i="1"/>
  <c r="H2306" i="1"/>
  <c r="I2306" i="1"/>
  <c r="F2307" i="1"/>
  <c r="G2307" i="1"/>
  <c r="H2307" i="1"/>
  <c r="I2307" i="1"/>
  <c r="F2308" i="1"/>
  <c r="G2308" i="1"/>
  <c r="H2308" i="1"/>
  <c r="I2308" i="1"/>
  <c r="F2309" i="1"/>
  <c r="G2309" i="1"/>
  <c r="H2309" i="1"/>
  <c r="I2309" i="1"/>
  <c r="F2310" i="1"/>
  <c r="G2310" i="1"/>
  <c r="H2310" i="1"/>
  <c r="I2310" i="1"/>
  <c r="F2311" i="1"/>
  <c r="G2311" i="1"/>
  <c r="H2311" i="1"/>
  <c r="I2311" i="1"/>
  <c r="F2312" i="1"/>
  <c r="G2312" i="1"/>
  <c r="H2312" i="1"/>
  <c r="I2312" i="1"/>
  <c r="F2313" i="1"/>
  <c r="G2313" i="1"/>
  <c r="H2313" i="1"/>
  <c r="I2313" i="1"/>
  <c r="F2314" i="1"/>
  <c r="G2314" i="1"/>
  <c r="H2314" i="1"/>
  <c r="I2314" i="1"/>
  <c r="F2315" i="1"/>
  <c r="G2315" i="1"/>
  <c r="H2315" i="1"/>
  <c r="I2315" i="1"/>
  <c r="F2316" i="1"/>
  <c r="G2316" i="1"/>
  <c r="H2316" i="1"/>
  <c r="I2316" i="1"/>
  <c r="F2317" i="1"/>
  <c r="G2317" i="1"/>
  <c r="H2317" i="1"/>
  <c r="I2317" i="1"/>
  <c r="F2318" i="1"/>
  <c r="G2318" i="1"/>
  <c r="H2318" i="1"/>
  <c r="I2318" i="1"/>
  <c r="F2319" i="1"/>
  <c r="G2319" i="1"/>
  <c r="H2319" i="1"/>
  <c r="I2319" i="1"/>
  <c r="F2320" i="1"/>
  <c r="G2320" i="1"/>
  <c r="H2320" i="1"/>
  <c r="I2320" i="1"/>
  <c r="F2321" i="1"/>
  <c r="G2321" i="1"/>
  <c r="H2321" i="1"/>
  <c r="I2321" i="1"/>
  <c r="F2322" i="1"/>
  <c r="G2322" i="1"/>
  <c r="H2322" i="1"/>
  <c r="I2322" i="1"/>
  <c r="F2323" i="1"/>
  <c r="G2323" i="1"/>
  <c r="H2323" i="1"/>
  <c r="I2323" i="1"/>
  <c r="F2324" i="1"/>
  <c r="G2324" i="1"/>
  <c r="H2324" i="1"/>
  <c r="I2324" i="1"/>
  <c r="F2325" i="1"/>
  <c r="G2325" i="1"/>
  <c r="H2325" i="1"/>
  <c r="I2325" i="1"/>
  <c r="F2326" i="1"/>
  <c r="G2326" i="1"/>
  <c r="H2326" i="1"/>
  <c r="I2326" i="1"/>
  <c r="F2327" i="1"/>
  <c r="G2327" i="1"/>
  <c r="H2327" i="1"/>
  <c r="I2327" i="1"/>
  <c r="F2328" i="1"/>
  <c r="G2328" i="1"/>
  <c r="H2328" i="1"/>
  <c r="I2328" i="1"/>
  <c r="F2329" i="1"/>
  <c r="G2329" i="1"/>
  <c r="H2329" i="1"/>
  <c r="I2329" i="1"/>
  <c r="F2330" i="1"/>
  <c r="G2330" i="1"/>
  <c r="H2330" i="1"/>
  <c r="I2330" i="1"/>
  <c r="F2331" i="1"/>
  <c r="G2331" i="1"/>
  <c r="H2331" i="1"/>
  <c r="I2331" i="1"/>
  <c r="F2332" i="1"/>
  <c r="G2332" i="1"/>
  <c r="H2332" i="1"/>
  <c r="I2332" i="1"/>
  <c r="F2333" i="1"/>
  <c r="G2333" i="1"/>
  <c r="H2333" i="1"/>
  <c r="I2333" i="1"/>
  <c r="F2334" i="1"/>
  <c r="G2334" i="1"/>
  <c r="H2334" i="1"/>
  <c r="I2334" i="1"/>
  <c r="F2335" i="1"/>
  <c r="G2335" i="1"/>
  <c r="H2335" i="1"/>
  <c r="I2335" i="1"/>
  <c r="F2336" i="1"/>
  <c r="G2336" i="1"/>
  <c r="H2336" i="1"/>
  <c r="I2336" i="1"/>
  <c r="F2337" i="1"/>
  <c r="G2337" i="1"/>
  <c r="H2337" i="1"/>
  <c r="I2337" i="1"/>
  <c r="F2338" i="1"/>
  <c r="G2338" i="1"/>
  <c r="H2338" i="1"/>
  <c r="I2338" i="1"/>
  <c r="F2339" i="1"/>
  <c r="G2339" i="1"/>
  <c r="H2339" i="1"/>
  <c r="I2339" i="1"/>
  <c r="F2340" i="1"/>
  <c r="G2340" i="1"/>
  <c r="H2340" i="1"/>
  <c r="I2340" i="1"/>
  <c r="F2341" i="1"/>
  <c r="G2341" i="1"/>
  <c r="H2341" i="1"/>
  <c r="I2341" i="1"/>
  <c r="F2342" i="1"/>
  <c r="G2342" i="1"/>
  <c r="H2342" i="1"/>
  <c r="I2342" i="1"/>
  <c r="F2343" i="1"/>
  <c r="G2343" i="1"/>
  <c r="H2343" i="1"/>
  <c r="I2343" i="1"/>
  <c r="F2344" i="1"/>
  <c r="G2344" i="1"/>
  <c r="H2344" i="1"/>
  <c r="I2344" i="1"/>
  <c r="F2345" i="1"/>
  <c r="G2345" i="1"/>
  <c r="H2345" i="1"/>
  <c r="I2345" i="1"/>
  <c r="F2346" i="1"/>
  <c r="G2346" i="1"/>
  <c r="H2346" i="1"/>
  <c r="I2346" i="1"/>
  <c r="F2347" i="1"/>
  <c r="G2347" i="1"/>
  <c r="H2347" i="1"/>
  <c r="I2347" i="1"/>
  <c r="F2348" i="1"/>
  <c r="G2348" i="1"/>
  <c r="H2348" i="1"/>
  <c r="I2348" i="1"/>
  <c r="F2349" i="1"/>
  <c r="G2349" i="1"/>
  <c r="H2349" i="1"/>
  <c r="I2349" i="1"/>
  <c r="F2350" i="1"/>
  <c r="G2350" i="1"/>
  <c r="H2350" i="1"/>
  <c r="I2350" i="1"/>
  <c r="F2351" i="1"/>
  <c r="G2351" i="1"/>
  <c r="H2351" i="1"/>
  <c r="I2351" i="1"/>
  <c r="F2352" i="1"/>
  <c r="G2352" i="1"/>
  <c r="H2352" i="1"/>
  <c r="I2352" i="1"/>
  <c r="F2353" i="1"/>
  <c r="G2353" i="1"/>
  <c r="H2353" i="1"/>
  <c r="I2353" i="1"/>
  <c r="F2354" i="1"/>
  <c r="G2354" i="1"/>
  <c r="H2354" i="1"/>
  <c r="I2354" i="1"/>
  <c r="F2355" i="1"/>
  <c r="G2355" i="1"/>
  <c r="H2355" i="1"/>
  <c r="I2355" i="1"/>
  <c r="F2356" i="1"/>
  <c r="G2356" i="1"/>
  <c r="H2356" i="1"/>
  <c r="I2356" i="1"/>
  <c r="F2357" i="1"/>
  <c r="G2357" i="1"/>
  <c r="H2357" i="1"/>
  <c r="I2357" i="1"/>
  <c r="F2358" i="1"/>
  <c r="G2358" i="1"/>
  <c r="H2358" i="1"/>
  <c r="I2358" i="1"/>
  <c r="F2359" i="1"/>
  <c r="G2359" i="1"/>
  <c r="H2359" i="1"/>
  <c r="I2359" i="1"/>
  <c r="F2360" i="1"/>
  <c r="G2360" i="1"/>
  <c r="H2360" i="1"/>
  <c r="I2360" i="1"/>
  <c r="F2361" i="1"/>
  <c r="G2361" i="1"/>
  <c r="H2361" i="1"/>
  <c r="I2361" i="1"/>
  <c r="F2362" i="1"/>
  <c r="G2362" i="1"/>
  <c r="H2362" i="1"/>
  <c r="I2362" i="1"/>
  <c r="F2363" i="1"/>
  <c r="G2363" i="1"/>
  <c r="H2363" i="1"/>
  <c r="I2363" i="1"/>
  <c r="F2364" i="1"/>
  <c r="G2364" i="1"/>
  <c r="H2364" i="1"/>
  <c r="I2364" i="1"/>
  <c r="F2365" i="1"/>
  <c r="G2365" i="1"/>
  <c r="H2365" i="1"/>
  <c r="I2365" i="1"/>
  <c r="F2366" i="1"/>
  <c r="G2366" i="1"/>
  <c r="H2366" i="1"/>
  <c r="I2366" i="1"/>
  <c r="F2367" i="1"/>
  <c r="G2367" i="1"/>
  <c r="H2367" i="1"/>
  <c r="I2367" i="1"/>
  <c r="F2368" i="1"/>
  <c r="G2368" i="1"/>
  <c r="H2368" i="1"/>
  <c r="I2368" i="1"/>
  <c r="F2369" i="1"/>
  <c r="G2369" i="1"/>
  <c r="H2369" i="1"/>
  <c r="I2369" i="1"/>
  <c r="F2370" i="1"/>
  <c r="G2370" i="1"/>
  <c r="H2370" i="1"/>
  <c r="I2370" i="1"/>
  <c r="F2371" i="1"/>
  <c r="G2371" i="1"/>
  <c r="H2371" i="1"/>
  <c r="I2371" i="1"/>
  <c r="F2372" i="1"/>
  <c r="G2372" i="1"/>
  <c r="H2372" i="1"/>
  <c r="I2372" i="1"/>
  <c r="F2373" i="1"/>
  <c r="G2373" i="1"/>
  <c r="H2373" i="1"/>
  <c r="I2373" i="1"/>
  <c r="F2374" i="1"/>
  <c r="G2374" i="1"/>
  <c r="H2374" i="1"/>
  <c r="I2374" i="1"/>
  <c r="F2375" i="1"/>
  <c r="G2375" i="1"/>
  <c r="H2375" i="1"/>
  <c r="I2375" i="1"/>
  <c r="F2376" i="1"/>
  <c r="G2376" i="1"/>
  <c r="H2376" i="1"/>
  <c r="I2376" i="1"/>
  <c r="F2377" i="1"/>
  <c r="G2377" i="1"/>
  <c r="H2377" i="1"/>
  <c r="I2377" i="1"/>
  <c r="F2378" i="1"/>
  <c r="G2378" i="1"/>
  <c r="H2378" i="1"/>
  <c r="I2378" i="1"/>
  <c r="F2379" i="1"/>
  <c r="G2379" i="1"/>
  <c r="H2379" i="1"/>
  <c r="I2379" i="1"/>
  <c r="F2380" i="1"/>
  <c r="G2380" i="1"/>
  <c r="H2380" i="1"/>
  <c r="I2380" i="1"/>
  <c r="F2381" i="1"/>
  <c r="G2381" i="1"/>
  <c r="H2381" i="1"/>
  <c r="I2381" i="1"/>
  <c r="F2382" i="1"/>
  <c r="G2382" i="1"/>
  <c r="H2382" i="1"/>
  <c r="I2382" i="1"/>
  <c r="F2383" i="1"/>
  <c r="G2383" i="1"/>
  <c r="H2383" i="1"/>
  <c r="I2383" i="1"/>
  <c r="F2384" i="1"/>
  <c r="G2384" i="1"/>
  <c r="H2384" i="1"/>
  <c r="I2384" i="1"/>
  <c r="F2385" i="1"/>
  <c r="G2385" i="1"/>
  <c r="H2385" i="1"/>
  <c r="I2385" i="1"/>
  <c r="F2386" i="1"/>
  <c r="G2386" i="1"/>
  <c r="H2386" i="1"/>
  <c r="I2386" i="1"/>
  <c r="F2387" i="1"/>
  <c r="G2387" i="1"/>
  <c r="H2387" i="1"/>
  <c r="I2387" i="1"/>
  <c r="F2388" i="1"/>
  <c r="G2388" i="1"/>
  <c r="H2388" i="1"/>
  <c r="I2388" i="1"/>
  <c r="F2389" i="1"/>
  <c r="G2389" i="1"/>
  <c r="H2389" i="1"/>
  <c r="I2389" i="1"/>
  <c r="F2390" i="1"/>
  <c r="G2390" i="1"/>
  <c r="H2390" i="1"/>
  <c r="I2390" i="1"/>
  <c r="F2391" i="1"/>
  <c r="G2391" i="1"/>
  <c r="H2391" i="1"/>
  <c r="I2391" i="1"/>
  <c r="F2392" i="1"/>
  <c r="G2392" i="1"/>
  <c r="H2392" i="1"/>
  <c r="I2392" i="1"/>
  <c r="F2393" i="1"/>
  <c r="G2393" i="1"/>
  <c r="H2393" i="1"/>
  <c r="I2393" i="1"/>
  <c r="F2394" i="1"/>
  <c r="G2394" i="1"/>
  <c r="H2394" i="1"/>
  <c r="I2394" i="1"/>
  <c r="F2395" i="1"/>
  <c r="G2395" i="1"/>
  <c r="H2395" i="1"/>
  <c r="I2395" i="1"/>
  <c r="F2396" i="1"/>
  <c r="G2396" i="1"/>
  <c r="H2396" i="1"/>
  <c r="I2396" i="1"/>
  <c r="F2397" i="1"/>
  <c r="G2397" i="1"/>
  <c r="H2397" i="1"/>
  <c r="I2397" i="1"/>
  <c r="F2398" i="1"/>
  <c r="G2398" i="1"/>
  <c r="H2398" i="1"/>
  <c r="I2398" i="1"/>
  <c r="F2399" i="1"/>
  <c r="G2399" i="1"/>
  <c r="H2399" i="1"/>
  <c r="I2399" i="1"/>
  <c r="F2400" i="1"/>
  <c r="G2400" i="1"/>
  <c r="H2400" i="1"/>
  <c r="I2400" i="1"/>
  <c r="F2401" i="1"/>
  <c r="G2401" i="1"/>
  <c r="H2401" i="1"/>
  <c r="I2401" i="1"/>
  <c r="F2402" i="1"/>
  <c r="G2402" i="1"/>
  <c r="H2402" i="1"/>
  <c r="I2402" i="1"/>
  <c r="F2403" i="1"/>
  <c r="G2403" i="1"/>
  <c r="H2403" i="1"/>
  <c r="I2403" i="1"/>
  <c r="F2404" i="1"/>
  <c r="G2404" i="1"/>
  <c r="H2404" i="1"/>
  <c r="I2404" i="1"/>
  <c r="F2405" i="1"/>
  <c r="G2405" i="1"/>
  <c r="H2405" i="1"/>
  <c r="I2405" i="1"/>
  <c r="F2406" i="1"/>
  <c r="G2406" i="1"/>
  <c r="H2406" i="1"/>
  <c r="I2406" i="1"/>
  <c r="F2407" i="1"/>
  <c r="G2407" i="1"/>
  <c r="H2407" i="1"/>
  <c r="I2407" i="1"/>
  <c r="F2408" i="1"/>
  <c r="G2408" i="1"/>
  <c r="H2408" i="1"/>
  <c r="I2408" i="1"/>
  <c r="F2409" i="1"/>
  <c r="G2409" i="1"/>
  <c r="H2409" i="1"/>
  <c r="I2409" i="1"/>
  <c r="F2410" i="1"/>
  <c r="G2410" i="1"/>
  <c r="H2410" i="1"/>
  <c r="I2410" i="1"/>
  <c r="F2411" i="1"/>
  <c r="G2411" i="1"/>
  <c r="H2411" i="1"/>
  <c r="I2411" i="1"/>
  <c r="F2412" i="1"/>
  <c r="G2412" i="1"/>
  <c r="H2412" i="1"/>
  <c r="I2412" i="1"/>
  <c r="F2413" i="1"/>
  <c r="G2413" i="1"/>
  <c r="H2413" i="1"/>
  <c r="I2413" i="1"/>
  <c r="F2414" i="1"/>
  <c r="G2414" i="1"/>
  <c r="H2414" i="1"/>
  <c r="I2414" i="1"/>
  <c r="F2415" i="1"/>
  <c r="G2415" i="1"/>
  <c r="H2415" i="1"/>
  <c r="I2415" i="1"/>
  <c r="F2416" i="1"/>
  <c r="G2416" i="1"/>
  <c r="H2416" i="1"/>
  <c r="I2416" i="1"/>
  <c r="F2417" i="1"/>
  <c r="G2417" i="1"/>
  <c r="H2417" i="1"/>
  <c r="I2417" i="1"/>
  <c r="F2418" i="1"/>
  <c r="G2418" i="1"/>
  <c r="H2418" i="1"/>
  <c r="I2418" i="1"/>
  <c r="F2419" i="1"/>
  <c r="G2419" i="1"/>
  <c r="H2419" i="1"/>
  <c r="I2419" i="1"/>
  <c r="F2420" i="1"/>
  <c r="G2420" i="1"/>
  <c r="H2420" i="1"/>
  <c r="I2420" i="1"/>
  <c r="F2421" i="1"/>
  <c r="G2421" i="1"/>
  <c r="H2421" i="1"/>
  <c r="I2421" i="1"/>
  <c r="F2422" i="1"/>
  <c r="G2422" i="1"/>
  <c r="H2422" i="1"/>
  <c r="I2422" i="1"/>
  <c r="F2423" i="1"/>
  <c r="G2423" i="1"/>
  <c r="H2423" i="1"/>
  <c r="I2423" i="1"/>
  <c r="F2424" i="1"/>
  <c r="G2424" i="1"/>
  <c r="H2424" i="1"/>
  <c r="I2424" i="1"/>
  <c r="F2425" i="1"/>
  <c r="G2425" i="1"/>
  <c r="H2425" i="1"/>
  <c r="I2425" i="1"/>
  <c r="F2426" i="1"/>
  <c r="G2426" i="1"/>
  <c r="H2426" i="1"/>
  <c r="I2426" i="1"/>
  <c r="F2427" i="1"/>
  <c r="G2427" i="1"/>
  <c r="H2427" i="1"/>
  <c r="I2427" i="1"/>
  <c r="F2428" i="1"/>
  <c r="G2428" i="1"/>
  <c r="H2428" i="1"/>
  <c r="I2428" i="1"/>
  <c r="F2429" i="1"/>
  <c r="G2429" i="1"/>
  <c r="H2429" i="1"/>
  <c r="I2429" i="1"/>
  <c r="F2430" i="1"/>
  <c r="G2430" i="1"/>
  <c r="H2430" i="1"/>
  <c r="I2430" i="1"/>
  <c r="F2431" i="1"/>
  <c r="G2431" i="1"/>
  <c r="H2431" i="1"/>
  <c r="I2431" i="1"/>
  <c r="F2432" i="1"/>
  <c r="G2432" i="1"/>
  <c r="H2432" i="1"/>
  <c r="I2432" i="1"/>
  <c r="F2433" i="1"/>
  <c r="G2433" i="1"/>
  <c r="H2433" i="1"/>
  <c r="I2433" i="1"/>
  <c r="F2434" i="1"/>
  <c r="G2434" i="1"/>
  <c r="H2434" i="1"/>
  <c r="I2434" i="1"/>
  <c r="F2435" i="1"/>
  <c r="G2435" i="1"/>
  <c r="H2435" i="1"/>
  <c r="I2435" i="1"/>
  <c r="F2436" i="1"/>
  <c r="G2436" i="1"/>
  <c r="H2436" i="1"/>
  <c r="I2436" i="1"/>
  <c r="F2437" i="1"/>
  <c r="G2437" i="1"/>
  <c r="H2437" i="1"/>
  <c r="I2437" i="1"/>
  <c r="F2438" i="1"/>
  <c r="G2438" i="1"/>
  <c r="H2438" i="1"/>
  <c r="I2438" i="1"/>
  <c r="F2439" i="1"/>
  <c r="G2439" i="1"/>
  <c r="H2439" i="1"/>
  <c r="I2439" i="1"/>
  <c r="F2440" i="1"/>
  <c r="G2440" i="1"/>
  <c r="H2440" i="1"/>
  <c r="I2440" i="1"/>
  <c r="F2441" i="1"/>
  <c r="G2441" i="1"/>
  <c r="H2441" i="1"/>
  <c r="I2441" i="1"/>
  <c r="F2442" i="1"/>
  <c r="G2442" i="1"/>
  <c r="H2442" i="1"/>
  <c r="I2442" i="1"/>
  <c r="F2443" i="1"/>
  <c r="G2443" i="1"/>
  <c r="H2443" i="1"/>
  <c r="I2443" i="1"/>
  <c r="F2444" i="1"/>
  <c r="G2444" i="1"/>
  <c r="H2444" i="1"/>
  <c r="I2444" i="1"/>
  <c r="F2445" i="1"/>
  <c r="G2445" i="1"/>
  <c r="H2445" i="1"/>
  <c r="I2445" i="1"/>
  <c r="F2446" i="1"/>
  <c r="G2446" i="1"/>
  <c r="H2446" i="1"/>
  <c r="I2446" i="1"/>
  <c r="F2447" i="1"/>
  <c r="G2447" i="1"/>
  <c r="H2447" i="1"/>
  <c r="I2447" i="1"/>
  <c r="F2448" i="1"/>
  <c r="G2448" i="1"/>
  <c r="H2448" i="1"/>
  <c r="I2448" i="1"/>
  <c r="F2449" i="1"/>
  <c r="G2449" i="1"/>
  <c r="H2449" i="1"/>
  <c r="I2449" i="1"/>
  <c r="F2450" i="1"/>
  <c r="G2450" i="1"/>
  <c r="H2450" i="1"/>
  <c r="I2450" i="1"/>
  <c r="F2451" i="1"/>
  <c r="G2451" i="1"/>
  <c r="H2451" i="1"/>
  <c r="I2451" i="1"/>
  <c r="F2452" i="1"/>
  <c r="G2452" i="1"/>
  <c r="H2452" i="1"/>
  <c r="I2452" i="1"/>
  <c r="F2453" i="1"/>
  <c r="G2453" i="1"/>
  <c r="H2453" i="1"/>
  <c r="I2453" i="1"/>
  <c r="F2454" i="1"/>
  <c r="G2454" i="1"/>
  <c r="H2454" i="1"/>
  <c r="I2454" i="1"/>
  <c r="F2455" i="1"/>
  <c r="G2455" i="1"/>
  <c r="H2455" i="1"/>
  <c r="I2455" i="1"/>
  <c r="F2456" i="1"/>
  <c r="G2456" i="1"/>
  <c r="H2456" i="1"/>
  <c r="I2456" i="1"/>
  <c r="F2457" i="1"/>
  <c r="G2457" i="1"/>
  <c r="H2457" i="1"/>
  <c r="I2457" i="1"/>
  <c r="F2458" i="1"/>
  <c r="G2458" i="1"/>
  <c r="H2458" i="1"/>
  <c r="I2458" i="1"/>
  <c r="F2459" i="1"/>
  <c r="G2459" i="1"/>
  <c r="H2459" i="1"/>
  <c r="I2459" i="1"/>
  <c r="F2460" i="1"/>
  <c r="G2460" i="1"/>
  <c r="H2460" i="1"/>
  <c r="I2460" i="1"/>
  <c r="F2461" i="1"/>
  <c r="G2461" i="1"/>
  <c r="H2461" i="1"/>
  <c r="I2461" i="1"/>
  <c r="F2462" i="1"/>
  <c r="G2462" i="1"/>
  <c r="H2462" i="1"/>
  <c r="I2462" i="1"/>
  <c r="F2463" i="1"/>
  <c r="G2463" i="1"/>
  <c r="H2463" i="1"/>
  <c r="I2463" i="1"/>
  <c r="F2464" i="1"/>
  <c r="G2464" i="1"/>
  <c r="H2464" i="1"/>
  <c r="I2464" i="1"/>
  <c r="F2465" i="1"/>
  <c r="G2465" i="1"/>
  <c r="H2465" i="1"/>
  <c r="I2465" i="1"/>
  <c r="F2466" i="1"/>
  <c r="G2466" i="1"/>
  <c r="H2466" i="1"/>
  <c r="I2466" i="1"/>
  <c r="F2467" i="1"/>
  <c r="G2467" i="1"/>
  <c r="H2467" i="1"/>
  <c r="I2467" i="1"/>
  <c r="F2468" i="1"/>
  <c r="G2468" i="1"/>
  <c r="H2468" i="1"/>
  <c r="I2468" i="1"/>
  <c r="F2469" i="1"/>
  <c r="G2469" i="1"/>
  <c r="H2469" i="1"/>
  <c r="I2469" i="1"/>
  <c r="F2470" i="1"/>
  <c r="G2470" i="1"/>
  <c r="H2470" i="1"/>
  <c r="I2470" i="1"/>
  <c r="F2471" i="1"/>
  <c r="G2471" i="1"/>
  <c r="H2471" i="1"/>
  <c r="I2471" i="1"/>
  <c r="F2472" i="1"/>
  <c r="G2472" i="1"/>
  <c r="H2472" i="1"/>
  <c r="I2472" i="1"/>
  <c r="F2473" i="1"/>
  <c r="G2473" i="1"/>
  <c r="H2473" i="1"/>
  <c r="I2473" i="1"/>
  <c r="F2474" i="1"/>
  <c r="G2474" i="1"/>
  <c r="H2474" i="1"/>
  <c r="I2474" i="1"/>
  <c r="F2475" i="1"/>
  <c r="G2475" i="1"/>
  <c r="H2475" i="1"/>
  <c r="I2475" i="1"/>
  <c r="F2476" i="1"/>
  <c r="G2476" i="1"/>
  <c r="H2476" i="1"/>
  <c r="I2476" i="1"/>
  <c r="F2477" i="1"/>
  <c r="G2477" i="1"/>
  <c r="H2477" i="1"/>
  <c r="I2477" i="1"/>
  <c r="F2478" i="1"/>
  <c r="G2478" i="1"/>
  <c r="H2478" i="1"/>
  <c r="I2478" i="1"/>
  <c r="F2479" i="1"/>
  <c r="G2479" i="1"/>
  <c r="H2479" i="1"/>
  <c r="I2479" i="1"/>
  <c r="F2480" i="1"/>
  <c r="G2480" i="1"/>
  <c r="H2480" i="1"/>
  <c r="I2480" i="1"/>
  <c r="F2481" i="1"/>
  <c r="G2481" i="1"/>
  <c r="H2481" i="1"/>
  <c r="I2481" i="1"/>
  <c r="F2482" i="1"/>
  <c r="G2482" i="1"/>
  <c r="H2482" i="1"/>
  <c r="I2482" i="1"/>
  <c r="F2483" i="1"/>
  <c r="G2483" i="1"/>
  <c r="H2483" i="1"/>
  <c r="I2483" i="1"/>
  <c r="F2484" i="1"/>
  <c r="G2484" i="1"/>
  <c r="H2484" i="1"/>
  <c r="I2484" i="1"/>
  <c r="F2485" i="1"/>
  <c r="G2485" i="1"/>
  <c r="H2485" i="1"/>
  <c r="I2485" i="1"/>
  <c r="F2486" i="1"/>
  <c r="G2486" i="1"/>
  <c r="H2486" i="1"/>
  <c r="I2486" i="1"/>
  <c r="F2487" i="1"/>
  <c r="G2487" i="1"/>
  <c r="H2487" i="1"/>
  <c r="I2487" i="1"/>
  <c r="F2488" i="1"/>
  <c r="G2488" i="1"/>
  <c r="H2488" i="1"/>
  <c r="I2488" i="1"/>
  <c r="F2489" i="1"/>
  <c r="G2489" i="1"/>
  <c r="H2489" i="1"/>
  <c r="I2489" i="1"/>
  <c r="F2490" i="1"/>
  <c r="G2490" i="1"/>
  <c r="H2490" i="1"/>
  <c r="I2490" i="1"/>
  <c r="F2491" i="1"/>
  <c r="G2491" i="1"/>
  <c r="H2491" i="1"/>
  <c r="I2491" i="1"/>
  <c r="F2492" i="1"/>
  <c r="G2492" i="1"/>
  <c r="H2492" i="1"/>
  <c r="I2492" i="1"/>
  <c r="F2493" i="1"/>
  <c r="G2493" i="1"/>
  <c r="H2493" i="1"/>
  <c r="I2493" i="1"/>
  <c r="F2494" i="1"/>
  <c r="G2494" i="1"/>
  <c r="H2494" i="1"/>
  <c r="I2494" i="1"/>
  <c r="F2495" i="1"/>
  <c r="G2495" i="1"/>
  <c r="H2495" i="1"/>
  <c r="I2495" i="1"/>
  <c r="F2496" i="1"/>
  <c r="G2496" i="1"/>
  <c r="H2496" i="1"/>
  <c r="I2496" i="1"/>
  <c r="F2497" i="1"/>
  <c r="G2497" i="1"/>
  <c r="H2497" i="1"/>
  <c r="I2497" i="1"/>
  <c r="F2498" i="1"/>
  <c r="G2498" i="1"/>
  <c r="H2498" i="1"/>
  <c r="I2498" i="1"/>
  <c r="F2499" i="1"/>
  <c r="G2499" i="1"/>
  <c r="H2499" i="1"/>
  <c r="I2499" i="1"/>
  <c r="F2500" i="1"/>
  <c r="G2500" i="1"/>
  <c r="H2500" i="1"/>
  <c r="I2500" i="1"/>
  <c r="F2501" i="1"/>
  <c r="G2501" i="1"/>
  <c r="H2501" i="1"/>
  <c r="I2501" i="1"/>
  <c r="F2502" i="1"/>
  <c r="G2502" i="1"/>
  <c r="H2502" i="1"/>
  <c r="I2502" i="1"/>
  <c r="F2503" i="1"/>
  <c r="G2503" i="1"/>
  <c r="H2503" i="1"/>
  <c r="I2503" i="1"/>
  <c r="F2504" i="1"/>
  <c r="G2504" i="1"/>
  <c r="H2504" i="1"/>
  <c r="I2504" i="1"/>
  <c r="F2505" i="1"/>
  <c r="G2505" i="1"/>
  <c r="H2505" i="1"/>
  <c r="I2505" i="1"/>
  <c r="F2506" i="1"/>
  <c r="G2506" i="1"/>
  <c r="H2506" i="1"/>
  <c r="I2506" i="1"/>
  <c r="F2507" i="1"/>
  <c r="G2507" i="1"/>
  <c r="H2507" i="1"/>
  <c r="I2507" i="1"/>
  <c r="F2508" i="1"/>
  <c r="G2508" i="1"/>
  <c r="H2508" i="1"/>
  <c r="I2508" i="1"/>
  <c r="F2509" i="1"/>
  <c r="G2509" i="1"/>
  <c r="H2509" i="1"/>
  <c r="I2509" i="1"/>
  <c r="F2510" i="1"/>
  <c r="G2510" i="1"/>
  <c r="H2510" i="1"/>
  <c r="I2510" i="1"/>
  <c r="F2511" i="1"/>
  <c r="G2511" i="1"/>
  <c r="H2511" i="1"/>
  <c r="I2511" i="1"/>
  <c r="F2512" i="1"/>
  <c r="G2512" i="1"/>
  <c r="H2512" i="1"/>
  <c r="I2512" i="1"/>
  <c r="F2513" i="1"/>
  <c r="G2513" i="1"/>
  <c r="H2513" i="1"/>
  <c r="I2513" i="1"/>
  <c r="F2514" i="1"/>
  <c r="G2514" i="1"/>
  <c r="H2514" i="1"/>
  <c r="I2514" i="1"/>
  <c r="F2515" i="1"/>
  <c r="G2515" i="1"/>
  <c r="H2515" i="1"/>
  <c r="I2515" i="1"/>
  <c r="F2516" i="1"/>
  <c r="G2516" i="1"/>
  <c r="H2516" i="1"/>
  <c r="I2516" i="1"/>
  <c r="F2517" i="1"/>
  <c r="G2517" i="1"/>
  <c r="H2517" i="1"/>
  <c r="I2517" i="1"/>
  <c r="F2518" i="1"/>
  <c r="G2518" i="1"/>
  <c r="H2518" i="1"/>
  <c r="I2518" i="1"/>
  <c r="F2519" i="1"/>
  <c r="G2519" i="1"/>
  <c r="H2519" i="1"/>
  <c r="I2519" i="1"/>
  <c r="G3" i="1"/>
  <c r="H3" i="1"/>
  <c r="I3" i="1"/>
  <c r="F3" i="1"/>
  <c r="R19" i="1" l="1"/>
  <c r="U21" i="1"/>
  <c r="S20" i="1"/>
  <c r="Q19" i="1"/>
  <c r="T20" i="1"/>
  <c r="V22" i="1"/>
  <c r="T21" i="1"/>
  <c r="R20" i="1"/>
  <c r="V18" i="1"/>
  <c r="V21" i="1"/>
  <c r="U22" i="1"/>
  <c r="S21" i="1"/>
  <c r="Q20" i="1"/>
  <c r="U18" i="1"/>
  <c r="T22" i="1"/>
  <c r="R21" i="1"/>
  <c r="V19" i="1"/>
  <c r="T18" i="1"/>
  <c r="S22" i="1"/>
  <c r="Q21" i="1"/>
  <c r="U19" i="1"/>
  <c r="S18" i="1"/>
  <c r="R22" i="1"/>
  <c r="V20" i="1"/>
  <c r="T19" i="1"/>
  <c r="R18" i="1"/>
  <c r="Q22" i="1"/>
  <c r="U20" i="1"/>
  <c r="S19" i="1"/>
  <c r="T12" i="1"/>
  <c r="S14" i="1"/>
  <c r="S12" i="1"/>
  <c r="T14" i="1"/>
  <c r="R14" i="1"/>
  <c r="R12" i="1"/>
  <c r="Q14" i="1"/>
  <c r="Q12" i="1"/>
  <c r="T15" i="1"/>
  <c r="T13" i="1"/>
  <c r="T11" i="1"/>
  <c r="S15" i="1"/>
  <c r="S13" i="1"/>
  <c r="S11" i="1"/>
  <c r="R15" i="1"/>
  <c r="R13" i="1"/>
  <c r="R11" i="1"/>
  <c r="Q15" i="1"/>
  <c r="Q13" i="1"/>
  <c r="R7" i="1"/>
  <c r="Q7" i="1"/>
  <c r="R6" i="1"/>
  <c r="Q6" i="1"/>
  <c r="R5" i="1"/>
  <c r="Q5" i="1"/>
  <c r="R8" i="1"/>
  <c r="R4" i="1"/>
  <c r="Q8" i="1"/>
</calcChain>
</file>

<file path=xl/sharedStrings.xml><?xml version="1.0" encoding="utf-8"?>
<sst xmlns="http://schemas.openxmlformats.org/spreadsheetml/2006/main" count="39" uniqueCount="24">
  <si>
    <t>Date</t>
  </si>
  <si>
    <t>VOO</t>
  </si>
  <si>
    <t>VOOG</t>
  </si>
  <si>
    <t>VOOV</t>
  </si>
  <si>
    <t>VYM</t>
  </si>
  <si>
    <t>MKT</t>
  </si>
  <si>
    <t>SMB</t>
  </si>
  <si>
    <t>HML</t>
  </si>
  <si>
    <t>RMW</t>
  </si>
  <si>
    <t>CMA</t>
  </si>
  <si>
    <t>Fama and French (1993, 2015)</t>
  </si>
  <si>
    <t>CAPM</t>
  </si>
  <si>
    <t>Coef</t>
  </si>
  <si>
    <t>S.E.</t>
  </si>
  <si>
    <t>R-squared</t>
  </si>
  <si>
    <t>Alpha</t>
  </si>
  <si>
    <t>FF3F</t>
  </si>
  <si>
    <t>Market</t>
  </si>
  <si>
    <t>Value</t>
  </si>
  <si>
    <t>Size</t>
  </si>
  <si>
    <t>FF5F</t>
  </si>
  <si>
    <t>Investment</t>
  </si>
  <si>
    <t>Profitability</t>
  </si>
  <si>
    <t xml:space="preserve">Market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</si>
</sst>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39"/>
  <sheetViews>
    <sheetView tabSelected="1" topLeftCell="I1" workbookViewId="0">
      <selection activeCell="S1" sqref="S1"/>
    </sheetView>
  </sheetViews>
  <sheetFormatPr defaultRowHeight="15" x14ac:dyDescent="0.25"/>
  <cols>
    <col min="1" max="1" width="10.7109375" bestFit="1" customWidth="1"/>
    <col min="6" max="6" width="10.140625" bestFit="1" customWidth="1"/>
    <col min="16" max="16" width="9.85546875" customWidth="1"/>
    <col min="17" max="22" width="13.28515625" style="3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P1" s="6" t="s">
        <v>10</v>
      </c>
    </row>
    <row r="2" spans="1:20" x14ac:dyDescent="0.25">
      <c r="A2" s="1">
        <v>40907</v>
      </c>
      <c r="B2" s="2">
        <v>95.146385192871094</v>
      </c>
      <c r="C2" s="2">
        <v>52.751644134521399</v>
      </c>
      <c r="D2" s="2">
        <v>44.1818237304687</v>
      </c>
      <c r="E2" s="2">
        <v>33.090415954589801</v>
      </c>
    </row>
    <row r="3" spans="1:20" x14ac:dyDescent="0.25">
      <c r="A3" s="1">
        <v>40911</v>
      </c>
      <c r="B3" s="2">
        <v>96.554122924804602</v>
      </c>
      <c r="C3" s="2">
        <v>53.302150726318303</v>
      </c>
      <c r="D3" s="2">
        <v>44.945640563964801</v>
      </c>
      <c r="E3" s="2">
        <v>33.397487640380803</v>
      </c>
      <c r="F3" s="5">
        <f>B3/B2*100-100</f>
        <v>1.479549358685432</v>
      </c>
      <c r="G3" s="5">
        <f t="shared" ref="G3:I3" si="0">C3/C2*100-100</f>
        <v>1.043581865226912</v>
      </c>
      <c r="H3" s="5">
        <f t="shared" si="0"/>
        <v>1.7288033154895714</v>
      </c>
      <c r="I3" s="5">
        <f t="shared" si="0"/>
        <v>0.92797771479328617</v>
      </c>
      <c r="J3" s="2">
        <v>1.5</v>
      </c>
      <c r="K3" s="2">
        <v>-0.11</v>
      </c>
      <c r="L3" s="2">
        <v>0.93</v>
      </c>
      <c r="M3" s="2">
        <v>-0.73</v>
      </c>
      <c r="N3" s="2">
        <v>-0.18</v>
      </c>
      <c r="P3" t="s">
        <v>11</v>
      </c>
      <c r="Q3" s="3" t="s">
        <v>17</v>
      </c>
      <c r="R3" s="3" t="s">
        <v>15</v>
      </c>
    </row>
    <row r="4" spans="1:20" x14ac:dyDescent="0.25">
      <c r="A4" s="1">
        <v>40912</v>
      </c>
      <c r="B4" s="2">
        <v>96.719749450683594</v>
      </c>
      <c r="C4" s="2">
        <v>53.407012939453097</v>
      </c>
      <c r="D4" s="2">
        <v>44.897903442382798</v>
      </c>
      <c r="E4" s="2">
        <v>33.397487640380803</v>
      </c>
      <c r="F4" s="5">
        <f t="shared" ref="F4:F67" si="1">B4/B3*100-100</f>
        <v>0.17153749716931088</v>
      </c>
      <c r="G4" s="5">
        <f t="shared" ref="G4:G67" si="2">C4/C3*100-100</f>
        <v>0.19673167349890264</v>
      </c>
      <c r="H4" s="5">
        <f t="shared" ref="H4:H67" si="3">D4/D3*100-100</f>
        <v>-0.10621079371216524</v>
      </c>
      <c r="I4" s="5">
        <f t="shared" ref="I4:I67" si="4">E4/E3*100-100</f>
        <v>0</v>
      </c>
      <c r="J4" s="2">
        <v>0</v>
      </c>
      <c r="K4" s="2">
        <v>-0.61</v>
      </c>
      <c r="L4" s="2">
        <v>0.04</v>
      </c>
      <c r="M4" s="2">
        <v>0.31</v>
      </c>
      <c r="N4" s="2">
        <v>-0.06</v>
      </c>
      <c r="P4" t="s">
        <v>12</v>
      </c>
      <c r="Q4" s="7">
        <f t="array" ref="Q4:R8">LINEST(I3:I2519,J3:J2519,1,1)</f>
        <v>0.87303918383948387</v>
      </c>
      <c r="R4" s="7">
        <v>-2.8837431069431221E-3</v>
      </c>
    </row>
    <row r="5" spans="1:20" x14ac:dyDescent="0.25">
      <c r="A5" s="1">
        <v>40913</v>
      </c>
      <c r="B5" s="2">
        <v>97.034400939941406</v>
      </c>
      <c r="C5" s="2">
        <v>53.494377136230398</v>
      </c>
      <c r="D5" s="2">
        <v>45.080898284912102</v>
      </c>
      <c r="E5" s="2">
        <v>33.397487640380803</v>
      </c>
      <c r="F5" s="5">
        <f t="shared" si="1"/>
        <v>0.32532289531854985</v>
      </c>
      <c r="G5" s="5">
        <f t="shared" si="2"/>
        <v>0.16358188179583522</v>
      </c>
      <c r="H5" s="5">
        <f t="shared" si="3"/>
        <v>0.40757992801188436</v>
      </c>
      <c r="I5" s="5">
        <f t="shared" si="4"/>
        <v>0</v>
      </c>
      <c r="J5" s="2">
        <v>0.39</v>
      </c>
      <c r="K5" s="2">
        <v>0.19</v>
      </c>
      <c r="L5" s="2">
        <v>0.19</v>
      </c>
      <c r="M5" s="2">
        <v>-0.4</v>
      </c>
      <c r="N5" s="2">
        <v>0.08</v>
      </c>
      <c r="P5" t="s">
        <v>13</v>
      </c>
      <c r="Q5" s="7">
        <v>6.5120617263332925E-3</v>
      </c>
      <c r="R5" s="7">
        <v>6.8452875989293924E-3</v>
      </c>
    </row>
    <row r="6" spans="1:20" x14ac:dyDescent="0.25">
      <c r="A6" s="1">
        <v>40914</v>
      </c>
      <c r="B6" s="2">
        <v>96.835670471191406</v>
      </c>
      <c r="C6" s="2">
        <v>53.389533996582003</v>
      </c>
      <c r="D6" s="2">
        <v>45.009284973144503</v>
      </c>
      <c r="E6" s="2">
        <v>33.324367523193303</v>
      </c>
      <c r="F6" s="5">
        <f t="shared" si="1"/>
        <v>-0.20480413835191769</v>
      </c>
      <c r="G6" s="5">
        <f t="shared" si="2"/>
        <v>-0.1959890838272571</v>
      </c>
      <c r="H6" s="5">
        <f t="shared" si="3"/>
        <v>-0.1588551126798734</v>
      </c>
      <c r="I6" s="5">
        <f t="shared" si="4"/>
        <v>-0.21893897521528061</v>
      </c>
      <c r="J6" s="2">
        <v>-0.19</v>
      </c>
      <c r="K6" s="2">
        <v>-0.04</v>
      </c>
      <c r="L6" s="2">
        <v>-0.27</v>
      </c>
      <c r="M6" s="2">
        <v>-0.03</v>
      </c>
      <c r="N6" s="2">
        <v>-0.03</v>
      </c>
      <c r="P6" t="s">
        <v>14</v>
      </c>
      <c r="Q6" s="7">
        <v>0.87724766677803301</v>
      </c>
      <c r="R6" s="7">
        <v>0.34278206634399588</v>
      </c>
    </row>
    <row r="7" spans="1:20" x14ac:dyDescent="0.25">
      <c r="A7" s="1">
        <v>40917</v>
      </c>
      <c r="B7" s="2">
        <v>96.984725952148395</v>
      </c>
      <c r="C7" s="2">
        <v>53.380783081054602</v>
      </c>
      <c r="D7" s="2">
        <v>45.184333801269503</v>
      </c>
      <c r="E7" s="2">
        <v>33.360942840576101</v>
      </c>
      <c r="F7" s="5">
        <f t="shared" si="1"/>
        <v>0.15392621358607528</v>
      </c>
      <c r="G7" s="5">
        <f t="shared" si="2"/>
        <v>-1.6390694715482823E-2</v>
      </c>
      <c r="H7" s="5">
        <f t="shared" si="3"/>
        <v>0.38891714949357947</v>
      </c>
      <c r="I7" s="5">
        <f t="shared" si="4"/>
        <v>0.10975547355052129</v>
      </c>
      <c r="J7" s="2">
        <v>0.28000000000000003</v>
      </c>
      <c r="K7" s="2">
        <v>0.26</v>
      </c>
      <c r="L7" s="2">
        <v>-0.05</v>
      </c>
      <c r="M7" s="2">
        <v>-0.22</v>
      </c>
      <c r="N7" s="2">
        <v>0.24</v>
      </c>
      <c r="Q7" s="2">
        <v>17973.408928669814</v>
      </c>
      <c r="R7" s="4">
        <v>2515</v>
      </c>
    </row>
    <row r="8" spans="1:20" x14ac:dyDescent="0.25">
      <c r="A8" s="1">
        <v>40918</v>
      </c>
      <c r="B8" s="2">
        <v>97.812805175781193</v>
      </c>
      <c r="C8" s="2">
        <v>53.739044189453097</v>
      </c>
      <c r="D8" s="2">
        <v>45.621936798095703</v>
      </c>
      <c r="E8" s="2">
        <v>33.580272674560497</v>
      </c>
      <c r="F8" s="5">
        <f t="shared" si="1"/>
        <v>0.85382436822203545</v>
      </c>
      <c r="G8" s="5">
        <f t="shared" si="2"/>
        <v>0.67114247435169716</v>
      </c>
      <c r="H8" s="5">
        <f t="shared" si="3"/>
        <v>0.96848389698710946</v>
      </c>
      <c r="I8" s="5">
        <f t="shared" si="4"/>
        <v>0.65744495001990799</v>
      </c>
      <c r="J8" s="2">
        <v>0.97</v>
      </c>
      <c r="K8" s="2">
        <v>0.38</v>
      </c>
      <c r="L8" s="2">
        <v>0.38</v>
      </c>
      <c r="M8" s="2">
        <v>-0.8</v>
      </c>
      <c r="N8" s="2">
        <v>-0.01</v>
      </c>
      <c r="Q8" s="2">
        <v>2111.867371344526</v>
      </c>
      <c r="R8" s="7">
        <v>295.51135569275493</v>
      </c>
    </row>
    <row r="9" spans="1:20" x14ac:dyDescent="0.25">
      <c r="A9" s="1">
        <v>40919</v>
      </c>
      <c r="B9" s="2">
        <v>97.912200927734304</v>
      </c>
      <c r="C9" s="2">
        <v>53.6516723632812</v>
      </c>
      <c r="D9" s="2">
        <v>45.76513671875</v>
      </c>
      <c r="E9" s="2">
        <v>33.558341979980398</v>
      </c>
      <c r="F9" s="5">
        <f t="shared" si="1"/>
        <v>0.10161834309371898</v>
      </c>
      <c r="G9" s="5">
        <f t="shared" si="2"/>
        <v>-0.16258537435811604</v>
      </c>
      <c r="H9" s="5">
        <f t="shared" si="3"/>
        <v>0.31388391353932832</v>
      </c>
      <c r="I9" s="5">
        <f t="shared" si="4"/>
        <v>-6.5308268317636475E-2</v>
      </c>
      <c r="J9" s="2">
        <v>0.13</v>
      </c>
      <c r="K9" s="2">
        <v>0.16</v>
      </c>
      <c r="L9" s="2">
        <v>0.32</v>
      </c>
      <c r="M9" s="2">
        <v>-0.82</v>
      </c>
      <c r="N9" s="2">
        <v>0.25</v>
      </c>
    </row>
    <row r="10" spans="1:20" x14ac:dyDescent="0.25">
      <c r="A10" s="1">
        <v>40920</v>
      </c>
      <c r="B10" s="2">
        <v>98.127471923828097</v>
      </c>
      <c r="C10" s="2">
        <v>53.756523132324197</v>
      </c>
      <c r="D10" s="2">
        <v>45.757190704345703</v>
      </c>
      <c r="E10" s="2">
        <v>33.6168212890625</v>
      </c>
      <c r="F10" s="5">
        <f t="shared" si="1"/>
        <v>0.21986125738575879</v>
      </c>
      <c r="G10" s="5">
        <f t="shared" si="2"/>
        <v>0.19542870599269691</v>
      </c>
      <c r="H10" s="5">
        <f t="shared" si="3"/>
        <v>-1.7362592956132517E-2</v>
      </c>
      <c r="I10" s="5">
        <f t="shared" si="4"/>
        <v>0.17426161613403224</v>
      </c>
      <c r="J10" s="2">
        <v>0.31</v>
      </c>
      <c r="K10" s="2">
        <v>0.28000000000000003</v>
      </c>
      <c r="L10" s="2">
        <v>0</v>
      </c>
      <c r="M10" s="2">
        <v>-0.21</v>
      </c>
      <c r="N10" s="2">
        <v>0.06</v>
      </c>
      <c r="P10" t="s">
        <v>16</v>
      </c>
      <c r="Q10" s="3" t="s">
        <v>18</v>
      </c>
      <c r="R10" s="3" t="s">
        <v>19</v>
      </c>
      <c r="S10" s="3" t="s">
        <v>17</v>
      </c>
      <c r="T10" s="3" t="s">
        <v>15</v>
      </c>
    </row>
    <row r="11" spans="1:20" x14ac:dyDescent="0.25">
      <c r="A11" s="1">
        <v>40921</v>
      </c>
      <c r="B11" s="2">
        <v>97.713424682617102</v>
      </c>
      <c r="C11" s="2">
        <v>53.564285278320298</v>
      </c>
      <c r="D11" s="2">
        <v>45.613975524902301</v>
      </c>
      <c r="E11" s="2">
        <v>33.543712615966797</v>
      </c>
      <c r="F11" s="5">
        <f t="shared" si="1"/>
        <v>-0.42194834238917167</v>
      </c>
      <c r="G11" s="5">
        <f t="shared" si="2"/>
        <v>-0.35760842182946817</v>
      </c>
      <c r="H11" s="5">
        <f t="shared" si="3"/>
        <v>-0.31298944983045374</v>
      </c>
      <c r="I11" s="5">
        <f t="shared" si="4"/>
        <v>-0.21747646057032455</v>
      </c>
      <c r="J11" s="2">
        <v>-0.52</v>
      </c>
      <c r="K11" s="2">
        <v>-0.23</v>
      </c>
      <c r="L11" s="2">
        <v>-0.44</v>
      </c>
      <c r="M11" s="2">
        <v>0.65</v>
      </c>
      <c r="N11" s="2">
        <v>0.09</v>
      </c>
      <c r="P11" t="s">
        <v>12</v>
      </c>
      <c r="Q11" s="7">
        <f t="array" ref="Q11:T15">LINEST(I3:I2519,J3:L2519,1,1)</f>
        <v>0.3232202747853683</v>
      </c>
      <c r="R11" s="7">
        <v>-0.13209520720014681</v>
      </c>
      <c r="S11" s="7">
        <v>0.86934875739093553</v>
      </c>
      <c r="T11" s="7">
        <v>1.1812442709628439E-4</v>
      </c>
    </row>
    <row r="12" spans="1:20" x14ac:dyDescent="0.25">
      <c r="A12" s="1">
        <v>40925</v>
      </c>
      <c r="B12" s="2">
        <v>97.978431701660099</v>
      </c>
      <c r="C12" s="2">
        <v>53.870121002197202</v>
      </c>
      <c r="D12" s="2">
        <v>45.924278259277301</v>
      </c>
      <c r="E12" s="2">
        <v>33.580272674560497</v>
      </c>
      <c r="F12" s="5">
        <f t="shared" si="1"/>
        <v>0.27120840345506281</v>
      </c>
      <c r="G12" s="5">
        <f t="shared" si="2"/>
        <v>0.57096948514814017</v>
      </c>
      <c r="H12" s="5">
        <f t="shared" si="3"/>
        <v>0.68027995982413358</v>
      </c>
      <c r="I12" s="5">
        <f t="shared" si="4"/>
        <v>0.10899228422407248</v>
      </c>
      <c r="J12" s="2">
        <v>0.36</v>
      </c>
      <c r="K12" s="2">
        <v>-0.12</v>
      </c>
      <c r="L12" s="2">
        <v>-0.75</v>
      </c>
      <c r="M12" s="2">
        <v>0.63</v>
      </c>
      <c r="N12" s="2">
        <v>-0.33</v>
      </c>
      <c r="P12" t="s">
        <v>13</v>
      </c>
      <c r="Q12" s="7">
        <v>6.6966483683283083E-3</v>
      </c>
      <c r="R12" s="7">
        <v>8.4663416762544227E-3</v>
      </c>
      <c r="S12" s="7">
        <v>4.7931908657468528E-3</v>
      </c>
      <c r="T12" s="7">
        <v>4.9314838112898716E-3</v>
      </c>
    </row>
    <row r="13" spans="1:20" x14ac:dyDescent="0.25">
      <c r="A13" s="1">
        <v>40926</v>
      </c>
      <c r="B13" s="2">
        <v>99.071487426757798</v>
      </c>
      <c r="C13" s="2">
        <v>54.376922607421797</v>
      </c>
      <c r="D13" s="2">
        <v>46.178874969482401</v>
      </c>
      <c r="E13" s="2">
        <v>33.806919097900298</v>
      </c>
      <c r="F13" s="5">
        <f t="shared" si="1"/>
        <v>1.11560851313277</v>
      </c>
      <c r="G13" s="5">
        <f t="shared" si="2"/>
        <v>0.94078423399852795</v>
      </c>
      <c r="H13" s="5">
        <f t="shared" si="3"/>
        <v>0.55438369388780018</v>
      </c>
      <c r="I13" s="5">
        <f t="shared" si="4"/>
        <v>0.67493919878589281</v>
      </c>
      <c r="J13" s="2">
        <v>1.22</v>
      </c>
      <c r="K13" s="2">
        <v>0.57999999999999996</v>
      </c>
      <c r="L13" s="2">
        <v>0.2</v>
      </c>
      <c r="M13" s="2">
        <v>-0.66</v>
      </c>
      <c r="N13" s="2">
        <v>-0.13</v>
      </c>
      <c r="P13" t="s">
        <v>14</v>
      </c>
      <c r="Q13" s="7">
        <v>0.93637127355147809</v>
      </c>
      <c r="R13" s="7">
        <v>0.24688947737652644</v>
      </c>
      <c r="S13" s="7" t="e">
        <v>#N/A</v>
      </c>
      <c r="T13" s="7" t="e">
        <v>#N/A</v>
      </c>
    </row>
    <row r="14" spans="1:20" x14ac:dyDescent="0.25">
      <c r="A14" s="1">
        <v>40927</v>
      </c>
      <c r="B14" s="2">
        <v>99.6014404296875</v>
      </c>
      <c r="C14" s="2">
        <v>54.630336761474602</v>
      </c>
      <c r="D14" s="2">
        <v>46.441444396972599</v>
      </c>
      <c r="E14" s="2">
        <v>33.901958465576101</v>
      </c>
      <c r="F14" s="5">
        <f t="shared" si="1"/>
        <v>0.53491980053441068</v>
      </c>
      <c r="G14" s="5">
        <f t="shared" si="2"/>
        <v>0.46603254083051127</v>
      </c>
      <c r="H14" s="5">
        <f t="shared" si="3"/>
        <v>0.56859208385591842</v>
      </c>
      <c r="I14" s="5">
        <f t="shared" si="4"/>
        <v>0.28112401310684731</v>
      </c>
      <c r="J14" s="2">
        <v>0.51</v>
      </c>
      <c r="K14" s="2">
        <v>-0.15</v>
      </c>
      <c r="L14" s="2">
        <v>-0.21</v>
      </c>
      <c r="M14" s="2">
        <v>-0.18</v>
      </c>
      <c r="N14" s="2">
        <v>-0.21</v>
      </c>
      <c r="Q14" s="2">
        <v>12327.24662677117</v>
      </c>
      <c r="R14" s="4">
        <v>2513</v>
      </c>
      <c r="S14" s="2" t="e">
        <v>#N/A</v>
      </c>
      <c r="T14" s="4" t="e">
        <v>#N/A</v>
      </c>
    </row>
    <row r="15" spans="1:20" x14ac:dyDescent="0.25">
      <c r="A15" s="1">
        <v>40928</v>
      </c>
      <c r="B15" s="2">
        <v>99.6014404296875</v>
      </c>
      <c r="C15" s="2">
        <v>54.569156646728501</v>
      </c>
      <c r="D15" s="2">
        <v>46.624446868896399</v>
      </c>
      <c r="E15" s="2">
        <v>34.062808990478501</v>
      </c>
      <c r="F15" s="5">
        <f t="shared" si="1"/>
        <v>0</v>
      </c>
      <c r="G15" s="5">
        <f t="shared" si="2"/>
        <v>-0.11198926891705696</v>
      </c>
      <c r="H15" s="5">
        <f t="shared" si="3"/>
        <v>0.39404991446762949</v>
      </c>
      <c r="I15" s="5">
        <f t="shared" si="4"/>
        <v>0.4744579138863827</v>
      </c>
      <c r="J15" s="2">
        <v>0.03</v>
      </c>
      <c r="K15" s="2">
        <v>0.28000000000000003</v>
      </c>
      <c r="L15" s="2">
        <v>0.65</v>
      </c>
      <c r="M15" s="2">
        <v>0</v>
      </c>
      <c r="N15" s="2">
        <v>0.1</v>
      </c>
      <c r="Q15" s="2">
        <v>2254.2002845566349</v>
      </c>
      <c r="R15" s="7">
        <v>153.17844248064623</v>
      </c>
      <c r="S15" s="2" t="e">
        <v>#N/A</v>
      </c>
      <c r="T15" s="7" t="e">
        <v>#N/A</v>
      </c>
    </row>
    <row r="16" spans="1:20" x14ac:dyDescent="0.25">
      <c r="A16" s="1">
        <v>40931</v>
      </c>
      <c r="B16" s="2">
        <v>99.700828552246094</v>
      </c>
      <c r="C16" s="2">
        <v>54.682754516601499</v>
      </c>
      <c r="D16" s="2">
        <v>46.680130004882798</v>
      </c>
      <c r="E16" s="2">
        <v>34.004322052001903</v>
      </c>
      <c r="F16" s="5">
        <f t="shared" si="1"/>
        <v>9.9785828528013099E-2</v>
      </c>
      <c r="G16" s="5">
        <f t="shared" si="2"/>
        <v>0.20817230254888841</v>
      </c>
      <c r="H16" s="5">
        <f t="shared" si="3"/>
        <v>0.11942905433919293</v>
      </c>
      <c r="I16" s="5">
        <f t="shared" si="4"/>
        <v>-0.17170321594130655</v>
      </c>
      <c r="J16" s="2">
        <v>0.02</v>
      </c>
      <c r="K16" s="2">
        <v>-0.23</v>
      </c>
      <c r="L16" s="2">
        <v>0.16</v>
      </c>
      <c r="M16" s="2">
        <v>0.28000000000000003</v>
      </c>
      <c r="N16" s="2">
        <v>-0.4</v>
      </c>
    </row>
    <row r="17" spans="1:22" x14ac:dyDescent="0.25">
      <c r="A17" s="1">
        <v>40932</v>
      </c>
      <c r="B17" s="2">
        <v>99.551780700683594</v>
      </c>
      <c r="C17" s="2">
        <v>54.551673889160099</v>
      </c>
      <c r="D17" s="2">
        <v>46.552833557128899</v>
      </c>
      <c r="E17" s="2">
        <v>33.909271240234297</v>
      </c>
      <c r="F17" s="5">
        <f t="shared" si="1"/>
        <v>-0.14949509821214235</v>
      </c>
      <c r="G17" s="5">
        <f t="shared" si="2"/>
        <v>-0.23971109100146748</v>
      </c>
      <c r="H17" s="5">
        <f t="shared" si="3"/>
        <v>-0.27269942851611972</v>
      </c>
      <c r="I17" s="5">
        <f t="shared" si="4"/>
        <v>-0.27952567800718953</v>
      </c>
      <c r="J17" s="2">
        <v>0</v>
      </c>
      <c r="K17" s="2">
        <v>0.74</v>
      </c>
      <c r="L17" s="2">
        <v>-0.32</v>
      </c>
      <c r="M17" s="2">
        <v>-0.39</v>
      </c>
      <c r="N17" s="2">
        <v>-0.22</v>
      </c>
      <c r="P17" t="s">
        <v>20</v>
      </c>
      <c r="Q17" s="3" t="s">
        <v>21</v>
      </c>
      <c r="R17" s="3" t="s">
        <v>22</v>
      </c>
      <c r="S17" s="3" t="s">
        <v>18</v>
      </c>
      <c r="T17" s="3" t="s">
        <v>19</v>
      </c>
      <c r="U17" s="3" t="s">
        <v>23</v>
      </c>
      <c r="V17" s="3" t="s">
        <v>15</v>
      </c>
    </row>
    <row r="18" spans="1:22" x14ac:dyDescent="0.25">
      <c r="A18" s="1">
        <v>40933</v>
      </c>
      <c r="B18" s="2">
        <v>100.429542541503</v>
      </c>
      <c r="C18" s="2">
        <v>55.180828094482401</v>
      </c>
      <c r="D18" s="2">
        <v>46.743785858154297</v>
      </c>
      <c r="E18" s="2">
        <v>34.113986968994098</v>
      </c>
      <c r="F18" s="5">
        <f t="shared" si="1"/>
        <v>0.88171385247093781</v>
      </c>
      <c r="G18" s="5">
        <f t="shared" si="2"/>
        <v>1.1533178736194998</v>
      </c>
      <c r="H18" s="5">
        <f t="shared" si="3"/>
        <v>0.41018405633906241</v>
      </c>
      <c r="I18" s="5">
        <f t="shared" si="4"/>
        <v>0.60371609672607462</v>
      </c>
      <c r="J18" s="2">
        <v>0.91</v>
      </c>
      <c r="K18" s="2">
        <v>0.06</v>
      </c>
      <c r="L18" s="2">
        <v>-0.79</v>
      </c>
      <c r="M18" s="2">
        <v>0.32</v>
      </c>
      <c r="N18" s="2">
        <v>-0.18</v>
      </c>
      <c r="P18" t="s">
        <v>12</v>
      </c>
      <c r="Q18" s="7">
        <f t="array" ref="Q18:V22">LINEST(I3:I2519,J3:N2519,1,1)</f>
        <v>0.25779206253440368</v>
      </c>
      <c r="R18" s="7">
        <v>0.12418565154831175</v>
      </c>
      <c r="S18" s="7">
        <v>0.23171877773939617</v>
      </c>
      <c r="T18" s="7">
        <v>-9.7564393695081783E-2</v>
      </c>
      <c r="U18" s="7">
        <v>0.89443548609301204</v>
      </c>
      <c r="V18" s="7">
        <v>-2.9927956211555345E-3</v>
      </c>
    </row>
    <row r="19" spans="1:22" x14ac:dyDescent="0.25">
      <c r="A19" s="1">
        <v>40934</v>
      </c>
      <c r="B19" s="2">
        <v>99.9161376953125</v>
      </c>
      <c r="C19" s="2">
        <v>54.962375640869098</v>
      </c>
      <c r="D19" s="2">
        <v>46.680130004882798</v>
      </c>
      <c r="E19" s="2">
        <v>34.026252746582003</v>
      </c>
      <c r="F19" s="5">
        <f t="shared" si="1"/>
        <v>-0.51120898611912935</v>
      </c>
      <c r="G19" s="5">
        <f t="shared" si="2"/>
        <v>-0.39588469611086907</v>
      </c>
      <c r="H19" s="5">
        <f t="shared" si="3"/>
        <v>-0.13618035446393151</v>
      </c>
      <c r="I19" s="5">
        <f t="shared" si="4"/>
        <v>-0.25717962105055392</v>
      </c>
      <c r="J19" s="2">
        <v>-0.59</v>
      </c>
      <c r="K19" s="2">
        <v>0.21</v>
      </c>
      <c r="L19" s="2">
        <v>-0.45</v>
      </c>
      <c r="M19" s="2">
        <v>0.25</v>
      </c>
      <c r="N19" s="2">
        <v>-0.05</v>
      </c>
      <c r="P19" t="s">
        <v>13</v>
      </c>
      <c r="Q19" s="7">
        <v>1.6503977510929854E-2</v>
      </c>
      <c r="R19" s="7">
        <v>1.2177821571883476E-2</v>
      </c>
      <c r="S19" s="7">
        <v>7.8844410582879446E-3</v>
      </c>
      <c r="T19" s="7">
        <v>8.2811569272169244E-3</v>
      </c>
      <c r="U19" s="7">
        <v>4.6724952976286618E-3</v>
      </c>
      <c r="V19" s="7">
        <v>4.6097912435430679E-3</v>
      </c>
    </row>
    <row r="20" spans="1:22" x14ac:dyDescent="0.25">
      <c r="A20" s="1">
        <v>40935</v>
      </c>
      <c r="B20" s="2">
        <v>99.783630371093693</v>
      </c>
      <c r="C20" s="2">
        <v>54.909950256347599</v>
      </c>
      <c r="D20" s="2">
        <v>46.210708618163999</v>
      </c>
      <c r="E20" s="2">
        <v>33.865402221679602</v>
      </c>
      <c r="F20" s="5">
        <f t="shared" si="1"/>
        <v>-0.13261854118388783</v>
      </c>
      <c r="G20" s="5">
        <f t="shared" si="2"/>
        <v>-9.5384131253808846E-2</v>
      </c>
      <c r="H20" s="5">
        <f t="shared" si="3"/>
        <v>-1.0056128521272285</v>
      </c>
      <c r="I20" s="5">
        <f t="shared" si="4"/>
        <v>-0.47272476960765175</v>
      </c>
      <c r="J20" s="2">
        <v>0.01</v>
      </c>
      <c r="K20" s="2">
        <v>0.82</v>
      </c>
      <c r="L20" s="2">
        <v>-0.13</v>
      </c>
      <c r="M20" s="2">
        <v>-0.33</v>
      </c>
      <c r="N20" s="2">
        <v>-0.15</v>
      </c>
      <c r="P20" t="s">
        <v>14</v>
      </c>
      <c r="Q20" s="7">
        <v>0.94452850745433448</v>
      </c>
      <c r="R20" s="7">
        <v>0.23061299635232177</v>
      </c>
      <c r="S20" s="7" t="e">
        <v>#N/A</v>
      </c>
      <c r="T20" s="7" t="e">
        <v>#N/A</v>
      </c>
      <c r="U20" s="7" t="e">
        <v>#N/A</v>
      </c>
      <c r="V20" s="7" t="e">
        <v>#N/A</v>
      </c>
    </row>
    <row r="21" spans="1:22" x14ac:dyDescent="0.25">
      <c r="A21" s="1">
        <v>40938</v>
      </c>
      <c r="B21" s="2">
        <v>99.452392578125</v>
      </c>
      <c r="C21" s="2">
        <v>54.813819885253899</v>
      </c>
      <c r="D21" s="2">
        <v>45.995876312255803</v>
      </c>
      <c r="E21" s="2">
        <v>33.741111755371001</v>
      </c>
      <c r="F21" s="5">
        <f t="shared" si="1"/>
        <v>-0.33195604503146114</v>
      </c>
      <c r="G21" s="5">
        <f t="shared" si="2"/>
        <v>-0.17506912799031227</v>
      </c>
      <c r="H21" s="5">
        <f t="shared" si="3"/>
        <v>-0.46489723341692013</v>
      </c>
      <c r="I21" s="5">
        <f t="shared" si="4"/>
        <v>-0.36701311118352464</v>
      </c>
      <c r="J21" s="2">
        <v>-0.31</v>
      </c>
      <c r="K21" s="2">
        <v>-0.46</v>
      </c>
      <c r="L21" s="2">
        <v>-0.3</v>
      </c>
      <c r="M21" s="2">
        <v>0.46</v>
      </c>
      <c r="N21" s="2">
        <v>0.03</v>
      </c>
      <c r="Q21" s="2">
        <v>8551.0988559227189</v>
      </c>
      <c r="R21" s="4">
        <v>2511</v>
      </c>
      <c r="S21" s="2" t="e">
        <v>#N/A</v>
      </c>
      <c r="T21" s="4" t="e">
        <v>#N/A</v>
      </c>
      <c r="U21" s="2" t="e">
        <v>#N/A</v>
      </c>
      <c r="V21" s="4" t="e">
        <v>#N/A</v>
      </c>
    </row>
    <row r="22" spans="1:22" x14ac:dyDescent="0.25">
      <c r="A22" s="1">
        <v>40939</v>
      </c>
      <c r="B22" s="2">
        <v>99.402732849121094</v>
      </c>
      <c r="C22" s="2">
        <v>54.848781585693303</v>
      </c>
      <c r="D22" s="2">
        <v>46.147064208984297</v>
      </c>
      <c r="E22" s="2">
        <v>33.675308227538999</v>
      </c>
      <c r="F22" s="5">
        <f t="shared" si="1"/>
        <v>-4.9933166730895095E-2</v>
      </c>
      <c r="G22" s="5">
        <f t="shared" si="2"/>
        <v>6.3782638233547573E-2</v>
      </c>
      <c r="H22" s="5">
        <f t="shared" si="3"/>
        <v>0.32869880704546972</v>
      </c>
      <c r="I22" s="5">
        <f t="shared" si="4"/>
        <v>-0.19502477662588547</v>
      </c>
      <c r="J22" s="2">
        <v>-0.05</v>
      </c>
      <c r="K22" s="2">
        <v>-0.04</v>
      </c>
      <c r="L22" s="2">
        <v>0</v>
      </c>
      <c r="M22" s="2">
        <v>-0.06</v>
      </c>
      <c r="N22" s="2">
        <v>-0.14000000000000001</v>
      </c>
      <c r="Q22" s="2">
        <v>2273.8378359258386</v>
      </c>
      <c r="R22" s="7">
        <v>133.54089111144248</v>
      </c>
      <c r="S22" s="2" t="e">
        <v>#N/A</v>
      </c>
      <c r="T22" s="7" t="e">
        <v>#N/A</v>
      </c>
      <c r="U22" s="2" t="e">
        <v>#N/A</v>
      </c>
      <c r="V22" s="7" t="e">
        <v>#N/A</v>
      </c>
    </row>
    <row r="23" spans="1:22" x14ac:dyDescent="0.25">
      <c r="A23" s="1">
        <v>40940</v>
      </c>
      <c r="B23" s="2">
        <v>100.34673309326099</v>
      </c>
      <c r="C23" s="2">
        <v>55.233253479003899</v>
      </c>
      <c r="D23" s="2">
        <v>46.926792144775298</v>
      </c>
      <c r="E23" s="2">
        <v>33.945823669433501</v>
      </c>
      <c r="F23" s="5">
        <f t="shared" si="1"/>
        <v>0.94967232497798193</v>
      </c>
      <c r="G23" s="5">
        <f t="shared" si="2"/>
        <v>0.70096706288708788</v>
      </c>
      <c r="H23" s="5">
        <f t="shared" si="3"/>
        <v>1.6896588096262803</v>
      </c>
      <c r="I23" s="5">
        <f t="shared" si="4"/>
        <v>0.80330502119436176</v>
      </c>
      <c r="J23" s="2">
        <v>1.1000000000000001</v>
      </c>
      <c r="K23" s="2">
        <v>1.0900000000000001</v>
      </c>
      <c r="L23" s="2">
        <v>0.39</v>
      </c>
      <c r="M23" s="2">
        <v>-0.53</v>
      </c>
      <c r="N23" s="2">
        <v>0.28000000000000003</v>
      </c>
    </row>
    <row r="24" spans="1:22" x14ac:dyDescent="0.25">
      <c r="A24" s="1">
        <v>40941</v>
      </c>
      <c r="B24" s="2">
        <v>100.54546356201099</v>
      </c>
      <c r="C24" s="2">
        <v>55.294422149658203</v>
      </c>
      <c r="D24" s="2">
        <v>46.783561706542898</v>
      </c>
      <c r="E24" s="2">
        <v>33.96044921875</v>
      </c>
      <c r="F24" s="5">
        <f t="shared" si="1"/>
        <v>0.19804378540683842</v>
      </c>
      <c r="G24" s="5">
        <f t="shared" si="2"/>
        <v>0.11074609370523092</v>
      </c>
      <c r="H24" s="5">
        <f t="shared" si="3"/>
        <v>-0.30522102979149679</v>
      </c>
      <c r="I24" s="5">
        <f t="shared" si="4"/>
        <v>4.3084974042528756E-2</v>
      </c>
      <c r="J24" s="2">
        <v>0.17</v>
      </c>
      <c r="K24" s="2">
        <v>0.37</v>
      </c>
      <c r="L24" s="2">
        <v>0.01</v>
      </c>
      <c r="M24" s="2">
        <v>-0.45</v>
      </c>
      <c r="N24" s="2">
        <v>0.01</v>
      </c>
    </row>
    <row r="25" spans="1:22" x14ac:dyDescent="0.25">
      <c r="A25" s="1">
        <v>40942</v>
      </c>
      <c r="B25" s="2">
        <v>101.969757080078</v>
      </c>
      <c r="C25" s="2">
        <v>55.923568725585902</v>
      </c>
      <c r="D25" s="2">
        <v>47.539421081542898</v>
      </c>
      <c r="E25" s="2">
        <v>34.311374664306598</v>
      </c>
      <c r="F25" s="5">
        <f t="shared" si="1"/>
        <v>1.4165666630882754</v>
      </c>
      <c r="G25" s="5">
        <f t="shared" si="2"/>
        <v>1.137812009726531</v>
      </c>
      <c r="H25" s="5">
        <f t="shared" si="3"/>
        <v>1.6156516251183461</v>
      </c>
      <c r="I25" s="5">
        <f t="shared" si="4"/>
        <v>1.0333356997022491</v>
      </c>
      <c r="J25" s="2">
        <v>1.58</v>
      </c>
      <c r="K25" s="2">
        <v>0.63</v>
      </c>
      <c r="L25" s="2">
        <v>0.4</v>
      </c>
      <c r="M25" s="2">
        <v>-0.7</v>
      </c>
      <c r="N25" s="2">
        <v>-0.21</v>
      </c>
    </row>
    <row r="26" spans="1:22" x14ac:dyDescent="0.25">
      <c r="A26" s="1">
        <v>40945</v>
      </c>
      <c r="B26" s="2">
        <v>101.82072448730401</v>
      </c>
      <c r="C26" s="2">
        <v>55.923568725585902</v>
      </c>
      <c r="D26" s="2">
        <v>47.483730316162102</v>
      </c>
      <c r="E26" s="2">
        <v>34.289466857910099</v>
      </c>
      <c r="F26" s="5">
        <f t="shared" si="1"/>
        <v>-0.14615371953564704</v>
      </c>
      <c r="G26" s="5">
        <f t="shared" si="2"/>
        <v>0</v>
      </c>
      <c r="H26" s="5">
        <f t="shared" si="3"/>
        <v>-0.11714649466443916</v>
      </c>
      <c r="I26" s="5">
        <f t="shared" si="4"/>
        <v>-6.3849981561034497E-2</v>
      </c>
      <c r="J26" s="2">
        <v>-0.05</v>
      </c>
      <c r="K26" s="2">
        <v>-0.28000000000000003</v>
      </c>
      <c r="L26" s="2">
        <v>-0.21</v>
      </c>
      <c r="M26" s="2">
        <v>-0.03</v>
      </c>
      <c r="N26" s="2">
        <v>-0.21</v>
      </c>
    </row>
    <row r="27" spans="1:22" x14ac:dyDescent="0.25">
      <c r="A27" s="1">
        <v>40946</v>
      </c>
      <c r="B27" s="2">
        <v>102.135368347167</v>
      </c>
      <c r="C27" s="2">
        <v>56.115795135497997</v>
      </c>
      <c r="D27" s="2">
        <v>47.587158203125</v>
      </c>
      <c r="E27" s="2">
        <v>34.377182006835902</v>
      </c>
      <c r="F27" s="5">
        <f t="shared" si="1"/>
        <v>0.30901750252448323</v>
      </c>
      <c r="G27" s="5">
        <f t="shared" si="2"/>
        <v>0.34373058496201736</v>
      </c>
      <c r="H27" s="5">
        <f t="shared" si="3"/>
        <v>0.21781752670702303</v>
      </c>
      <c r="I27" s="5">
        <f t="shared" si="4"/>
        <v>0.25580785285836782</v>
      </c>
      <c r="J27" s="2">
        <v>0.16</v>
      </c>
      <c r="K27" s="2">
        <v>-0.28000000000000003</v>
      </c>
      <c r="L27" s="2">
        <v>-0.09</v>
      </c>
      <c r="M27" s="2">
        <v>0.16</v>
      </c>
      <c r="N27" s="2">
        <v>0</v>
      </c>
    </row>
    <row r="28" spans="1:22" x14ac:dyDescent="0.25">
      <c r="A28" s="1">
        <v>40947</v>
      </c>
      <c r="B28" s="2">
        <v>102.35066986083901</v>
      </c>
      <c r="C28" s="2">
        <v>56.150749206542898</v>
      </c>
      <c r="D28" s="2">
        <v>47.778110504150298</v>
      </c>
      <c r="E28" s="2">
        <v>34.421054840087798</v>
      </c>
      <c r="F28" s="5">
        <f t="shared" si="1"/>
        <v>0.21080015390964491</v>
      </c>
      <c r="G28" s="5">
        <f t="shared" si="2"/>
        <v>6.2289184284921362E-2</v>
      </c>
      <c r="H28" s="5">
        <f t="shared" si="3"/>
        <v>0.40126855276842832</v>
      </c>
      <c r="I28" s="5">
        <f t="shared" si="4"/>
        <v>0.12762195936586807</v>
      </c>
      <c r="J28" s="2">
        <v>0.25</v>
      </c>
      <c r="K28" s="2">
        <v>-0.1</v>
      </c>
      <c r="L28" s="2">
        <v>0.46</v>
      </c>
      <c r="M28" s="2">
        <v>-0.19</v>
      </c>
      <c r="N28" s="2">
        <v>0.01</v>
      </c>
    </row>
    <row r="29" spans="1:22" x14ac:dyDescent="0.25">
      <c r="A29" s="1">
        <v>40948</v>
      </c>
      <c r="B29" s="2">
        <v>102.46661376953099</v>
      </c>
      <c r="C29" s="2">
        <v>56.386672973632798</v>
      </c>
      <c r="D29" s="2">
        <v>47.809940338134702</v>
      </c>
      <c r="E29" s="2">
        <v>34.4064331054687</v>
      </c>
      <c r="F29" s="5">
        <f t="shared" si="1"/>
        <v>0.11328104530204541</v>
      </c>
      <c r="G29" s="5">
        <f t="shared" si="2"/>
        <v>0.42016138773514911</v>
      </c>
      <c r="H29" s="5">
        <f t="shared" si="3"/>
        <v>6.6620118812863893E-2</v>
      </c>
      <c r="I29" s="5">
        <f t="shared" si="4"/>
        <v>-4.247904280396142E-2</v>
      </c>
      <c r="J29" s="2">
        <v>0.15</v>
      </c>
      <c r="K29" s="2">
        <v>-0.38</v>
      </c>
      <c r="L29" s="2">
        <v>-0.32</v>
      </c>
      <c r="M29" s="2">
        <v>0.24</v>
      </c>
      <c r="N29" s="2">
        <v>0.03</v>
      </c>
    </row>
    <row r="30" spans="1:22" x14ac:dyDescent="0.25">
      <c r="A30" s="1">
        <v>40949</v>
      </c>
      <c r="B30" s="2">
        <v>101.771018981933</v>
      </c>
      <c r="C30" s="2">
        <v>55.958511352538999</v>
      </c>
      <c r="D30" s="2">
        <v>47.2370796203613</v>
      </c>
      <c r="E30" s="2">
        <v>34.172473907470703</v>
      </c>
      <c r="F30" s="5">
        <f t="shared" si="1"/>
        <v>-0.67885017568994499</v>
      </c>
      <c r="G30" s="5">
        <f t="shared" si="2"/>
        <v>-0.75933123646791501</v>
      </c>
      <c r="H30" s="5">
        <f t="shared" si="3"/>
        <v>-1.1982042096724115</v>
      </c>
      <c r="I30" s="5">
        <f t="shared" si="4"/>
        <v>-0.67998678410174307</v>
      </c>
      <c r="J30" s="2">
        <v>-0.75</v>
      </c>
      <c r="K30" s="2">
        <v>-0.59</v>
      </c>
      <c r="L30" s="2">
        <v>-0.06</v>
      </c>
      <c r="M30" s="2">
        <v>0.3</v>
      </c>
      <c r="N30" s="2">
        <v>0.14000000000000001</v>
      </c>
    </row>
    <row r="31" spans="1:22" x14ac:dyDescent="0.25">
      <c r="A31" s="1">
        <v>40952</v>
      </c>
      <c r="B31" s="2">
        <v>102.54940795898401</v>
      </c>
      <c r="C31" s="2">
        <v>56.404167175292898</v>
      </c>
      <c r="D31" s="2">
        <v>47.698554992675703</v>
      </c>
      <c r="E31" s="2">
        <v>34.377182006835902</v>
      </c>
      <c r="F31" s="5">
        <f t="shared" si="1"/>
        <v>0.76484345429339839</v>
      </c>
      <c r="G31" s="5">
        <f t="shared" si="2"/>
        <v>0.79640400000326395</v>
      </c>
      <c r="H31" s="5">
        <f t="shared" si="3"/>
        <v>0.97693459465153865</v>
      </c>
      <c r="I31" s="5">
        <f t="shared" si="4"/>
        <v>0.59904383838140518</v>
      </c>
      <c r="J31" s="2">
        <v>0.75</v>
      </c>
      <c r="K31" s="2">
        <v>0.57999999999999996</v>
      </c>
      <c r="L31" s="2">
        <v>-7.0000000000000007E-2</v>
      </c>
      <c r="M31" s="2">
        <v>-0.21</v>
      </c>
      <c r="N31" s="2">
        <v>0.02</v>
      </c>
    </row>
    <row r="32" spans="1:22" x14ac:dyDescent="0.25">
      <c r="A32" s="1">
        <v>40953</v>
      </c>
      <c r="B32" s="2">
        <v>102.40036010742099</v>
      </c>
      <c r="C32" s="2">
        <v>56.377941131591797</v>
      </c>
      <c r="D32" s="2">
        <v>47.491683959960902</v>
      </c>
      <c r="E32" s="2">
        <v>34.340621948242102</v>
      </c>
      <c r="F32" s="5">
        <f t="shared" si="1"/>
        <v>-0.14534247883968021</v>
      </c>
      <c r="G32" s="5">
        <f t="shared" si="2"/>
        <v>-4.6496642029296709E-2</v>
      </c>
      <c r="H32" s="5">
        <f t="shared" si="3"/>
        <v>-0.43370503099427538</v>
      </c>
      <c r="I32" s="5">
        <f t="shared" si="4"/>
        <v>-0.1063497833723801</v>
      </c>
      <c r="J32" s="2">
        <v>-0.09</v>
      </c>
      <c r="K32" s="2">
        <v>-0.4</v>
      </c>
      <c r="L32" s="2">
        <v>-0.36</v>
      </c>
      <c r="M32" s="2">
        <v>0.55000000000000004</v>
      </c>
      <c r="N32" s="2">
        <v>-0.21</v>
      </c>
    </row>
    <row r="33" spans="1:14" x14ac:dyDescent="0.25">
      <c r="A33" s="1">
        <v>40954</v>
      </c>
      <c r="B33" s="2">
        <v>101.953201293945</v>
      </c>
      <c r="C33" s="2">
        <v>56.308040618896399</v>
      </c>
      <c r="D33" s="2">
        <v>47.443935394287102</v>
      </c>
      <c r="E33" s="2">
        <v>34.179794311523402</v>
      </c>
      <c r="F33" s="5">
        <f t="shared" si="1"/>
        <v>-0.4366769931345118</v>
      </c>
      <c r="G33" s="5">
        <f t="shared" si="2"/>
        <v>-0.12398557182541481</v>
      </c>
      <c r="H33" s="5">
        <f t="shared" si="3"/>
        <v>-0.10054089830559576</v>
      </c>
      <c r="I33" s="5">
        <f t="shared" si="4"/>
        <v>-0.46833058807466443</v>
      </c>
      <c r="J33" s="2">
        <v>-0.5</v>
      </c>
      <c r="K33" s="2">
        <v>-0.27</v>
      </c>
      <c r="L33" s="2">
        <v>0.09</v>
      </c>
      <c r="M33" s="2">
        <v>-0.15</v>
      </c>
      <c r="N33" s="2">
        <v>7.0000000000000007E-2</v>
      </c>
    </row>
    <row r="34" spans="1:14" x14ac:dyDescent="0.25">
      <c r="A34" s="1">
        <v>40955</v>
      </c>
      <c r="B34" s="2">
        <v>103.062843322753</v>
      </c>
      <c r="C34" s="2">
        <v>56.709987640380803</v>
      </c>
      <c r="D34" s="2">
        <v>47.969070434570298</v>
      </c>
      <c r="E34" s="2">
        <v>34.545333862304602</v>
      </c>
      <c r="F34" s="5">
        <f t="shared" si="1"/>
        <v>1.088383704214209</v>
      </c>
      <c r="G34" s="5">
        <f t="shared" si="2"/>
        <v>0.71383592301650367</v>
      </c>
      <c r="H34" s="5">
        <f t="shared" si="3"/>
        <v>1.1068538811525883</v>
      </c>
      <c r="I34" s="5">
        <f t="shared" si="4"/>
        <v>1.069460943648707</v>
      </c>
      <c r="J34" s="2">
        <v>1.27</v>
      </c>
      <c r="K34" s="2">
        <v>0.69</v>
      </c>
      <c r="L34" s="2">
        <v>0.33</v>
      </c>
      <c r="M34" s="2">
        <v>-0.28999999999999998</v>
      </c>
      <c r="N34" s="2">
        <v>-0.16</v>
      </c>
    </row>
    <row r="35" spans="1:14" x14ac:dyDescent="0.25">
      <c r="A35" s="1">
        <v>40956</v>
      </c>
      <c r="B35" s="2">
        <v>103.311264038085</v>
      </c>
      <c r="C35" s="2">
        <v>56.718734741210902</v>
      </c>
      <c r="D35" s="2">
        <v>48.1759223937988</v>
      </c>
      <c r="E35" s="2">
        <v>34.676952362060497</v>
      </c>
      <c r="F35" s="5">
        <f t="shared" si="1"/>
        <v>0.24103809610029714</v>
      </c>
      <c r="G35" s="5">
        <f t="shared" si="2"/>
        <v>1.5424268623661419E-2</v>
      </c>
      <c r="H35" s="5">
        <f t="shared" si="3"/>
        <v>0.431219444851763</v>
      </c>
      <c r="I35" s="5">
        <f t="shared" si="4"/>
        <v>0.38100225136199128</v>
      </c>
      <c r="J35" s="2">
        <v>0.16</v>
      </c>
      <c r="K35" s="2">
        <v>-0.24</v>
      </c>
      <c r="L35" s="2">
        <v>0.5</v>
      </c>
      <c r="M35" s="2">
        <v>0.09</v>
      </c>
      <c r="N35" s="2">
        <v>0.28000000000000003</v>
      </c>
    </row>
    <row r="36" spans="1:14" x14ac:dyDescent="0.25">
      <c r="A36" s="1">
        <v>40960</v>
      </c>
      <c r="B36" s="2">
        <v>103.377487182617</v>
      </c>
      <c r="C36" s="2">
        <v>56.6226196289062</v>
      </c>
      <c r="D36" s="2">
        <v>48.183895111083899</v>
      </c>
      <c r="E36" s="2">
        <v>34.669639587402301</v>
      </c>
      <c r="F36" s="5">
        <f t="shared" si="1"/>
        <v>6.4100604274457851E-2</v>
      </c>
      <c r="G36" s="5">
        <f t="shared" si="2"/>
        <v>-0.16945919675967502</v>
      </c>
      <c r="H36" s="5">
        <f t="shared" si="3"/>
        <v>1.6549174128783761E-2</v>
      </c>
      <c r="I36" s="5">
        <f t="shared" si="4"/>
        <v>-2.1088285330975509E-2</v>
      </c>
      <c r="J36" s="2">
        <v>-0.05</v>
      </c>
      <c r="K36" s="2">
        <v>-0.61</v>
      </c>
      <c r="L36" s="2">
        <v>0.26</v>
      </c>
      <c r="M36" s="2">
        <v>0.17</v>
      </c>
      <c r="N36" s="2">
        <v>-0.33</v>
      </c>
    </row>
    <row r="37" spans="1:14" x14ac:dyDescent="0.25">
      <c r="A37" s="1">
        <v>40961</v>
      </c>
      <c r="B37" s="2">
        <v>103.02970123291</v>
      </c>
      <c r="C37" s="2">
        <v>56.779903411865199</v>
      </c>
      <c r="D37" s="2">
        <v>47.977031707763601</v>
      </c>
      <c r="E37" s="2">
        <v>34.545333862304602</v>
      </c>
      <c r="F37" s="5">
        <f t="shared" si="1"/>
        <v>-0.33642329600509413</v>
      </c>
      <c r="G37" s="5">
        <f t="shared" si="2"/>
        <v>0.2777755320926758</v>
      </c>
      <c r="H37" s="5">
        <f t="shared" si="3"/>
        <v>-0.42932063263751274</v>
      </c>
      <c r="I37" s="5">
        <f t="shared" si="4"/>
        <v>-0.35854345928322573</v>
      </c>
      <c r="J37" s="2">
        <v>-0.39</v>
      </c>
      <c r="K37" s="2">
        <v>-0.39</v>
      </c>
      <c r="L37" s="2">
        <v>-0.66</v>
      </c>
      <c r="M37" s="2">
        <v>0.46</v>
      </c>
      <c r="N37" s="2">
        <v>-0.16</v>
      </c>
    </row>
    <row r="38" spans="1:14" x14ac:dyDescent="0.25">
      <c r="A38" s="1">
        <v>40962</v>
      </c>
      <c r="B38" s="2">
        <v>103.52654266357401</v>
      </c>
      <c r="C38" s="2">
        <v>56.919692993163999</v>
      </c>
      <c r="D38" s="2">
        <v>48.032711029052699</v>
      </c>
      <c r="E38" s="2">
        <v>34.655014038085902</v>
      </c>
      <c r="F38" s="5">
        <f t="shared" si="1"/>
        <v>0.48223126410979944</v>
      </c>
      <c r="G38" s="5">
        <f t="shared" si="2"/>
        <v>0.2461955249990524</v>
      </c>
      <c r="H38" s="5">
        <f t="shared" si="3"/>
        <v>0.11605411862127823</v>
      </c>
      <c r="I38" s="5">
        <f t="shared" si="4"/>
        <v>0.31749635484339933</v>
      </c>
      <c r="J38" s="2">
        <v>0.56000000000000005</v>
      </c>
      <c r="K38" s="2">
        <v>0.9</v>
      </c>
      <c r="L38" s="2">
        <v>-0.04</v>
      </c>
      <c r="M38" s="2">
        <v>-0.44</v>
      </c>
      <c r="N38" s="2">
        <v>0.23</v>
      </c>
    </row>
    <row r="39" spans="1:14" x14ac:dyDescent="0.25">
      <c r="A39" s="1">
        <v>40963</v>
      </c>
      <c r="B39" s="2">
        <v>103.675605773925</v>
      </c>
      <c r="C39" s="2">
        <v>57.190582275390597</v>
      </c>
      <c r="D39" s="2">
        <v>48.1759223937988</v>
      </c>
      <c r="E39" s="2">
        <v>34.7135009765625</v>
      </c>
      <c r="F39" s="5">
        <f t="shared" si="1"/>
        <v>0.14398540366154577</v>
      </c>
      <c r="G39" s="5">
        <f t="shared" si="2"/>
        <v>0.47591486879441902</v>
      </c>
      <c r="H39" s="5">
        <f t="shared" si="3"/>
        <v>0.29815382408766311</v>
      </c>
      <c r="I39" s="5">
        <f t="shared" si="4"/>
        <v>0.16876905146344257</v>
      </c>
      <c r="J39" s="2">
        <v>0.15</v>
      </c>
      <c r="K39" s="2">
        <v>-0.48</v>
      </c>
      <c r="L39" s="2">
        <v>-0.64</v>
      </c>
      <c r="M39" s="2">
        <v>0.18</v>
      </c>
      <c r="N39" s="2">
        <v>-0.21</v>
      </c>
    </row>
    <row r="40" spans="1:14" x14ac:dyDescent="0.25">
      <c r="A40" s="1">
        <v>40966</v>
      </c>
      <c r="B40" s="2">
        <v>103.85781097412099</v>
      </c>
      <c r="C40" s="2">
        <v>57.347862243652301</v>
      </c>
      <c r="D40" s="2">
        <v>48.255496978759702</v>
      </c>
      <c r="E40" s="2">
        <v>34.757366180419901</v>
      </c>
      <c r="F40" s="5">
        <f t="shared" si="1"/>
        <v>0.17574548886003072</v>
      </c>
      <c r="G40" s="5">
        <f t="shared" si="2"/>
        <v>0.27501025868971851</v>
      </c>
      <c r="H40" s="5">
        <f t="shared" si="3"/>
        <v>0.16517501068365448</v>
      </c>
      <c r="I40" s="5">
        <f t="shared" si="4"/>
        <v>0.1263635260730922</v>
      </c>
      <c r="J40" s="2">
        <v>0.14000000000000001</v>
      </c>
      <c r="K40" s="2">
        <v>-0.13</v>
      </c>
      <c r="L40" s="2">
        <v>0.38</v>
      </c>
      <c r="M40" s="2">
        <v>0.03</v>
      </c>
      <c r="N40" s="2">
        <v>0.12</v>
      </c>
    </row>
    <row r="41" spans="1:14" x14ac:dyDescent="0.25">
      <c r="A41" s="1">
        <v>40967</v>
      </c>
      <c r="B41" s="2">
        <v>104.22214508056599</v>
      </c>
      <c r="C41" s="2">
        <v>57.522624969482401</v>
      </c>
      <c r="D41" s="2">
        <v>48.366878509521399</v>
      </c>
      <c r="E41" s="2">
        <v>34.845108032226499</v>
      </c>
      <c r="F41" s="5">
        <f t="shared" si="1"/>
        <v>0.35080087191110465</v>
      </c>
      <c r="G41" s="5">
        <f t="shared" si="2"/>
        <v>0.30474148293025394</v>
      </c>
      <c r="H41" s="5">
        <f t="shared" si="3"/>
        <v>0.23081625459317934</v>
      </c>
      <c r="I41" s="5">
        <f t="shared" si="4"/>
        <v>0.25244102602925977</v>
      </c>
      <c r="J41" s="2">
        <v>0.28000000000000003</v>
      </c>
      <c r="K41" s="2">
        <v>-0.61</v>
      </c>
      <c r="L41" s="2">
        <v>-0.11</v>
      </c>
      <c r="M41" s="2">
        <v>0.16</v>
      </c>
      <c r="N41" s="2">
        <v>-0.03</v>
      </c>
    </row>
    <row r="42" spans="1:14" x14ac:dyDescent="0.25">
      <c r="A42" s="1">
        <v>40968</v>
      </c>
      <c r="B42" s="2">
        <v>103.659065246582</v>
      </c>
      <c r="C42" s="2">
        <v>57.190582275390597</v>
      </c>
      <c r="D42" s="2">
        <v>48.120235443115199</v>
      </c>
      <c r="E42" s="2">
        <v>34.735439300537102</v>
      </c>
      <c r="F42" s="5">
        <f t="shared" si="1"/>
        <v>-0.54026889731420624</v>
      </c>
      <c r="G42" s="5">
        <f t="shared" si="2"/>
        <v>-0.57723842447727236</v>
      </c>
      <c r="H42" s="5">
        <f t="shared" si="3"/>
        <v>-0.50994208021435838</v>
      </c>
      <c r="I42" s="5">
        <f t="shared" si="4"/>
        <v>-0.31473207541205284</v>
      </c>
      <c r="J42" s="2">
        <v>-0.55000000000000004</v>
      </c>
      <c r="K42" s="2">
        <v>-1.05</v>
      </c>
      <c r="L42" s="2">
        <v>0.16</v>
      </c>
      <c r="M42" s="2">
        <v>0.18</v>
      </c>
      <c r="N42" s="2">
        <v>0.3</v>
      </c>
    </row>
    <row r="43" spans="1:14" x14ac:dyDescent="0.25">
      <c r="A43" s="1">
        <v>40969</v>
      </c>
      <c r="B43" s="2">
        <v>104.338073730468</v>
      </c>
      <c r="C43" s="2">
        <v>57.452728271484297</v>
      </c>
      <c r="D43" s="2">
        <v>48.510101318359297</v>
      </c>
      <c r="E43" s="2">
        <v>34.852405548095703</v>
      </c>
      <c r="F43" s="5">
        <f t="shared" si="1"/>
        <v>0.65504013785073312</v>
      </c>
      <c r="G43" s="5">
        <f t="shared" si="2"/>
        <v>0.45837266498071472</v>
      </c>
      <c r="H43" s="5">
        <f t="shared" si="3"/>
        <v>0.81019112158122653</v>
      </c>
      <c r="I43" s="5">
        <f t="shared" si="4"/>
        <v>0.33673461431303053</v>
      </c>
      <c r="J43" s="2">
        <v>0.64</v>
      </c>
      <c r="K43" s="2">
        <v>-0.16</v>
      </c>
      <c r="L43" s="2">
        <v>0.06</v>
      </c>
      <c r="M43" s="2">
        <v>-0.04</v>
      </c>
      <c r="N43" s="2">
        <v>-0.06</v>
      </c>
    </row>
    <row r="44" spans="1:14" x14ac:dyDescent="0.25">
      <c r="A44" s="1">
        <v>40970</v>
      </c>
      <c r="B44" s="2">
        <v>104.056526184082</v>
      </c>
      <c r="C44" s="2">
        <v>57.356601715087798</v>
      </c>
      <c r="D44" s="2">
        <v>48.287315368652301</v>
      </c>
      <c r="E44" s="2">
        <v>34.793933868408203</v>
      </c>
      <c r="F44" s="5">
        <f t="shared" si="1"/>
        <v>-0.26984161803993345</v>
      </c>
      <c r="G44" s="5">
        <f t="shared" si="2"/>
        <v>-0.16731417164780282</v>
      </c>
      <c r="H44" s="5">
        <f t="shared" si="3"/>
        <v>-0.4592568220892872</v>
      </c>
      <c r="I44" s="5">
        <f t="shared" si="4"/>
        <v>-0.16776942299379982</v>
      </c>
      <c r="J44" s="2">
        <v>-0.46</v>
      </c>
      <c r="K44" s="2">
        <v>-1.25</v>
      </c>
      <c r="L44" s="2">
        <v>-0.06</v>
      </c>
      <c r="M44" s="2">
        <v>0.15</v>
      </c>
      <c r="N44" s="2">
        <v>0.35</v>
      </c>
    </row>
    <row r="45" spans="1:14" x14ac:dyDescent="0.25">
      <c r="A45" s="1">
        <v>40973</v>
      </c>
      <c r="B45" s="2">
        <v>103.60934448242099</v>
      </c>
      <c r="C45" s="2">
        <v>57.208049774169901</v>
      </c>
      <c r="D45" s="2">
        <v>47.969070434570298</v>
      </c>
      <c r="E45" s="2">
        <v>34.771984100341797</v>
      </c>
      <c r="F45" s="5">
        <f t="shared" si="1"/>
        <v>-0.42974882793022573</v>
      </c>
      <c r="G45" s="5">
        <f t="shared" si="2"/>
        <v>-0.25899711014228899</v>
      </c>
      <c r="H45" s="5">
        <f t="shared" si="3"/>
        <v>-0.65906528795883901</v>
      </c>
      <c r="I45" s="5">
        <f t="shared" si="4"/>
        <v>-6.3085042781935385E-2</v>
      </c>
      <c r="J45" s="2">
        <v>-0.4</v>
      </c>
      <c r="K45" s="2">
        <v>0.47</v>
      </c>
      <c r="L45" s="2">
        <v>0.28000000000000003</v>
      </c>
      <c r="M45" s="2">
        <v>0.18</v>
      </c>
      <c r="N45" s="2">
        <v>0.36</v>
      </c>
    </row>
    <row r="46" spans="1:14" x14ac:dyDescent="0.25">
      <c r="A46" s="1">
        <v>40974</v>
      </c>
      <c r="B46" s="2">
        <v>101.986351013183</v>
      </c>
      <c r="C46" s="2">
        <v>56.412895202636697</v>
      </c>
      <c r="D46" s="2">
        <v>47.157516479492102</v>
      </c>
      <c r="E46" s="2">
        <v>34.347949981689403</v>
      </c>
      <c r="F46" s="5">
        <f t="shared" si="1"/>
        <v>-1.5664547221543046</v>
      </c>
      <c r="G46" s="5">
        <f t="shared" si="2"/>
        <v>-1.3899347638524517</v>
      </c>
      <c r="H46" s="5">
        <f t="shared" si="3"/>
        <v>-1.6918275624814356</v>
      </c>
      <c r="I46" s="5">
        <f t="shared" si="4"/>
        <v>-1.2194705870932125</v>
      </c>
      <c r="J46" s="2">
        <v>-1.62</v>
      </c>
      <c r="K46" s="2">
        <v>-0.33</v>
      </c>
      <c r="L46" s="2">
        <v>-0.36</v>
      </c>
      <c r="M46" s="2">
        <v>0.55000000000000004</v>
      </c>
      <c r="N46" s="2">
        <v>-0.21</v>
      </c>
    </row>
    <row r="47" spans="1:14" x14ac:dyDescent="0.25">
      <c r="A47" s="1">
        <v>40975</v>
      </c>
      <c r="B47" s="2">
        <v>102.79783630371</v>
      </c>
      <c r="C47" s="2">
        <v>56.788627624511697</v>
      </c>
      <c r="D47" s="2">
        <v>47.595104217529297</v>
      </c>
      <c r="E47" s="2">
        <v>34.545333862304602</v>
      </c>
      <c r="F47" s="5">
        <f t="shared" si="1"/>
        <v>0.79568028708283123</v>
      </c>
      <c r="G47" s="5">
        <f t="shared" si="2"/>
        <v>0.66603995509424863</v>
      </c>
      <c r="H47" s="5">
        <f t="shared" si="3"/>
        <v>0.92792786962709783</v>
      </c>
      <c r="I47" s="5">
        <f t="shared" si="4"/>
        <v>0.57465985807137088</v>
      </c>
      <c r="J47" s="2">
        <v>0.8</v>
      </c>
      <c r="K47" s="2">
        <v>0.3</v>
      </c>
      <c r="L47" s="2">
        <v>0.28000000000000003</v>
      </c>
      <c r="M47" s="2">
        <v>-0.37</v>
      </c>
      <c r="N47" s="2">
        <v>0.05</v>
      </c>
    </row>
    <row r="48" spans="1:14" x14ac:dyDescent="0.25">
      <c r="A48" s="1">
        <v>40976</v>
      </c>
      <c r="B48" s="2">
        <v>103.791534423828</v>
      </c>
      <c r="C48" s="2">
        <v>57.321659088134702</v>
      </c>
      <c r="D48" s="2">
        <v>48.167976379394503</v>
      </c>
      <c r="E48" s="2">
        <v>34.750057220458899</v>
      </c>
      <c r="F48" s="5">
        <f t="shared" si="1"/>
        <v>0.96665275831504971</v>
      </c>
      <c r="G48" s="5">
        <f t="shared" si="2"/>
        <v>0.93862360461926642</v>
      </c>
      <c r="H48" s="5">
        <f t="shared" si="3"/>
        <v>1.2036367422307563</v>
      </c>
      <c r="I48" s="5">
        <f t="shared" si="4"/>
        <v>0.59262231759088024</v>
      </c>
      <c r="J48" s="2">
        <v>1.07</v>
      </c>
      <c r="K48" s="2">
        <v>0.37</v>
      </c>
      <c r="L48" s="2">
        <v>-0.24</v>
      </c>
      <c r="M48" s="2">
        <v>-0.17</v>
      </c>
      <c r="N48" s="2">
        <v>7.0000000000000007E-2</v>
      </c>
    </row>
    <row r="49" spans="1:14" x14ac:dyDescent="0.25">
      <c r="A49" s="1">
        <v>40977</v>
      </c>
      <c r="B49" s="2">
        <v>104.189002990722</v>
      </c>
      <c r="C49" s="2">
        <v>57.435272216796797</v>
      </c>
      <c r="D49" s="2">
        <v>48.167976379394503</v>
      </c>
      <c r="E49" s="2">
        <v>34.859729766845703</v>
      </c>
      <c r="F49" s="5">
        <f t="shared" si="1"/>
        <v>0.38294892651936152</v>
      </c>
      <c r="G49" s="5">
        <f t="shared" si="2"/>
        <v>0.19820279187558754</v>
      </c>
      <c r="H49" s="5">
        <f t="shared" si="3"/>
        <v>0</v>
      </c>
      <c r="I49" s="5">
        <f t="shared" si="4"/>
        <v>0.31560393035046275</v>
      </c>
      <c r="J49" s="2">
        <v>0.49</v>
      </c>
      <c r="K49" s="2">
        <v>0.9</v>
      </c>
      <c r="L49" s="2">
        <v>0.16</v>
      </c>
      <c r="M49" s="2">
        <v>-0.23</v>
      </c>
      <c r="N49" s="2">
        <v>0</v>
      </c>
    </row>
    <row r="50" spans="1:14" x14ac:dyDescent="0.25">
      <c r="A50" s="1">
        <v>40980</v>
      </c>
      <c r="B50" s="2">
        <v>104.238708496093</v>
      </c>
      <c r="C50" s="2">
        <v>57.522624969482401</v>
      </c>
      <c r="D50" s="2">
        <v>48.311195373535099</v>
      </c>
      <c r="E50" s="2">
        <v>34.9913330078125</v>
      </c>
      <c r="F50" s="5">
        <f t="shared" si="1"/>
        <v>4.7707055393757969E-2</v>
      </c>
      <c r="G50" s="5">
        <f t="shared" si="2"/>
        <v>0.15208903747488023</v>
      </c>
      <c r="H50" s="5">
        <f t="shared" si="3"/>
        <v>0.29733238741967227</v>
      </c>
      <c r="I50" s="5">
        <f t="shared" si="4"/>
        <v>0.37752226378977127</v>
      </c>
      <c r="J50" s="2">
        <v>-7.0000000000000007E-2</v>
      </c>
      <c r="K50" s="2">
        <v>-0.21</v>
      </c>
      <c r="L50" s="2">
        <v>-7.0000000000000007E-2</v>
      </c>
      <c r="M50" s="2">
        <v>0.28999999999999998</v>
      </c>
      <c r="N50" s="2">
        <v>0.06</v>
      </c>
    </row>
    <row r="51" spans="1:14" x14ac:dyDescent="0.25">
      <c r="A51" s="1">
        <v>40981</v>
      </c>
      <c r="B51" s="2">
        <v>106.11016082763599</v>
      </c>
      <c r="C51" s="2">
        <v>58.352745056152301</v>
      </c>
      <c r="D51" s="2">
        <v>49.178443908691399</v>
      </c>
      <c r="E51" s="2">
        <v>35.5031127929687</v>
      </c>
      <c r="F51" s="5">
        <f t="shared" si="1"/>
        <v>1.7953525696388937</v>
      </c>
      <c r="G51" s="5">
        <f t="shared" si="2"/>
        <v>1.4431192719565757</v>
      </c>
      <c r="H51" s="5">
        <f t="shared" si="3"/>
        <v>1.7951295314695841</v>
      </c>
      <c r="I51" s="5">
        <f t="shared" si="4"/>
        <v>1.4625901363687319</v>
      </c>
      <c r="J51" s="2">
        <v>1.86</v>
      </c>
      <c r="K51" s="2">
        <v>0.16</v>
      </c>
      <c r="L51" s="2">
        <v>0.97</v>
      </c>
      <c r="M51" s="2">
        <v>-0.74</v>
      </c>
      <c r="N51" s="2">
        <v>-0.04</v>
      </c>
    </row>
    <row r="52" spans="1:14" x14ac:dyDescent="0.25">
      <c r="A52" s="1">
        <v>40982</v>
      </c>
      <c r="B52" s="2">
        <v>106.02734375</v>
      </c>
      <c r="C52" s="2">
        <v>58.317794799804602</v>
      </c>
      <c r="D52" s="2">
        <v>49.218215942382798</v>
      </c>
      <c r="E52" s="2">
        <v>35.400749206542898</v>
      </c>
      <c r="F52" s="5">
        <f t="shared" si="1"/>
        <v>-7.8048206684485422E-2</v>
      </c>
      <c r="G52" s="5">
        <f t="shared" si="2"/>
        <v>-5.9894793833720428E-2</v>
      </c>
      <c r="H52" s="5">
        <f t="shared" si="3"/>
        <v>8.0872899852721503E-2</v>
      </c>
      <c r="I52" s="5">
        <f t="shared" si="4"/>
        <v>-0.28832284938710018</v>
      </c>
      <c r="J52" s="2">
        <v>-0.23</v>
      </c>
      <c r="K52" s="2">
        <v>-0.62</v>
      </c>
      <c r="L52" s="2">
        <v>-0.2</v>
      </c>
      <c r="M52" s="2">
        <v>0.42</v>
      </c>
      <c r="N52" s="2">
        <v>0.15</v>
      </c>
    </row>
    <row r="53" spans="1:14" x14ac:dyDescent="0.25">
      <c r="A53" s="1">
        <v>40983</v>
      </c>
      <c r="B53" s="2">
        <v>106.573890686035</v>
      </c>
      <c r="C53" s="2">
        <v>58.4925537109375</v>
      </c>
      <c r="D53" s="2">
        <v>49.655815124511697</v>
      </c>
      <c r="E53" s="2">
        <v>35.554290771484297</v>
      </c>
      <c r="F53" s="5">
        <f t="shared" si="1"/>
        <v>0.51547734452699956</v>
      </c>
      <c r="G53" s="5">
        <f t="shared" si="2"/>
        <v>0.2996665284289719</v>
      </c>
      <c r="H53" s="5">
        <f t="shared" si="3"/>
        <v>0.88910004913867624</v>
      </c>
      <c r="I53" s="5">
        <f t="shared" si="4"/>
        <v>0.43372405495027522</v>
      </c>
      <c r="J53" s="2">
        <v>0.67</v>
      </c>
      <c r="K53" s="2">
        <v>0.28999999999999998</v>
      </c>
      <c r="L53" s="2">
        <v>0.52</v>
      </c>
      <c r="M53" s="2">
        <v>-0.56000000000000005</v>
      </c>
      <c r="N53" s="2">
        <v>0.17</v>
      </c>
    </row>
    <row r="54" spans="1:14" x14ac:dyDescent="0.25">
      <c r="A54" s="1">
        <v>40984</v>
      </c>
      <c r="B54" s="2">
        <v>106.72295379638599</v>
      </c>
      <c r="C54" s="2">
        <v>58.676067352294901</v>
      </c>
      <c r="D54" s="2">
        <v>49.655815124511697</v>
      </c>
      <c r="E54" s="2">
        <v>35.525039672851499</v>
      </c>
      <c r="F54" s="5">
        <f t="shared" si="1"/>
        <v>0.13986831989660686</v>
      </c>
      <c r="G54" s="5">
        <f t="shared" si="2"/>
        <v>0.31373846706077302</v>
      </c>
      <c r="H54" s="5">
        <f t="shared" si="3"/>
        <v>0</v>
      </c>
      <c r="I54" s="5">
        <f t="shared" si="4"/>
        <v>-8.2271641475855972E-2</v>
      </c>
      <c r="J54" s="2">
        <v>0.06</v>
      </c>
      <c r="K54" s="2">
        <v>-0.28999999999999998</v>
      </c>
      <c r="L54" s="2">
        <v>0.37</v>
      </c>
      <c r="M54" s="2">
        <v>-0.44</v>
      </c>
      <c r="N54" s="2">
        <v>-0.18</v>
      </c>
    </row>
    <row r="55" spans="1:14" x14ac:dyDescent="0.25">
      <c r="A55" s="1">
        <v>40987</v>
      </c>
      <c r="B55" s="2">
        <v>107.170120239257</v>
      </c>
      <c r="C55" s="2">
        <v>59.0343017578125</v>
      </c>
      <c r="D55" s="2">
        <v>50.021812438964801</v>
      </c>
      <c r="E55" s="2">
        <v>35.583534240722599</v>
      </c>
      <c r="F55" s="5">
        <f t="shared" si="1"/>
        <v>0.41899743866173367</v>
      </c>
      <c r="G55" s="5">
        <f t="shared" si="2"/>
        <v>0.61052899705553898</v>
      </c>
      <c r="H55" s="5">
        <f t="shared" si="3"/>
        <v>0.73706838471056813</v>
      </c>
      <c r="I55" s="5">
        <f t="shared" si="4"/>
        <v>0.16465729077231117</v>
      </c>
      <c r="J55" s="2">
        <v>0.41</v>
      </c>
      <c r="K55" s="2">
        <v>0.5</v>
      </c>
      <c r="L55" s="2">
        <v>-0.04</v>
      </c>
      <c r="M55" s="2">
        <v>-0.13</v>
      </c>
      <c r="N55" s="2">
        <v>-0.34</v>
      </c>
    </row>
    <row r="56" spans="1:14" x14ac:dyDescent="0.25">
      <c r="A56" s="1">
        <v>40988</v>
      </c>
      <c r="B56" s="2">
        <v>106.87200164794901</v>
      </c>
      <c r="C56" s="2">
        <v>58.772174835205</v>
      </c>
      <c r="D56" s="2">
        <v>50.021812438964801</v>
      </c>
      <c r="E56" s="2">
        <v>35.488483428955</v>
      </c>
      <c r="F56" s="5">
        <f t="shared" si="1"/>
        <v>-0.27817323582584663</v>
      </c>
      <c r="G56" s="5">
        <f t="shared" si="2"/>
        <v>-0.44402477001061413</v>
      </c>
      <c r="H56" s="5">
        <f t="shared" si="3"/>
        <v>0</v>
      </c>
      <c r="I56" s="5">
        <f t="shared" si="4"/>
        <v>-0.26712021106330042</v>
      </c>
      <c r="J56" s="2">
        <v>-0.39</v>
      </c>
      <c r="K56" s="2">
        <v>-0.62</v>
      </c>
      <c r="L56" s="2">
        <v>0.28999999999999998</v>
      </c>
      <c r="M56" s="2">
        <v>0.06</v>
      </c>
      <c r="N56" s="2">
        <v>0.13</v>
      </c>
    </row>
    <row r="57" spans="1:14" x14ac:dyDescent="0.25">
      <c r="A57" s="1">
        <v>40989</v>
      </c>
      <c r="B57" s="2">
        <v>106.706367492675</v>
      </c>
      <c r="C57" s="2">
        <v>58.728488922119098</v>
      </c>
      <c r="D57" s="2">
        <v>49.767208099365199</v>
      </c>
      <c r="E57" s="2">
        <v>35.430000305175703</v>
      </c>
      <c r="F57" s="5">
        <f t="shared" si="1"/>
        <v>-0.15498367460135398</v>
      </c>
      <c r="G57" s="5">
        <f t="shared" si="2"/>
        <v>-7.4330945227728762E-2</v>
      </c>
      <c r="H57" s="5">
        <f t="shared" si="3"/>
        <v>-0.50898663440126768</v>
      </c>
      <c r="I57" s="5">
        <f t="shared" si="4"/>
        <v>-0.16479465485296885</v>
      </c>
      <c r="J57" s="2">
        <v>-0.1</v>
      </c>
      <c r="K57" s="2">
        <v>0.28000000000000003</v>
      </c>
      <c r="L57" s="2">
        <v>-0.41</v>
      </c>
      <c r="M57" s="2">
        <v>0.13</v>
      </c>
      <c r="N57" s="2">
        <v>0.08</v>
      </c>
    </row>
    <row r="58" spans="1:14" x14ac:dyDescent="0.25">
      <c r="A58" s="1">
        <v>40990</v>
      </c>
      <c r="B58" s="2">
        <v>105.878295898437</v>
      </c>
      <c r="C58" s="2">
        <v>58.387699127197202</v>
      </c>
      <c r="D58" s="2">
        <v>49.226181030273402</v>
      </c>
      <c r="E58" s="2">
        <v>35.247222900390597</v>
      </c>
      <c r="F58" s="5">
        <f t="shared" si="1"/>
        <v>-0.77602828556115355</v>
      </c>
      <c r="G58" s="5">
        <f t="shared" si="2"/>
        <v>-0.58028020331634877</v>
      </c>
      <c r="H58" s="5">
        <f t="shared" si="3"/>
        <v>-1.0871155721887789</v>
      </c>
      <c r="I58" s="5">
        <f t="shared" si="4"/>
        <v>-0.51588315893523884</v>
      </c>
      <c r="J58" s="2">
        <v>-0.74</v>
      </c>
      <c r="K58" s="2">
        <v>-0.13</v>
      </c>
      <c r="L58" s="2">
        <v>-0.45</v>
      </c>
      <c r="M58" s="2">
        <v>0.59</v>
      </c>
      <c r="N58" s="2">
        <v>-0.03</v>
      </c>
    </row>
    <row r="59" spans="1:14" x14ac:dyDescent="0.25">
      <c r="A59" s="1">
        <v>40991</v>
      </c>
      <c r="B59" s="2">
        <v>106.292350769042</v>
      </c>
      <c r="C59" s="2">
        <v>58.466339111328097</v>
      </c>
      <c r="D59" s="2">
        <v>49.441009521484297</v>
      </c>
      <c r="E59" s="2">
        <v>35.342254638671797</v>
      </c>
      <c r="F59" s="5">
        <f t="shared" si="1"/>
        <v>0.39106680655511639</v>
      </c>
      <c r="G59" s="5">
        <f t="shared" si="2"/>
        <v>0.13468587614589467</v>
      </c>
      <c r="H59" s="5">
        <f t="shared" si="3"/>
        <v>0.43641104533129749</v>
      </c>
      <c r="I59" s="5">
        <f t="shared" si="4"/>
        <v>0.26961482483247323</v>
      </c>
      <c r="J59" s="2">
        <v>0.39</v>
      </c>
      <c r="K59" s="2">
        <v>0.59</v>
      </c>
      <c r="L59" s="2">
        <v>0.36</v>
      </c>
      <c r="M59" s="2">
        <v>-0.35</v>
      </c>
      <c r="N59" s="2">
        <v>-0.21</v>
      </c>
    </row>
    <row r="60" spans="1:14" x14ac:dyDescent="0.25">
      <c r="A60" s="1">
        <v>40994</v>
      </c>
      <c r="B60" s="2">
        <v>107.731330871582</v>
      </c>
      <c r="C60" s="2">
        <v>59.224842071533203</v>
      </c>
      <c r="D60" s="2">
        <v>50.1013374328613</v>
      </c>
      <c r="E60" s="2">
        <v>35.775096893310497</v>
      </c>
      <c r="F60" s="5">
        <f t="shared" si="1"/>
        <v>1.3537945977568029</v>
      </c>
      <c r="G60" s="5">
        <f t="shared" si="2"/>
        <v>1.2973327417692673</v>
      </c>
      <c r="H60" s="5">
        <f t="shared" si="3"/>
        <v>1.335587435952462</v>
      </c>
      <c r="I60" s="5">
        <f t="shared" si="4"/>
        <v>1.2247160207065093</v>
      </c>
      <c r="J60" s="2">
        <v>1.45</v>
      </c>
      <c r="K60" s="2">
        <v>0.48</v>
      </c>
      <c r="L60" s="2">
        <v>-0.21</v>
      </c>
      <c r="M60" s="2">
        <v>0.11</v>
      </c>
      <c r="N60" s="2">
        <v>-0.17</v>
      </c>
    </row>
    <row r="61" spans="1:14" x14ac:dyDescent="0.25">
      <c r="A61" s="1">
        <v>40995</v>
      </c>
      <c r="B61" s="2">
        <v>107.431884765625</v>
      </c>
      <c r="C61" s="2">
        <v>59.198539733886697</v>
      </c>
      <c r="D61" s="2">
        <v>50.1013374328613</v>
      </c>
      <c r="E61" s="2">
        <v>35.694118499755803</v>
      </c>
      <c r="F61" s="5">
        <f t="shared" si="1"/>
        <v>-0.27795637864527123</v>
      </c>
      <c r="G61" s="5">
        <f t="shared" si="2"/>
        <v>-4.4410988238240634E-2</v>
      </c>
      <c r="H61" s="5">
        <f t="shared" si="3"/>
        <v>0</v>
      </c>
      <c r="I61" s="5">
        <f t="shared" si="4"/>
        <v>-0.22635408590559791</v>
      </c>
      <c r="J61" s="2">
        <v>-0.3</v>
      </c>
      <c r="K61" s="2">
        <v>-0.38</v>
      </c>
      <c r="L61" s="2">
        <v>-0.34</v>
      </c>
      <c r="M61" s="2">
        <v>0.06</v>
      </c>
      <c r="N61" s="2">
        <v>-0.11</v>
      </c>
    </row>
    <row r="62" spans="1:14" x14ac:dyDescent="0.25">
      <c r="A62" s="1">
        <v>40996</v>
      </c>
      <c r="B62" s="2">
        <v>106.916175842285</v>
      </c>
      <c r="C62" s="2">
        <v>58.900398254394503</v>
      </c>
      <c r="D62" s="2">
        <v>49.589698791503899</v>
      </c>
      <c r="E62" s="2">
        <v>35.53218460083</v>
      </c>
      <c r="F62" s="5">
        <f t="shared" si="1"/>
        <v>-0.48003339461564565</v>
      </c>
      <c r="G62" s="5">
        <f t="shared" si="2"/>
        <v>-0.50362978687044802</v>
      </c>
      <c r="H62" s="5">
        <f t="shared" si="3"/>
        <v>-1.0212075516806749</v>
      </c>
      <c r="I62" s="5">
        <f t="shared" si="4"/>
        <v>-0.45367109689769336</v>
      </c>
      <c r="J62" s="2">
        <v>-0.52</v>
      </c>
      <c r="K62" s="2">
        <v>0</v>
      </c>
      <c r="L62" s="2">
        <v>0.5</v>
      </c>
      <c r="M62" s="2">
        <v>-0.23</v>
      </c>
      <c r="N62" s="2">
        <v>0.37</v>
      </c>
    </row>
    <row r="63" spans="1:14" x14ac:dyDescent="0.25">
      <c r="A63" s="1">
        <v>40997</v>
      </c>
      <c r="B63" s="2">
        <v>106.733184814453</v>
      </c>
      <c r="C63" s="2">
        <v>58.900398254394503</v>
      </c>
      <c r="D63" s="2">
        <v>49.413810729980398</v>
      </c>
      <c r="E63" s="2">
        <v>35.495365142822202</v>
      </c>
      <c r="F63" s="5">
        <f t="shared" si="1"/>
        <v>-0.17115373458730687</v>
      </c>
      <c r="G63" s="5">
        <f t="shared" si="2"/>
        <v>0</v>
      </c>
      <c r="H63" s="5">
        <f t="shared" si="3"/>
        <v>-0.35468669060283275</v>
      </c>
      <c r="I63" s="5">
        <f t="shared" si="4"/>
        <v>-0.10362283777772063</v>
      </c>
      <c r="J63" s="2">
        <v>-0.16</v>
      </c>
      <c r="K63" s="2">
        <v>-0.05</v>
      </c>
      <c r="L63" s="2">
        <v>-0.26</v>
      </c>
      <c r="M63" s="2">
        <v>0.18</v>
      </c>
      <c r="N63" s="2">
        <v>0.11</v>
      </c>
    </row>
    <row r="64" spans="1:14" x14ac:dyDescent="0.25">
      <c r="A64" s="1">
        <v>40998</v>
      </c>
      <c r="B64" s="2">
        <v>107.08253479003901</v>
      </c>
      <c r="C64" s="2">
        <v>59.084541320800703</v>
      </c>
      <c r="D64" s="2">
        <v>49.725601196288999</v>
      </c>
      <c r="E64" s="2">
        <v>35.679393768310497</v>
      </c>
      <c r="F64" s="5">
        <f t="shared" si="1"/>
        <v>0.32731148816867517</v>
      </c>
      <c r="G64" s="5">
        <f t="shared" si="2"/>
        <v>0.31263467117976518</v>
      </c>
      <c r="H64" s="5">
        <f t="shared" si="3"/>
        <v>0.63097838782839233</v>
      </c>
      <c r="I64" s="5">
        <f t="shared" si="4"/>
        <v>0.51845818390042098</v>
      </c>
      <c r="J64" s="2">
        <v>0.28000000000000003</v>
      </c>
      <c r="K64" s="2">
        <v>-0.7</v>
      </c>
      <c r="L64" s="2">
        <v>-0.04</v>
      </c>
      <c r="M64" s="2">
        <v>-0.01</v>
      </c>
      <c r="N64" s="2">
        <v>0.17</v>
      </c>
    </row>
    <row r="65" spans="1:14" x14ac:dyDescent="0.25">
      <c r="A65" s="1">
        <v>41001</v>
      </c>
      <c r="B65" s="2">
        <v>107.94758605957</v>
      </c>
      <c r="C65" s="2">
        <v>59.645755767822202</v>
      </c>
      <c r="D65" s="2">
        <v>50.093345642089801</v>
      </c>
      <c r="E65" s="2">
        <v>35.885513305663999</v>
      </c>
      <c r="F65" s="5">
        <f t="shared" si="1"/>
        <v>0.80783600353422003</v>
      </c>
      <c r="G65" s="5">
        <f t="shared" si="2"/>
        <v>0.94984988370201506</v>
      </c>
      <c r="H65" s="5">
        <f t="shared" si="3"/>
        <v>0.73954751064577806</v>
      </c>
      <c r="I65" s="5">
        <f t="shared" si="4"/>
        <v>0.57769910187366236</v>
      </c>
      <c r="J65" s="2">
        <v>0.77</v>
      </c>
      <c r="K65" s="2">
        <v>0.36</v>
      </c>
      <c r="L65" s="2">
        <v>0.06</v>
      </c>
      <c r="M65" s="2">
        <v>0.15</v>
      </c>
      <c r="N65" s="2">
        <v>-0.33</v>
      </c>
    </row>
    <row r="66" spans="1:14" x14ac:dyDescent="0.25">
      <c r="A66" s="1">
        <v>41002</v>
      </c>
      <c r="B66" s="2">
        <v>107.531684875488</v>
      </c>
      <c r="C66" s="2">
        <v>59.3826904296875</v>
      </c>
      <c r="D66" s="2">
        <v>49.485771179199197</v>
      </c>
      <c r="E66" s="2">
        <v>35.694118499755803</v>
      </c>
      <c r="F66" s="5">
        <f t="shared" si="1"/>
        <v>-0.38528067116988041</v>
      </c>
      <c r="G66" s="5">
        <f t="shared" si="2"/>
        <v>-0.44104619808777556</v>
      </c>
      <c r="H66" s="5">
        <f t="shared" si="3"/>
        <v>-1.212884575990671</v>
      </c>
      <c r="I66" s="5">
        <f t="shared" si="4"/>
        <v>-0.53334838567847953</v>
      </c>
      <c r="J66" s="2">
        <v>-0.34</v>
      </c>
      <c r="K66" s="2">
        <v>-0.32</v>
      </c>
      <c r="L66" s="2">
        <v>-0.28000000000000003</v>
      </c>
      <c r="M66" s="2">
        <v>0.17</v>
      </c>
      <c r="N66" s="2">
        <v>0.19</v>
      </c>
    </row>
    <row r="67" spans="1:14" x14ac:dyDescent="0.25">
      <c r="A67" s="1">
        <v>41003</v>
      </c>
      <c r="B67" s="2">
        <v>106.40047454833901</v>
      </c>
      <c r="C67" s="2">
        <v>58.979320526122997</v>
      </c>
      <c r="D67" s="2">
        <v>49.485771179199197</v>
      </c>
      <c r="E67" s="2">
        <v>35.443855285644503</v>
      </c>
      <c r="F67" s="5">
        <f t="shared" si="1"/>
        <v>-1.0519786130560789</v>
      </c>
      <c r="G67" s="5">
        <f t="shared" si="2"/>
        <v>-0.67927185623581465</v>
      </c>
      <c r="H67" s="5">
        <f t="shared" si="3"/>
        <v>0</v>
      </c>
      <c r="I67" s="5">
        <f t="shared" si="4"/>
        <v>-0.70113291665407473</v>
      </c>
      <c r="J67" s="2">
        <v>-1.1100000000000001</v>
      </c>
      <c r="K67" s="2">
        <v>-0.6</v>
      </c>
      <c r="L67" s="2">
        <v>-0.04</v>
      </c>
      <c r="M67" s="2">
        <v>0.31</v>
      </c>
      <c r="N67" s="2">
        <v>0.34</v>
      </c>
    </row>
    <row r="68" spans="1:14" x14ac:dyDescent="0.25">
      <c r="A68" s="1">
        <v>41004</v>
      </c>
      <c r="B68" s="2">
        <v>106.36719512939401</v>
      </c>
      <c r="C68" s="2">
        <v>59.075778961181598</v>
      </c>
      <c r="D68" s="2">
        <v>48.982105255126903</v>
      </c>
      <c r="E68" s="2">
        <v>35.355510711669901</v>
      </c>
      <c r="F68" s="5">
        <f t="shared" ref="F68:F131" si="5">B68/B67*100-100</f>
        <v>-3.1277509885427435E-2</v>
      </c>
      <c r="G68" s="5">
        <f t="shared" ref="G68:G131" si="6">C68/C67*100-100</f>
        <v>0.1635461958499036</v>
      </c>
      <c r="H68" s="5">
        <f t="shared" ref="H68:H131" si="7">D68/D67*100-100</f>
        <v>-1.0177994847213796</v>
      </c>
      <c r="I68" s="5">
        <f t="shared" ref="I68:I131" si="8">E68/E67*100-100</f>
        <v>-0.24925215742651119</v>
      </c>
      <c r="J68" s="2">
        <v>-0.03</v>
      </c>
      <c r="K68" s="2">
        <v>-0.12</v>
      </c>
      <c r="L68" s="2">
        <v>-0.42</v>
      </c>
      <c r="M68" s="2">
        <v>0.22</v>
      </c>
      <c r="N68" s="2">
        <v>-0.17</v>
      </c>
    </row>
    <row r="69" spans="1:14" x14ac:dyDescent="0.25">
      <c r="A69" s="1">
        <v>41008</v>
      </c>
      <c r="B69" s="2">
        <v>105.18608856201099</v>
      </c>
      <c r="C69" s="2">
        <v>58.6198120117187</v>
      </c>
      <c r="D69" s="2">
        <v>48.454479217529297</v>
      </c>
      <c r="E69" s="2">
        <v>34.987457275390597</v>
      </c>
      <c r="F69" s="5">
        <f t="shared" si="5"/>
        <v>-1.110404919436121</v>
      </c>
      <c r="G69" s="5">
        <f t="shared" si="6"/>
        <v>-0.77183400283644232</v>
      </c>
      <c r="H69" s="5">
        <f t="shared" si="7"/>
        <v>-1.07718121720049</v>
      </c>
      <c r="I69" s="5">
        <f t="shared" si="8"/>
        <v>-1.0410072683742015</v>
      </c>
      <c r="J69" s="2">
        <v>-1.21</v>
      </c>
      <c r="K69" s="2">
        <v>-0.44</v>
      </c>
      <c r="L69" s="2">
        <v>-0.08</v>
      </c>
      <c r="M69" s="2">
        <v>0.53</v>
      </c>
      <c r="N69" s="2">
        <v>0.16</v>
      </c>
    </row>
    <row r="70" spans="1:14" x14ac:dyDescent="0.25">
      <c r="A70" s="1">
        <v>41009</v>
      </c>
      <c r="B70" s="2">
        <v>103.356185913085</v>
      </c>
      <c r="C70" s="2">
        <v>57.681522369384702</v>
      </c>
      <c r="D70" s="2">
        <v>47.455165863037102</v>
      </c>
      <c r="E70" s="2">
        <v>34.435367584228501</v>
      </c>
      <c r="F70" s="5">
        <f t="shared" si="5"/>
        <v>-1.7396812391661456</v>
      </c>
      <c r="G70" s="5">
        <f t="shared" si="6"/>
        <v>-1.6006357068262531</v>
      </c>
      <c r="H70" s="5">
        <f t="shared" si="7"/>
        <v>-2.0623755958781942</v>
      </c>
      <c r="I70" s="5">
        <f t="shared" si="8"/>
        <v>-1.5779646026189482</v>
      </c>
      <c r="J70" s="2">
        <v>-1.85</v>
      </c>
      <c r="K70" s="2">
        <v>-0.44</v>
      </c>
      <c r="L70" s="2">
        <v>0.08</v>
      </c>
      <c r="M70" s="2">
        <v>0.23</v>
      </c>
      <c r="N70" s="2">
        <v>7.0000000000000007E-2</v>
      </c>
    </row>
    <row r="71" spans="1:14" x14ac:dyDescent="0.25">
      <c r="A71" s="1">
        <v>41010</v>
      </c>
      <c r="B71" s="2">
        <v>104.204582214355</v>
      </c>
      <c r="C71" s="2">
        <v>57.979679107666001</v>
      </c>
      <c r="D71" s="2">
        <v>47.870887756347599</v>
      </c>
      <c r="E71" s="2">
        <v>34.670928955078097</v>
      </c>
      <c r="F71" s="5">
        <f t="shared" si="5"/>
        <v>0.82084714502084921</v>
      </c>
      <c r="G71" s="5">
        <f t="shared" si="6"/>
        <v>0.51690164550780082</v>
      </c>
      <c r="H71" s="5">
        <f t="shared" si="7"/>
        <v>0.8760308509095438</v>
      </c>
      <c r="I71" s="5">
        <f t="shared" si="8"/>
        <v>0.68406811767991371</v>
      </c>
      <c r="J71" s="2">
        <v>0.85</v>
      </c>
      <c r="K71" s="2">
        <v>0.79</v>
      </c>
      <c r="L71" s="2">
        <v>0.27</v>
      </c>
      <c r="M71" s="2">
        <v>-0.31</v>
      </c>
      <c r="N71" s="2">
        <v>0.15</v>
      </c>
    </row>
    <row r="72" spans="1:14" x14ac:dyDescent="0.25">
      <c r="A72" s="1">
        <v>41011</v>
      </c>
      <c r="B72" s="2">
        <v>105.635246276855</v>
      </c>
      <c r="C72" s="2">
        <v>58.672405242919901</v>
      </c>
      <c r="D72" s="2">
        <v>48.598384857177699</v>
      </c>
      <c r="E72" s="2">
        <v>35.016895294189403</v>
      </c>
      <c r="F72" s="5">
        <f t="shared" si="5"/>
        <v>1.3729377654017441</v>
      </c>
      <c r="G72" s="5">
        <f t="shared" si="6"/>
        <v>1.1947740068852966</v>
      </c>
      <c r="H72" s="5">
        <f t="shared" si="7"/>
        <v>1.5197067255842285</v>
      </c>
      <c r="I72" s="5">
        <f t="shared" si="8"/>
        <v>0.99785713719862201</v>
      </c>
      <c r="J72" s="2">
        <v>1.44</v>
      </c>
      <c r="K72" s="2">
        <v>0.08</v>
      </c>
      <c r="L72" s="2">
        <v>0.3</v>
      </c>
      <c r="M72" s="2">
        <v>-0.51</v>
      </c>
      <c r="N72" s="2">
        <v>-0.2</v>
      </c>
    </row>
    <row r="73" spans="1:14" x14ac:dyDescent="0.25">
      <c r="A73" s="1">
        <v>41012</v>
      </c>
      <c r="B73" s="2">
        <v>104.370948791503</v>
      </c>
      <c r="C73" s="2">
        <v>58.058582305908203</v>
      </c>
      <c r="D73" s="2">
        <v>48.070751190185497</v>
      </c>
      <c r="E73" s="2">
        <v>34.700370788574197</v>
      </c>
      <c r="F73" s="5">
        <f t="shared" si="5"/>
        <v>-1.1968519314457353</v>
      </c>
      <c r="G73" s="5">
        <f t="shared" si="6"/>
        <v>-1.0461867627043802</v>
      </c>
      <c r="H73" s="5">
        <f t="shared" si="7"/>
        <v>-1.0857020630270426</v>
      </c>
      <c r="I73" s="5">
        <f t="shared" si="8"/>
        <v>-0.90391938792964766</v>
      </c>
      <c r="J73" s="2">
        <v>-1.25</v>
      </c>
      <c r="K73" s="2">
        <v>-0.2</v>
      </c>
      <c r="L73" s="2">
        <v>-0.76</v>
      </c>
      <c r="M73" s="2">
        <v>0.73</v>
      </c>
      <c r="N73" s="2">
        <v>0.1</v>
      </c>
    </row>
    <row r="74" spans="1:14" x14ac:dyDescent="0.25">
      <c r="A74" s="1">
        <v>41015</v>
      </c>
      <c r="B74" s="2">
        <v>104.25448608398401</v>
      </c>
      <c r="C74" s="2">
        <v>57.813064575195298</v>
      </c>
      <c r="D74" s="2">
        <v>48.15869140625</v>
      </c>
      <c r="E74" s="2">
        <v>34.869674682617102</v>
      </c>
      <c r="F74" s="5">
        <f t="shared" si="5"/>
        <v>-0.11158536821548637</v>
      </c>
      <c r="G74" s="5">
        <f t="shared" si="6"/>
        <v>-0.42287930735078305</v>
      </c>
      <c r="H74" s="5">
        <f t="shared" si="7"/>
        <v>0.18293913427018538</v>
      </c>
      <c r="I74" s="5">
        <f t="shared" si="8"/>
        <v>0.48790226212409493</v>
      </c>
      <c r="J74" s="2">
        <v>-0.09</v>
      </c>
      <c r="K74" s="2">
        <v>0.2</v>
      </c>
      <c r="L74" s="2">
        <v>0.82</v>
      </c>
      <c r="M74" s="2">
        <v>-0.19</v>
      </c>
      <c r="N74" s="2">
        <v>0.43</v>
      </c>
    </row>
    <row r="75" spans="1:14" x14ac:dyDescent="0.25">
      <c r="A75" s="1">
        <v>41016</v>
      </c>
      <c r="B75" s="2">
        <v>105.85149383544901</v>
      </c>
      <c r="C75" s="2">
        <v>58.777633666992102</v>
      </c>
      <c r="D75" s="2">
        <v>48.846218109130803</v>
      </c>
      <c r="E75" s="2">
        <v>35.318702697753899</v>
      </c>
      <c r="F75" s="5">
        <f t="shared" si="5"/>
        <v>1.5318360019332999</v>
      </c>
      <c r="G75" s="5">
        <f t="shared" si="6"/>
        <v>1.6684275412216323</v>
      </c>
      <c r="H75" s="5">
        <f t="shared" si="7"/>
        <v>1.4276274599761507</v>
      </c>
      <c r="I75" s="5">
        <f t="shared" si="8"/>
        <v>1.2877321604627383</v>
      </c>
      <c r="J75" s="2">
        <v>1.55</v>
      </c>
      <c r="K75" s="2">
        <v>0.04</v>
      </c>
      <c r="L75" s="2">
        <v>-0.21</v>
      </c>
      <c r="M75" s="2">
        <v>-0.12</v>
      </c>
      <c r="N75" s="2">
        <v>-0.35</v>
      </c>
    </row>
    <row r="76" spans="1:14" x14ac:dyDescent="0.25">
      <c r="A76" s="1">
        <v>41017</v>
      </c>
      <c r="B76" s="2">
        <v>105.48549652099599</v>
      </c>
      <c r="C76" s="2">
        <v>58.654857635497997</v>
      </c>
      <c r="D76" s="2">
        <v>48.622364044189403</v>
      </c>
      <c r="E76" s="2">
        <v>35.178844451904297</v>
      </c>
      <c r="F76" s="5">
        <f t="shared" si="5"/>
        <v>-0.34576490249817482</v>
      </c>
      <c r="G76" s="5">
        <f t="shared" si="6"/>
        <v>-0.20888222923314004</v>
      </c>
      <c r="H76" s="5">
        <f t="shared" si="7"/>
        <v>-0.45828330955176</v>
      </c>
      <c r="I76" s="5">
        <f t="shared" si="8"/>
        <v>-0.39598919316618719</v>
      </c>
      <c r="J76" s="2">
        <v>-0.43</v>
      </c>
      <c r="K76" s="2">
        <v>-0.47</v>
      </c>
      <c r="L76" s="2">
        <v>-0.44</v>
      </c>
      <c r="M76" s="2">
        <v>0.38</v>
      </c>
      <c r="N76" s="2">
        <v>-0.1</v>
      </c>
    </row>
    <row r="77" spans="1:14" x14ac:dyDescent="0.25">
      <c r="A77" s="1">
        <v>41018</v>
      </c>
      <c r="B77" s="2">
        <v>104.80347442626901</v>
      </c>
      <c r="C77" s="2">
        <v>58.146270751953097</v>
      </c>
      <c r="D77" s="2">
        <v>48.374534606933501</v>
      </c>
      <c r="E77" s="2">
        <v>35.038986206054602</v>
      </c>
      <c r="F77" s="5">
        <f t="shared" si="5"/>
        <v>-0.64655532487466871</v>
      </c>
      <c r="G77" s="5">
        <f t="shared" si="6"/>
        <v>-0.86708399618909482</v>
      </c>
      <c r="H77" s="5">
        <f t="shared" si="7"/>
        <v>-0.50970256614974119</v>
      </c>
      <c r="I77" s="5">
        <f t="shared" si="8"/>
        <v>-0.39756350166904042</v>
      </c>
      <c r="J77" s="2">
        <v>-0.56999999999999995</v>
      </c>
      <c r="K77" s="2">
        <v>-0.05</v>
      </c>
      <c r="L77" s="2">
        <v>0.25</v>
      </c>
      <c r="M77" s="2">
        <v>-0.26</v>
      </c>
      <c r="N77" s="2">
        <v>0.31</v>
      </c>
    </row>
    <row r="78" spans="1:14" x14ac:dyDescent="0.25">
      <c r="A78" s="1">
        <v>41019</v>
      </c>
      <c r="B78" s="2">
        <v>104.969825744628</v>
      </c>
      <c r="C78" s="2">
        <v>58.286590576171797</v>
      </c>
      <c r="D78" s="2">
        <v>48.422500610351499</v>
      </c>
      <c r="E78" s="2">
        <v>35.289253234863203</v>
      </c>
      <c r="F78" s="5">
        <f t="shared" si="5"/>
        <v>0.15872691174567422</v>
      </c>
      <c r="G78" s="5">
        <f t="shared" si="6"/>
        <v>0.24132213881316034</v>
      </c>
      <c r="H78" s="5">
        <f t="shared" si="7"/>
        <v>9.9155482957598906E-2</v>
      </c>
      <c r="I78" s="5">
        <f t="shared" si="8"/>
        <v>0.71425305326144439</v>
      </c>
      <c r="J78" s="2">
        <v>0.11</v>
      </c>
      <c r="K78" s="2">
        <v>0.52</v>
      </c>
      <c r="L78" s="2">
        <v>-0.1</v>
      </c>
      <c r="M78" s="2">
        <v>0.38</v>
      </c>
      <c r="N78" s="2">
        <v>0.61</v>
      </c>
    </row>
    <row r="79" spans="1:14" x14ac:dyDescent="0.25">
      <c r="A79" s="1">
        <v>41022</v>
      </c>
      <c r="B79" s="2">
        <v>104.071495056152</v>
      </c>
      <c r="C79" s="2">
        <v>57.716606140136697</v>
      </c>
      <c r="D79" s="2">
        <v>47.910869598388601</v>
      </c>
      <c r="E79" s="2">
        <v>34.994815826416001</v>
      </c>
      <c r="F79" s="5">
        <f t="shared" si="5"/>
        <v>-0.8557989708980358</v>
      </c>
      <c r="G79" s="5">
        <f t="shared" si="6"/>
        <v>-0.97789977145808393</v>
      </c>
      <c r="H79" s="5">
        <f t="shared" si="7"/>
        <v>-1.0565976674354687</v>
      </c>
      <c r="I79" s="5">
        <f t="shared" si="8"/>
        <v>-0.83435431882790567</v>
      </c>
      <c r="J79" s="2">
        <v>-0.95</v>
      </c>
      <c r="K79" s="2">
        <v>-0.51</v>
      </c>
      <c r="L79" s="2">
        <v>0.15</v>
      </c>
      <c r="M79" s="2">
        <v>7.0000000000000007E-2</v>
      </c>
      <c r="N79" s="2">
        <v>0</v>
      </c>
    </row>
    <row r="80" spans="1:14" x14ac:dyDescent="0.25">
      <c r="A80" s="1">
        <v>41023</v>
      </c>
      <c r="B80" s="2">
        <v>104.454132080078</v>
      </c>
      <c r="C80" s="2">
        <v>57.7078247070312</v>
      </c>
      <c r="D80" s="2">
        <v>48.310577392578097</v>
      </c>
      <c r="E80" s="2">
        <v>35.193576812744098</v>
      </c>
      <c r="F80" s="5">
        <f t="shared" si="5"/>
        <v>0.36766746141154272</v>
      </c>
      <c r="G80" s="5">
        <f t="shared" si="6"/>
        <v>-1.5214742675922821E-2</v>
      </c>
      <c r="H80" s="5">
        <f t="shared" si="7"/>
        <v>0.83427372022264024</v>
      </c>
      <c r="I80" s="5">
        <f t="shared" si="8"/>
        <v>0.56797266004772951</v>
      </c>
      <c r="J80" s="2">
        <v>0.28999999999999998</v>
      </c>
      <c r="K80" s="2">
        <v>0.28999999999999998</v>
      </c>
      <c r="L80" s="2">
        <v>0.9</v>
      </c>
      <c r="M80" s="2">
        <v>-0.59</v>
      </c>
      <c r="N80" s="2">
        <v>0.69</v>
      </c>
    </row>
    <row r="81" spans="1:14" x14ac:dyDescent="0.25">
      <c r="A81" s="1">
        <v>41024</v>
      </c>
      <c r="B81" s="2">
        <v>105.918045043945</v>
      </c>
      <c r="C81" s="2">
        <v>58.742546081542898</v>
      </c>
      <c r="D81" s="2">
        <v>48.750274658203097</v>
      </c>
      <c r="E81" s="2">
        <v>35.480644226074197</v>
      </c>
      <c r="F81" s="5">
        <f t="shared" si="5"/>
        <v>1.4014888015581022</v>
      </c>
      <c r="G81" s="5">
        <f t="shared" si="6"/>
        <v>1.7930347916677221</v>
      </c>
      <c r="H81" s="5">
        <f t="shared" si="7"/>
        <v>0.91014698924412585</v>
      </c>
      <c r="I81" s="5">
        <f t="shared" si="8"/>
        <v>0.81568126723097123</v>
      </c>
      <c r="J81" s="2">
        <v>1.44</v>
      </c>
      <c r="K81" s="2">
        <v>0.36</v>
      </c>
      <c r="L81" s="2">
        <v>-0.98</v>
      </c>
      <c r="M81" s="2">
        <v>0.27</v>
      </c>
      <c r="N81" s="2">
        <v>-0.73</v>
      </c>
    </row>
    <row r="82" spans="1:14" x14ac:dyDescent="0.25">
      <c r="A82" s="1">
        <v>41025</v>
      </c>
      <c r="B82" s="2">
        <v>106.650001525878</v>
      </c>
      <c r="C82" s="2">
        <v>59.163478851318303</v>
      </c>
      <c r="D82" s="2">
        <v>49.173980712890597</v>
      </c>
      <c r="E82" s="2">
        <v>35.723575592041001</v>
      </c>
      <c r="F82" s="5">
        <f t="shared" si="5"/>
        <v>0.69105928232467306</v>
      </c>
      <c r="G82" s="5">
        <f t="shared" si="6"/>
        <v>0.71657222550601318</v>
      </c>
      <c r="H82" s="5">
        <f t="shared" si="7"/>
        <v>0.8691357282767882</v>
      </c>
      <c r="I82" s="5">
        <f t="shared" si="8"/>
        <v>0.68468702095402989</v>
      </c>
      <c r="J82" s="2">
        <v>0.75</v>
      </c>
      <c r="K82" s="2">
        <v>-0.03</v>
      </c>
      <c r="L82" s="2">
        <v>-0.06</v>
      </c>
      <c r="M82" s="2">
        <v>-0.24</v>
      </c>
      <c r="N82" s="2">
        <v>-0.23</v>
      </c>
    </row>
    <row r="83" spans="1:14" x14ac:dyDescent="0.25">
      <c r="A83" s="1">
        <v>41026</v>
      </c>
      <c r="B83" s="2">
        <v>106.866241455078</v>
      </c>
      <c r="C83" s="2">
        <v>59.391464233398402</v>
      </c>
      <c r="D83" s="2">
        <v>49.2779121398925</v>
      </c>
      <c r="E83" s="2">
        <v>35.738288879394503</v>
      </c>
      <c r="F83" s="5">
        <f t="shared" si="5"/>
        <v>0.20275661144508206</v>
      </c>
      <c r="G83" s="5">
        <f t="shared" si="6"/>
        <v>0.38534816834055619</v>
      </c>
      <c r="H83" s="5">
        <f t="shared" si="7"/>
        <v>0.21135451207156564</v>
      </c>
      <c r="I83" s="5">
        <f t="shared" si="8"/>
        <v>4.1186491300663874E-2</v>
      </c>
      <c r="J83" s="2">
        <v>0.35</v>
      </c>
      <c r="K83" s="2">
        <v>0.69</v>
      </c>
      <c r="L83" s="2">
        <v>-0.24</v>
      </c>
      <c r="M83" s="2">
        <v>0.1</v>
      </c>
      <c r="N83" s="2">
        <v>-0.16</v>
      </c>
    </row>
    <row r="84" spans="1:14" x14ac:dyDescent="0.25">
      <c r="A84" s="1">
        <v>41029</v>
      </c>
      <c r="B84" s="2">
        <v>106.40047454833901</v>
      </c>
      <c r="C84" s="2">
        <v>58.970554351806598</v>
      </c>
      <c r="D84" s="2">
        <v>48.982105255126903</v>
      </c>
      <c r="E84" s="2">
        <v>35.672042846679602</v>
      </c>
      <c r="F84" s="5">
        <f t="shared" si="5"/>
        <v>-0.43584101059153113</v>
      </c>
      <c r="G84" s="5">
        <f t="shared" si="6"/>
        <v>-0.70870433491536744</v>
      </c>
      <c r="H84" s="5">
        <f t="shared" si="7"/>
        <v>-0.60028290956370256</v>
      </c>
      <c r="I84" s="5">
        <f t="shared" si="8"/>
        <v>-0.18536431035761325</v>
      </c>
      <c r="J84" s="2">
        <v>-0.49</v>
      </c>
      <c r="K84" s="2">
        <v>-0.6</v>
      </c>
      <c r="L84" s="2">
        <v>0</v>
      </c>
      <c r="M84" s="2">
        <v>-0.03</v>
      </c>
      <c r="N84" s="2">
        <v>-0.13</v>
      </c>
    </row>
    <row r="85" spans="1:14" x14ac:dyDescent="0.25">
      <c r="A85" s="1">
        <v>41030</v>
      </c>
      <c r="B85" s="2">
        <v>107.09917449951099</v>
      </c>
      <c r="C85" s="2">
        <v>59.303775787353501</v>
      </c>
      <c r="D85" s="2">
        <v>49.493762969970703</v>
      </c>
      <c r="E85" s="2">
        <v>35.833984375</v>
      </c>
      <c r="F85" s="5">
        <f t="shared" si="5"/>
        <v>0.65666995766504499</v>
      </c>
      <c r="G85" s="5">
        <f t="shared" si="6"/>
        <v>0.5650641056534198</v>
      </c>
      <c r="H85" s="5">
        <f t="shared" si="7"/>
        <v>1.044580897817255</v>
      </c>
      <c r="I85" s="5">
        <f t="shared" si="8"/>
        <v>0.45397323897718422</v>
      </c>
      <c r="J85" s="2">
        <v>0.48</v>
      </c>
      <c r="K85" s="2">
        <v>-0.77</v>
      </c>
      <c r="L85" s="2">
        <v>0.43</v>
      </c>
      <c r="M85" s="2">
        <v>-0.08</v>
      </c>
      <c r="N85" s="2">
        <v>0.03</v>
      </c>
    </row>
    <row r="86" spans="1:14" x14ac:dyDescent="0.25">
      <c r="A86" s="1">
        <v>41031</v>
      </c>
      <c r="B86" s="2">
        <v>106.766456604003</v>
      </c>
      <c r="C86" s="2">
        <v>59.3125190734863</v>
      </c>
      <c r="D86" s="2">
        <v>49.181987762451101</v>
      </c>
      <c r="E86" s="2">
        <v>35.738288879394503</v>
      </c>
      <c r="F86" s="5">
        <f t="shared" si="5"/>
        <v>-0.31066336137774897</v>
      </c>
      <c r="G86" s="5">
        <f t="shared" si="6"/>
        <v>1.4743220000283941E-2</v>
      </c>
      <c r="H86" s="5">
        <f t="shared" si="7"/>
        <v>-0.6299282754248452</v>
      </c>
      <c r="I86" s="5">
        <f t="shared" si="8"/>
        <v>-0.26705234507011255</v>
      </c>
      <c r="J86" s="2">
        <v>-0.15</v>
      </c>
      <c r="K86" s="2">
        <v>0.66</v>
      </c>
      <c r="L86" s="2">
        <v>-0.67</v>
      </c>
      <c r="M86" s="2">
        <v>0.45</v>
      </c>
      <c r="N86" s="2">
        <v>0.25</v>
      </c>
    </row>
    <row r="87" spans="1:14" x14ac:dyDescent="0.25">
      <c r="A87" s="1">
        <v>41032</v>
      </c>
      <c r="B87" s="2">
        <v>105.98458862304599</v>
      </c>
      <c r="C87" s="2">
        <v>58.926708221435497</v>
      </c>
      <c r="D87" s="2">
        <v>48.774257659912102</v>
      </c>
      <c r="E87" s="2">
        <v>35.561626434326101</v>
      </c>
      <c r="F87" s="5">
        <f t="shared" si="5"/>
        <v>-0.73231612795481738</v>
      </c>
      <c r="G87" s="5">
        <f t="shared" si="6"/>
        <v>-0.6504711957568361</v>
      </c>
      <c r="H87" s="5">
        <f t="shared" si="7"/>
        <v>-0.82902322799219519</v>
      </c>
      <c r="I87" s="5">
        <f t="shared" si="8"/>
        <v>-0.49432261758413176</v>
      </c>
      <c r="J87" s="2">
        <v>-0.92</v>
      </c>
      <c r="K87" s="2">
        <v>-0.64</v>
      </c>
      <c r="L87" s="2">
        <v>0.01</v>
      </c>
      <c r="M87" s="2">
        <v>0.41</v>
      </c>
      <c r="N87" s="2">
        <v>0.3</v>
      </c>
    </row>
    <row r="88" spans="1:14" x14ac:dyDescent="0.25">
      <c r="A88" s="1">
        <v>41033</v>
      </c>
      <c r="B88" s="2">
        <v>104.25448608398401</v>
      </c>
      <c r="C88" s="2">
        <v>57.997222900390597</v>
      </c>
      <c r="D88" s="2">
        <v>48.0547676086425</v>
      </c>
      <c r="E88" s="2">
        <v>35.149398803710902</v>
      </c>
      <c r="F88" s="5">
        <f t="shared" si="5"/>
        <v>-1.6324095432548376</v>
      </c>
      <c r="G88" s="5">
        <f t="shared" si="6"/>
        <v>-1.577358296601389</v>
      </c>
      <c r="H88" s="5">
        <f t="shared" si="7"/>
        <v>-1.4751430073757064</v>
      </c>
      <c r="I88" s="5">
        <f t="shared" si="8"/>
        <v>-1.1591922865971469</v>
      </c>
      <c r="J88" s="2">
        <v>-1.62</v>
      </c>
      <c r="K88" s="2">
        <v>-0.24</v>
      </c>
      <c r="L88" s="2">
        <v>0.18</v>
      </c>
      <c r="M88" s="2">
        <v>0.15</v>
      </c>
      <c r="N88" s="2">
        <v>0.15</v>
      </c>
    </row>
    <row r="89" spans="1:14" x14ac:dyDescent="0.25">
      <c r="A89" s="1">
        <v>41036</v>
      </c>
      <c r="B89" s="2">
        <v>104.337669372558</v>
      </c>
      <c r="C89" s="2">
        <v>57.953342437744098</v>
      </c>
      <c r="D89" s="2">
        <v>48.078746795654297</v>
      </c>
      <c r="E89" s="2">
        <v>35.119956970214801</v>
      </c>
      <c r="F89" s="5">
        <f t="shared" si="5"/>
        <v>7.9788689867001494E-2</v>
      </c>
      <c r="G89" s="5">
        <f t="shared" si="6"/>
        <v>-7.5659592739228287E-2</v>
      </c>
      <c r="H89" s="5">
        <f t="shared" si="7"/>
        <v>4.9899704451974003E-2</v>
      </c>
      <c r="I89" s="5">
        <f t="shared" si="8"/>
        <v>-8.3761983129548412E-2</v>
      </c>
      <c r="J89" s="2">
        <v>0.04</v>
      </c>
      <c r="K89" s="2">
        <v>0.14000000000000001</v>
      </c>
      <c r="L89" s="2">
        <v>0.47</v>
      </c>
      <c r="M89" s="2">
        <v>-0.38</v>
      </c>
      <c r="N89" s="2">
        <v>0.28000000000000003</v>
      </c>
    </row>
    <row r="90" spans="1:14" x14ac:dyDescent="0.25">
      <c r="A90" s="1">
        <v>41037</v>
      </c>
      <c r="B90" s="2">
        <v>103.88850402832</v>
      </c>
      <c r="C90" s="2">
        <v>57.734153747558501</v>
      </c>
      <c r="D90" s="2">
        <v>47.4951362609863</v>
      </c>
      <c r="E90" s="2">
        <v>35.024269104003899</v>
      </c>
      <c r="F90" s="5">
        <f t="shared" si="5"/>
        <v>-0.43049202357985905</v>
      </c>
      <c r="G90" s="5">
        <f t="shared" si="6"/>
        <v>-0.37821578698597591</v>
      </c>
      <c r="H90" s="5">
        <f t="shared" si="7"/>
        <v>-1.2138638661870118</v>
      </c>
      <c r="I90" s="5">
        <f t="shared" si="8"/>
        <v>-0.27246008954980994</v>
      </c>
      <c r="J90" s="2">
        <v>-0.41</v>
      </c>
      <c r="K90" s="2">
        <v>0.34</v>
      </c>
      <c r="L90" s="2">
        <v>0.32</v>
      </c>
      <c r="M90" s="2">
        <v>0.12</v>
      </c>
      <c r="N90" s="2">
        <v>0.23</v>
      </c>
    </row>
    <row r="91" spans="1:14" x14ac:dyDescent="0.25">
      <c r="A91" s="1">
        <v>41038</v>
      </c>
      <c r="B91" s="2">
        <v>103.30629730224599</v>
      </c>
      <c r="C91" s="2">
        <v>57.392162322997997</v>
      </c>
      <c r="D91" s="2">
        <v>47.575084686279297</v>
      </c>
      <c r="E91" s="2">
        <v>34.7739868164062</v>
      </c>
      <c r="F91" s="5">
        <f t="shared" si="5"/>
        <v>-0.56041496748792952</v>
      </c>
      <c r="G91" s="5">
        <f t="shared" si="6"/>
        <v>-0.59235548174110875</v>
      </c>
      <c r="H91" s="5">
        <f t="shared" si="7"/>
        <v>0.16832971033851152</v>
      </c>
      <c r="I91" s="5">
        <f t="shared" si="8"/>
        <v>-0.71459674677147689</v>
      </c>
      <c r="J91" s="2">
        <v>-0.62</v>
      </c>
      <c r="K91" s="2">
        <v>0.14000000000000001</v>
      </c>
      <c r="L91" s="2">
        <v>-0.25</v>
      </c>
      <c r="M91" s="2">
        <v>0.01</v>
      </c>
      <c r="N91" s="2">
        <v>-0.09</v>
      </c>
    </row>
    <row r="92" spans="1:14" x14ac:dyDescent="0.25">
      <c r="A92" s="1">
        <v>41039</v>
      </c>
      <c r="B92" s="2">
        <v>103.489250183105</v>
      </c>
      <c r="C92" s="2">
        <v>57.532455444335902</v>
      </c>
      <c r="D92" s="2">
        <v>47.870887756347599</v>
      </c>
      <c r="E92" s="2">
        <v>34.950649261474602</v>
      </c>
      <c r="F92" s="5">
        <f t="shared" si="5"/>
        <v>0.17709751064229806</v>
      </c>
      <c r="G92" s="5">
        <f t="shared" si="6"/>
        <v>0.24444648129538393</v>
      </c>
      <c r="H92" s="5">
        <f t="shared" si="7"/>
        <v>0.62176046983182687</v>
      </c>
      <c r="I92" s="5">
        <f t="shared" si="8"/>
        <v>0.5080304596683618</v>
      </c>
      <c r="J92" s="2">
        <v>0.28999999999999998</v>
      </c>
      <c r="K92" s="2">
        <v>0.08</v>
      </c>
      <c r="L92" s="2">
        <v>0.56000000000000005</v>
      </c>
      <c r="M92" s="2">
        <v>-0.13</v>
      </c>
      <c r="N92" s="2">
        <v>0.5</v>
      </c>
    </row>
    <row r="93" spans="1:14" x14ac:dyDescent="0.25">
      <c r="A93" s="1">
        <v>41040</v>
      </c>
      <c r="B93" s="2">
        <v>103.156539916992</v>
      </c>
      <c r="C93" s="2">
        <v>57.444774627685497</v>
      </c>
      <c r="D93" s="2">
        <v>47.6950073242187</v>
      </c>
      <c r="E93" s="2">
        <v>34.854957580566399</v>
      </c>
      <c r="F93" s="5">
        <f t="shared" si="5"/>
        <v>-0.32149258548528792</v>
      </c>
      <c r="G93" s="5">
        <f t="shared" si="6"/>
        <v>-0.15240235441582684</v>
      </c>
      <c r="H93" s="5">
        <f t="shared" si="7"/>
        <v>-0.36740582924656451</v>
      </c>
      <c r="I93" s="5">
        <f t="shared" si="8"/>
        <v>-0.27379085347544674</v>
      </c>
      <c r="J93" s="2">
        <v>-0.28999999999999998</v>
      </c>
      <c r="K93" s="2">
        <v>0.12</v>
      </c>
      <c r="L93" s="2">
        <v>-1.07</v>
      </c>
      <c r="M93" s="2">
        <v>0</v>
      </c>
      <c r="N93" s="2">
        <v>-0.06</v>
      </c>
    </row>
    <row r="94" spans="1:14" x14ac:dyDescent="0.25">
      <c r="A94" s="1">
        <v>41043</v>
      </c>
      <c r="B94" s="2">
        <v>102.05859375</v>
      </c>
      <c r="C94" s="2">
        <v>56.874794006347599</v>
      </c>
      <c r="D94" s="2">
        <v>46.8475952148437</v>
      </c>
      <c r="E94" s="2">
        <v>34.553146362304602</v>
      </c>
      <c r="F94" s="5">
        <f t="shared" si="5"/>
        <v>-1.064349548633075</v>
      </c>
      <c r="G94" s="5">
        <f t="shared" si="6"/>
        <v>-0.9922236183048625</v>
      </c>
      <c r="H94" s="5">
        <f t="shared" si="7"/>
        <v>-1.7767312700352562</v>
      </c>
      <c r="I94" s="5">
        <f t="shared" si="8"/>
        <v>-0.86590614136932231</v>
      </c>
      <c r="J94" s="2">
        <v>-1.1399999999999999</v>
      </c>
      <c r="K94" s="2">
        <v>-0.14000000000000001</v>
      </c>
      <c r="L94" s="2">
        <v>-0.16</v>
      </c>
      <c r="M94" s="2">
        <v>0.11</v>
      </c>
      <c r="N94" s="2">
        <v>0.05</v>
      </c>
    </row>
    <row r="95" spans="1:14" x14ac:dyDescent="0.25">
      <c r="A95" s="1">
        <v>41044</v>
      </c>
      <c r="B95" s="2">
        <v>101.49300384521401</v>
      </c>
      <c r="C95" s="2">
        <v>56.673107147216797</v>
      </c>
      <c r="D95" s="2">
        <v>46.439868927001903</v>
      </c>
      <c r="E95" s="2">
        <v>34.3985786437988</v>
      </c>
      <c r="F95" s="5">
        <f t="shared" si="5"/>
        <v>-0.55418155787198486</v>
      </c>
      <c r="G95" s="5">
        <f t="shared" si="6"/>
        <v>-0.354615542182529</v>
      </c>
      <c r="H95" s="5">
        <f t="shared" si="7"/>
        <v>-0.87032490349176328</v>
      </c>
      <c r="I95" s="5">
        <f t="shared" si="8"/>
        <v>-0.44733326709265953</v>
      </c>
      <c r="J95" s="2">
        <v>-0.52</v>
      </c>
      <c r="K95" s="2">
        <v>0.51</v>
      </c>
      <c r="L95" s="2">
        <v>-0.21</v>
      </c>
      <c r="M95" s="2">
        <v>0.37</v>
      </c>
      <c r="N95" s="2">
        <v>0.01</v>
      </c>
    </row>
    <row r="96" spans="1:14" x14ac:dyDescent="0.25">
      <c r="A96" s="1">
        <v>41045</v>
      </c>
      <c r="B96" s="2">
        <v>101.060501098632</v>
      </c>
      <c r="C96" s="2">
        <v>56.506507873535099</v>
      </c>
      <c r="D96" s="2">
        <v>46.599773406982401</v>
      </c>
      <c r="E96" s="2">
        <v>34.332321166992102</v>
      </c>
      <c r="F96" s="5">
        <f t="shared" si="5"/>
        <v>-0.42614045322928007</v>
      </c>
      <c r="G96" s="5">
        <f t="shared" si="6"/>
        <v>-0.29396530747631289</v>
      </c>
      <c r="H96" s="5">
        <f t="shared" si="7"/>
        <v>0.34432586412303579</v>
      </c>
      <c r="I96" s="5">
        <f t="shared" si="8"/>
        <v>-0.19261690284589861</v>
      </c>
      <c r="J96" s="2">
        <v>-0.44</v>
      </c>
      <c r="K96" s="2">
        <v>-0.18</v>
      </c>
      <c r="L96" s="2">
        <v>-0.45</v>
      </c>
      <c r="M96" s="2">
        <v>0.66</v>
      </c>
      <c r="N96" s="2">
        <v>0.25</v>
      </c>
    </row>
    <row r="97" spans="1:14" x14ac:dyDescent="0.25">
      <c r="A97" s="1">
        <v>41046</v>
      </c>
      <c r="B97" s="2">
        <v>99.530021667480398</v>
      </c>
      <c r="C97" s="2">
        <v>55.638370513916001</v>
      </c>
      <c r="D97" s="2">
        <v>45.744350433349602</v>
      </c>
      <c r="E97" s="2">
        <v>34.008434295654297</v>
      </c>
      <c r="F97" s="5">
        <f t="shared" si="5"/>
        <v>-1.5144190010080223</v>
      </c>
      <c r="G97" s="5">
        <f t="shared" si="6"/>
        <v>-1.5363493379595212</v>
      </c>
      <c r="H97" s="5">
        <f t="shared" si="7"/>
        <v>-1.8356805432547958</v>
      </c>
      <c r="I97" s="5">
        <f t="shared" si="8"/>
        <v>-0.94338763103847612</v>
      </c>
      <c r="J97" s="2">
        <v>-1.64</v>
      </c>
      <c r="K97" s="2">
        <v>-0.5</v>
      </c>
      <c r="L97" s="2">
        <v>0.38</v>
      </c>
      <c r="M97" s="2">
        <v>0.1</v>
      </c>
      <c r="N97" s="2">
        <v>-0.02</v>
      </c>
    </row>
    <row r="98" spans="1:14" x14ac:dyDescent="0.25">
      <c r="A98" s="1">
        <v>41047</v>
      </c>
      <c r="B98" s="2">
        <v>98.748146057128906</v>
      </c>
      <c r="C98" s="2">
        <v>55.059638977050703</v>
      </c>
      <c r="D98" s="2">
        <v>45.216720581054602</v>
      </c>
      <c r="E98" s="2">
        <v>33.802318572997997</v>
      </c>
      <c r="F98" s="5">
        <f t="shared" si="5"/>
        <v>-0.7855676078958993</v>
      </c>
      <c r="G98" s="5">
        <f t="shared" si="6"/>
        <v>-1.040166222554177</v>
      </c>
      <c r="H98" s="5">
        <f t="shared" si="7"/>
        <v>-1.1534317293755549</v>
      </c>
      <c r="I98" s="5">
        <f t="shared" si="8"/>
        <v>-0.60607236682648136</v>
      </c>
      <c r="J98" s="2">
        <v>-0.8</v>
      </c>
      <c r="K98" s="2">
        <v>-0.16</v>
      </c>
      <c r="L98" s="2">
        <v>0.06</v>
      </c>
      <c r="M98" s="2">
        <v>0.17</v>
      </c>
      <c r="N98" s="2">
        <v>0.37</v>
      </c>
    </row>
    <row r="99" spans="1:14" x14ac:dyDescent="0.25">
      <c r="A99" s="1">
        <v>41050</v>
      </c>
      <c r="B99" s="2">
        <v>100.4116897583</v>
      </c>
      <c r="C99" s="2">
        <v>56.190811157226499</v>
      </c>
      <c r="D99" s="2">
        <v>45.776332855224602</v>
      </c>
      <c r="E99" s="2">
        <v>34.089405059814403</v>
      </c>
      <c r="F99" s="5">
        <f t="shared" si="5"/>
        <v>1.6846328438497267</v>
      </c>
      <c r="G99" s="5">
        <f t="shared" si="6"/>
        <v>2.0544489596949091</v>
      </c>
      <c r="H99" s="5">
        <f t="shared" si="7"/>
        <v>1.237622425905144</v>
      </c>
      <c r="I99" s="5">
        <f t="shared" si="8"/>
        <v>0.84931004421019907</v>
      </c>
      <c r="J99" s="2">
        <v>1.69</v>
      </c>
      <c r="K99" s="2">
        <v>0.56000000000000005</v>
      </c>
      <c r="L99" s="2">
        <v>-1.0900000000000001</v>
      </c>
      <c r="M99" s="2">
        <v>-0.28999999999999998</v>
      </c>
      <c r="N99" s="2">
        <v>-0.63</v>
      </c>
    </row>
    <row r="100" spans="1:14" x14ac:dyDescent="0.25">
      <c r="A100" s="1">
        <v>41051</v>
      </c>
      <c r="B100" s="2">
        <v>100.627975463867</v>
      </c>
      <c r="C100" s="2">
        <v>56.190811157226499</v>
      </c>
      <c r="D100" s="2">
        <v>45.896244049072202</v>
      </c>
      <c r="E100" s="2">
        <v>34.148296356201101</v>
      </c>
      <c r="F100" s="5">
        <f t="shared" si="5"/>
        <v>0.21539893023174272</v>
      </c>
      <c r="G100" s="5">
        <f t="shared" si="6"/>
        <v>0</v>
      </c>
      <c r="H100" s="5">
        <f t="shared" si="7"/>
        <v>0.26195019646250728</v>
      </c>
      <c r="I100" s="5">
        <f t="shared" si="8"/>
        <v>0.1727554244005205</v>
      </c>
      <c r="J100" s="2">
        <v>0</v>
      </c>
      <c r="K100" s="2">
        <v>-0.84</v>
      </c>
      <c r="L100" s="2">
        <v>0.36</v>
      </c>
      <c r="M100" s="2">
        <v>-0.11</v>
      </c>
      <c r="N100" s="2">
        <v>-0.01</v>
      </c>
    </row>
    <row r="101" spans="1:14" x14ac:dyDescent="0.25">
      <c r="A101" s="1">
        <v>41052</v>
      </c>
      <c r="B101" s="2">
        <v>100.627975463867</v>
      </c>
      <c r="C101" s="2">
        <v>55.936511993408203</v>
      </c>
      <c r="D101" s="2">
        <v>45.856277465820298</v>
      </c>
      <c r="E101" s="2">
        <v>34.074676513671797</v>
      </c>
      <c r="F101" s="5">
        <f t="shared" si="5"/>
        <v>0</v>
      </c>
      <c r="G101" s="5">
        <f t="shared" si="6"/>
        <v>-0.45256361063511008</v>
      </c>
      <c r="H101" s="5">
        <f t="shared" si="7"/>
        <v>-8.7080291819020772E-2</v>
      </c>
      <c r="I101" s="5">
        <f t="shared" si="8"/>
        <v>-0.21558862486543262</v>
      </c>
      <c r="J101" s="2">
        <v>0.26</v>
      </c>
      <c r="K101" s="2">
        <v>0.5</v>
      </c>
      <c r="L101" s="2">
        <v>-0.23</v>
      </c>
      <c r="M101" s="2">
        <v>-0.03</v>
      </c>
      <c r="N101" s="2">
        <v>-7.0000000000000007E-2</v>
      </c>
    </row>
    <row r="102" spans="1:14" x14ac:dyDescent="0.25">
      <c r="A102" s="1">
        <v>41053</v>
      </c>
      <c r="B102" s="2">
        <v>100.810943603515</v>
      </c>
      <c r="C102" s="2">
        <v>56.331127166747997</v>
      </c>
      <c r="D102" s="2">
        <v>45.848278045654297</v>
      </c>
      <c r="E102" s="2">
        <v>34.258705139160099</v>
      </c>
      <c r="F102" s="5">
        <f t="shared" si="5"/>
        <v>0.18182631500292246</v>
      </c>
      <c r="G102" s="5">
        <f t="shared" si="6"/>
        <v>0.70546975361334319</v>
      </c>
      <c r="H102" s="5">
        <f t="shared" si="7"/>
        <v>-1.7444547634653418E-2</v>
      </c>
      <c r="I102" s="5">
        <f t="shared" si="8"/>
        <v>0.54007446091077327</v>
      </c>
      <c r="J102" s="2">
        <v>0.16</v>
      </c>
      <c r="K102" s="2">
        <v>0.02</v>
      </c>
      <c r="L102" s="2">
        <v>0.17</v>
      </c>
      <c r="M102" s="2">
        <v>0.36</v>
      </c>
      <c r="N102" s="2">
        <v>0.56000000000000005</v>
      </c>
    </row>
    <row r="103" spans="1:14" x14ac:dyDescent="0.25">
      <c r="A103" s="1">
        <v>41054</v>
      </c>
      <c r="B103" s="2">
        <v>100.57804107666</v>
      </c>
      <c r="C103" s="2">
        <v>56.164520263671797</v>
      </c>
      <c r="D103" s="2">
        <v>45.944210052490199</v>
      </c>
      <c r="E103" s="2">
        <v>34.177730560302699</v>
      </c>
      <c r="F103" s="5">
        <f t="shared" si="5"/>
        <v>-0.23102901186105385</v>
      </c>
      <c r="G103" s="5">
        <f t="shared" si="6"/>
        <v>-0.29576348185439372</v>
      </c>
      <c r="H103" s="5">
        <f t="shared" si="7"/>
        <v>0.20923797125024635</v>
      </c>
      <c r="I103" s="5">
        <f t="shared" si="8"/>
        <v>-0.23636205317299641</v>
      </c>
      <c r="J103" s="2">
        <v>-0.16</v>
      </c>
      <c r="K103" s="2">
        <v>0.25</v>
      </c>
      <c r="L103" s="2">
        <v>-0.14000000000000001</v>
      </c>
      <c r="M103" s="2">
        <v>0.18</v>
      </c>
      <c r="N103" s="2">
        <v>0.13</v>
      </c>
    </row>
    <row r="104" spans="1:14" x14ac:dyDescent="0.25">
      <c r="A104" s="1">
        <v>41058</v>
      </c>
      <c r="B104" s="2">
        <v>101.72591400146401</v>
      </c>
      <c r="C104" s="2">
        <v>56.708187103271399</v>
      </c>
      <c r="D104" s="2">
        <v>46.495834350585902</v>
      </c>
      <c r="E104" s="2">
        <v>34.457469940185497</v>
      </c>
      <c r="F104" s="5">
        <f t="shared" si="5"/>
        <v>1.1412758814114454</v>
      </c>
      <c r="G104" s="5">
        <f t="shared" si="6"/>
        <v>0.96798982177233484</v>
      </c>
      <c r="H104" s="5">
        <f t="shared" si="7"/>
        <v>1.2006394221719887</v>
      </c>
      <c r="I104" s="5">
        <f t="shared" si="8"/>
        <v>0.81848436188363394</v>
      </c>
      <c r="J104" s="2">
        <v>1.1399999999999999</v>
      </c>
      <c r="K104" s="2">
        <v>0.17</v>
      </c>
      <c r="L104" s="2">
        <v>-0.01</v>
      </c>
      <c r="M104" s="2">
        <v>-0.37</v>
      </c>
      <c r="N104" s="2">
        <v>-0.06</v>
      </c>
    </row>
    <row r="105" spans="1:14" x14ac:dyDescent="0.25">
      <c r="A105" s="1">
        <v>41059</v>
      </c>
      <c r="B105" s="2">
        <v>100.261962890625</v>
      </c>
      <c r="C105" s="2">
        <v>56.155750274658203</v>
      </c>
      <c r="D105" s="2">
        <v>45.824302673339801</v>
      </c>
      <c r="E105" s="2">
        <v>34.030498504638601</v>
      </c>
      <c r="F105" s="5">
        <f t="shared" si="5"/>
        <v>-1.439113253696533</v>
      </c>
      <c r="G105" s="5">
        <f t="shared" si="6"/>
        <v>-0.97417473002117561</v>
      </c>
      <c r="H105" s="5">
        <f t="shared" si="7"/>
        <v>-1.4442835291063858</v>
      </c>
      <c r="I105" s="5">
        <f t="shared" si="8"/>
        <v>-1.239125902998893</v>
      </c>
      <c r="J105" s="2">
        <v>-1.47</v>
      </c>
      <c r="K105" s="2">
        <v>-0.3</v>
      </c>
      <c r="L105" s="2">
        <v>-0.33</v>
      </c>
      <c r="M105" s="2">
        <v>0.62</v>
      </c>
      <c r="N105" s="2">
        <v>-0.05</v>
      </c>
    </row>
    <row r="106" spans="1:14" x14ac:dyDescent="0.25">
      <c r="A106" s="1">
        <v>41060</v>
      </c>
      <c r="B106" s="2">
        <v>100.01244354248</v>
      </c>
      <c r="C106" s="2">
        <v>56.059280395507798</v>
      </c>
      <c r="D106" s="2">
        <v>46.024154663085902</v>
      </c>
      <c r="E106" s="2">
        <v>34.008434295654297</v>
      </c>
      <c r="F106" s="5">
        <f t="shared" si="5"/>
        <v>-0.24886740788947748</v>
      </c>
      <c r="G106" s="5">
        <f t="shared" si="6"/>
        <v>-0.17178984997720192</v>
      </c>
      <c r="H106" s="5">
        <f t="shared" si="7"/>
        <v>0.43612663605763657</v>
      </c>
      <c r="I106" s="5">
        <f t="shared" si="8"/>
        <v>-6.4836572938517634E-2</v>
      </c>
      <c r="J106" s="2">
        <v>-0.23</v>
      </c>
      <c r="K106" s="2">
        <v>0.2</v>
      </c>
      <c r="L106" s="2">
        <v>0.52</v>
      </c>
      <c r="M106" s="2">
        <v>-0.15</v>
      </c>
      <c r="N106" s="2">
        <v>0.25</v>
      </c>
    </row>
    <row r="107" spans="1:14" x14ac:dyDescent="0.25">
      <c r="A107" s="1">
        <v>41061</v>
      </c>
      <c r="B107" s="2">
        <v>97.567047119140597</v>
      </c>
      <c r="C107" s="2">
        <v>54.568572998046797</v>
      </c>
      <c r="D107" s="2">
        <v>44.577159881591797</v>
      </c>
      <c r="E107" s="2">
        <v>33.345924377441399</v>
      </c>
      <c r="F107" s="5">
        <f t="shared" si="5"/>
        <v>-2.4450921672568882</v>
      </c>
      <c r="G107" s="5">
        <f t="shared" si="6"/>
        <v>-2.6591625631720746</v>
      </c>
      <c r="H107" s="5">
        <f t="shared" si="7"/>
        <v>-3.1439899159183824</v>
      </c>
      <c r="I107" s="5">
        <f t="shared" si="8"/>
        <v>-1.9480753287650145</v>
      </c>
      <c r="J107" s="2">
        <v>-2.6</v>
      </c>
      <c r="K107" s="2">
        <v>-0.56999999999999995</v>
      </c>
      <c r="L107" s="2">
        <v>0.05</v>
      </c>
      <c r="M107" s="2">
        <v>0.2</v>
      </c>
      <c r="N107" s="2">
        <v>0.05</v>
      </c>
    </row>
    <row r="108" spans="1:14" x14ac:dyDescent="0.25">
      <c r="A108" s="1">
        <v>41064</v>
      </c>
      <c r="B108" s="2">
        <v>97.533775329589801</v>
      </c>
      <c r="C108" s="2">
        <v>54.726421356201101</v>
      </c>
      <c r="D108" s="2">
        <v>44.409290313720703</v>
      </c>
      <c r="E108" s="2">
        <v>33.309116363525298</v>
      </c>
      <c r="F108" s="5">
        <f t="shared" si="5"/>
        <v>-3.4101462054252352E-2</v>
      </c>
      <c r="G108" s="5">
        <f t="shared" si="6"/>
        <v>0.28926605458411814</v>
      </c>
      <c r="H108" s="5">
        <f t="shared" si="7"/>
        <v>-0.37658201715183282</v>
      </c>
      <c r="I108" s="5">
        <f t="shared" si="8"/>
        <v>-0.11038234687835313</v>
      </c>
      <c r="J108" s="2">
        <v>-0.05</v>
      </c>
      <c r="K108" s="2">
        <v>0.11</v>
      </c>
      <c r="L108" s="2">
        <v>-0.59</v>
      </c>
      <c r="M108" s="2">
        <v>0.33</v>
      </c>
      <c r="N108" s="2">
        <v>-0.41</v>
      </c>
    </row>
    <row r="109" spans="1:14" x14ac:dyDescent="0.25">
      <c r="A109" s="1">
        <v>41065</v>
      </c>
      <c r="B109" s="2">
        <v>98.099365234375</v>
      </c>
      <c r="C109" s="2">
        <v>54.866722106933501</v>
      </c>
      <c r="D109" s="2">
        <v>44.7610473632812</v>
      </c>
      <c r="E109" s="2">
        <v>33.412174224853501</v>
      </c>
      <c r="F109" s="5">
        <f t="shared" si="5"/>
        <v>0.57989132777230168</v>
      </c>
      <c r="G109" s="5">
        <f t="shared" si="6"/>
        <v>0.25636748622611094</v>
      </c>
      <c r="H109" s="5">
        <f t="shared" si="7"/>
        <v>0.79207987129625224</v>
      </c>
      <c r="I109" s="5">
        <f t="shared" si="8"/>
        <v>0.30939836471031867</v>
      </c>
      <c r="J109" s="2">
        <v>0.68</v>
      </c>
      <c r="K109" s="2">
        <v>0.26</v>
      </c>
      <c r="L109" s="2">
        <v>0.17</v>
      </c>
      <c r="M109" s="2">
        <v>-0.62</v>
      </c>
      <c r="N109" s="2">
        <v>-0.04</v>
      </c>
    </row>
    <row r="110" spans="1:14" x14ac:dyDescent="0.25">
      <c r="A110" s="1">
        <v>41066</v>
      </c>
      <c r="B110" s="2">
        <v>100.44497680664</v>
      </c>
      <c r="C110" s="2">
        <v>55.989139556884702</v>
      </c>
      <c r="D110" s="2">
        <v>45.912239074707003</v>
      </c>
      <c r="E110" s="2">
        <v>34.111484527587798</v>
      </c>
      <c r="F110" s="5">
        <f t="shared" si="5"/>
        <v>2.3910568296348913</v>
      </c>
      <c r="G110" s="5">
        <f t="shared" si="6"/>
        <v>2.0457162499404262</v>
      </c>
      <c r="H110" s="5">
        <f t="shared" si="7"/>
        <v>2.571860533295208</v>
      </c>
      <c r="I110" s="5">
        <f t="shared" si="8"/>
        <v>2.0929805346642638</v>
      </c>
      <c r="J110" s="2">
        <v>2.3199999999999998</v>
      </c>
      <c r="K110" s="2">
        <v>0.1</v>
      </c>
      <c r="L110" s="2">
        <v>0.28000000000000003</v>
      </c>
      <c r="M110" s="2">
        <v>-0.46</v>
      </c>
      <c r="N110" s="2">
        <v>-0.11</v>
      </c>
    </row>
    <row r="111" spans="1:14" x14ac:dyDescent="0.25">
      <c r="A111" s="1">
        <v>41067</v>
      </c>
      <c r="B111" s="2">
        <v>100.428344726562</v>
      </c>
      <c r="C111" s="2">
        <v>56.260967254638601</v>
      </c>
      <c r="D111" s="2">
        <v>46.0001831054687</v>
      </c>
      <c r="E111" s="2">
        <v>34.221900939941399</v>
      </c>
      <c r="F111" s="5">
        <f t="shared" si="5"/>
        <v>-1.6558399042708061E-2</v>
      </c>
      <c r="G111" s="5">
        <f t="shared" si="6"/>
        <v>0.48550075944233129</v>
      </c>
      <c r="H111" s="5">
        <f t="shared" si="7"/>
        <v>0.19154811992201815</v>
      </c>
      <c r="I111" s="5">
        <f t="shared" si="8"/>
        <v>0.32369277937551999</v>
      </c>
      <c r="J111" s="2">
        <v>-0.1</v>
      </c>
      <c r="K111" s="2">
        <v>-0.46</v>
      </c>
      <c r="L111" s="2">
        <v>0.21</v>
      </c>
      <c r="M111" s="2">
        <v>0.06</v>
      </c>
      <c r="N111" s="2">
        <v>0.25</v>
      </c>
    </row>
    <row r="112" spans="1:14" x14ac:dyDescent="0.25">
      <c r="A112" s="1">
        <v>41068</v>
      </c>
      <c r="B112" s="2">
        <v>101.26009368896401</v>
      </c>
      <c r="C112" s="2">
        <v>56.471427917480398</v>
      </c>
      <c r="D112" s="2">
        <v>46.335948944091797</v>
      </c>
      <c r="E112" s="2">
        <v>34.472179412841797</v>
      </c>
      <c r="F112" s="5">
        <f t="shared" si="5"/>
        <v>0.82820140535685027</v>
      </c>
      <c r="G112" s="5">
        <f t="shared" si="6"/>
        <v>0.37407935396711878</v>
      </c>
      <c r="H112" s="5">
        <f t="shared" si="7"/>
        <v>0.72992283064017727</v>
      </c>
      <c r="I112" s="5">
        <f t="shared" si="8"/>
        <v>0.73134006594091261</v>
      </c>
      <c r="J112" s="2">
        <v>0.85</v>
      </c>
      <c r="K112" s="2">
        <v>0.22</v>
      </c>
      <c r="L112" s="2">
        <v>0.05</v>
      </c>
      <c r="M112" s="2">
        <v>-0.09</v>
      </c>
      <c r="N112" s="2">
        <v>0.11</v>
      </c>
    </row>
    <row r="113" spans="1:14" x14ac:dyDescent="0.25">
      <c r="A113" s="1">
        <v>41071</v>
      </c>
      <c r="B113" s="2">
        <v>100.029098510742</v>
      </c>
      <c r="C113" s="2">
        <v>55.840068817138601</v>
      </c>
      <c r="D113" s="2">
        <v>45.808315277099602</v>
      </c>
      <c r="E113" s="2">
        <v>34.163009643554602</v>
      </c>
      <c r="F113" s="5">
        <f t="shared" si="5"/>
        <v>-1.2156765151760567</v>
      </c>
      <c r="G113" s="5">
        <f t="shared" si="6"/>
        <v>-1.1180151160058927</v>
      </c>
      <c r="H113" s="5">
        <f t="shared" si="7"/>
        <v>-1.1387134158595273</v>
      </c>
      <c r="I113" s="5">
        <f t="shared" si="8"/>
        <v>-0.89686748721207721</v>
      </c>
      <c r="J113" s="2">
        <v>-1.41</v>
      </c>
      <c r="K113" s="2">
        <v>-0.83</v>
      </c>
      <c r="L113" s="2">
        <v>-0.1</v>
      </c>
      <c r="M113" s="2">
        <v>0.49</v>
      </c>
      <c r="N113" s="2">
        <v>0.31</v>
      </c>
    </row>
    <row r="114" spans="1:14" x14ac:dyDescent="0.25">
      <c r="A114" s="1">
        <v>41072</v>
      </c>
      <c r="B114" s="2">
        <v>101.19358062744099</v>
      </c>
      <c r="C114" s="2">
        <v>56.225898742675703</v>
      </c>
      <c r="D114" s="2">
        <v>46.343944549560497</v>
      </c>
      <c r="E114" s="2">
        <v>34.508979797363203</v>
      </c>
      <c r="F114" s="5">
        <f t="shared" si="5"/>
        <v>1.1641433683159192</v>
      </c>
      <c r="G114" s="5">
        <f t="shared" si="6"/>
        <v>0.69095531884208583</v>
      </c>
      <c r="H114" s="5">
        <f t="shared" si="7"/>
        <v>1.1692839372520467</v>
      </c>
      <c r="I114" s="5">
        <f t="shared" si="8"/>
        <v>1.0127039667123654</v>
      </c>
      <c r="J114" s="2">
        <v>1.1599999999999999</v>
      </c>
      <c r="K114" s="2">
        <v>0.14000000000000001</v>
      </c>
      <c r="L114" s="2">
        <v>0.11</v>
      </c>
      <c r="M114" s="2">
        <v>-0.3</v>
      </c>
      <c r="N114" s="2">
        <v>-0.01</v>
      </c>
    </row>
    <row r="115" spans="1:14" x14ac:dyDescent="0.25">
      <c r="A115" s="1">
        <v>41073</v>
      </c>
      <c r="B115" s="2">
        <v>100.528144836425</v>
      </c>
      <c r="C115" s="2">
        <v>55.997905731201101</v>
      </c>
      <c r="D115" s="2">
        <v>46.056148529052699</v>
      </c>
      <c r="E115" s="2">
        <v>34.3985786437988</v>
      </c>
      <c r="F115" s="5">
        <f t="shared" si="5"/>
        <v>-0.6575869604475173</v>
      </c>
      <c r="G115" s="5">
        <f t="shared" si="6"/>
        <v>-0.4054946502821366</v>
      </c>
      <c r="H115" s="5">
        <f t="shared" si="7"/>
        <v>-0.62100026940957775</v>
      </c>
      <c r="I115" s="5">
        <f t="shared" si="8"/>
        <v>-0.31992007359440322</v>
      </c>
      <c r="J115" s="2">
        <v>-0.77</v>
      </c>
      <c r="K115" s="2">
        <v>-0.45</v>
      </c>
      <c r="L115" s="2">
        <v>0.26</v>
      </c>
      <c r="M115" s="2">
        <v>0.19</v>
      </c>
      <c r="N115" s="2">
        <v>0.12</v>
      </c>
    </row>
    <row r="116" spans="1:14" x14ac:dyDescent="0.25">
      <c r="A116" s="1">
        <v>41074</v>
      </c>
      <c r="B116" s="2">
        <v>101.64272308349599</v>
      </c>
      <c r="C116" s="2">
        <v>56.559123992919901</v>
      </c>
      <c r="D116" s="2">
        <v>46.703689575195298</v>
      </c>
      <c r="E116" s="2">
        <v>34.810783386230398</v>
      </c>
      <c r="F116" s="5">
        <f t="shared" si="5"/>
        <v>1.1087225859828465</v>
      </c>
      <c r="G116" s="5">
        <f t="shared" si="6"/>
        <v>1.0022129477711843</v>
      </c>
      <c r="H116" s="5">
        <f t="shared" si="7"/>
        <v>1.4059817566684387</v>
      </c>
      <c r="I116" s="5">
        <f t="shared" si="8"/>
        <v>1.1983191128331896</v>
      </c>
      <c r="J116" s="2">
        <v>1.04</v>
      </c>
      <c r="K116" s="2">
        <v>0.21</v>
      </c>
      <c r="L116" s="2">
        <v>0.32</v>
      </c>
      <c r="M116" s="2">
        <v>-0.08</v>
      </c>
      <c r="N116" s="2">
        <v>0.37</v>
      </c>
    </row>
    <row r="117" spans="1:14" x14ac:dyDescent="0.25">
      <c r="A117" s="1">
        <v>41075</v>
      </c>
      <c r="B117" s="2">
        <v>102.541015625</v>
      </c>
      <c r="C117" s="2">
        <v>56.971244812011697</v>
      </c>
      <c r="D117" s="2">
        <v>47.031467437744098</v>
      </c>
      <c r="E117" s="2">
        <v>35.097873687744098</v>
      </c>
      <c r="F117" s="5">
        <f t="shared" si="5"/>
        <v>0.88377457259394987</v>
      </c>
      <c r="G117" s="5">
        <f t="shared" si="6"/>
        <v>0.72865488359295227</v>
      </c>
      <c r="H117" s="5">
        <f t="shared" si="7"/>
        <v>0.70182434306622099</v>
      </c>
      <c r="I117" s="5">
        <f t="shared" si="8"/>
        <v>0.82471657798789977</v>
      </c>
      <c r="J117" s="2">
        <v>1.07</v>
      </c>
      <c r="K117" s="2">
        <v>0.1</v>
      </c>
      <c r="L117" s="2">
        <v>-0.03</v>
      </c>
      <c r="M117" s="2">
        <v>-0.24</v>
      </c>
      <c r="N117" s="2">
        <v>-0.42</v>
      </c>
    </row>
    <row r="118" spans="1:14" x14ac:dyDescent="0.25">
      <c r="A118" s="1">
        <v>41078</v>
      </c>
      <c r="B118" s="2">
        <v>102.75730133056599</v>
      </c>
      <c r="C118" s="2">
        <v>57.444774627685497</v>
      </c>
      <c r="D118" s="2">
        <v>47.183349609375</v>
      </c>
      <c r="E118" s="2">
        <v>35.112594604492102</v>
      </c>
      <c r="F118" s="5">
        <f t="shared" si="5"/>
        <v>0.21092604188450537</v>
      </c>
      <c r="G118" s="5">
        <f t="shared" si="6"/>
        <v>0.83117337041925055</v>
      </c>
      <c r="H118" s="5">
        <f t="shared" si="7"/>
        <v>0.32293734366666627</v>
      </c>
      <c r="I118" s="5">
        <f t="shared" si="8"/>
        <v>4.1942474575449751E-2</v>
      </c>
      <c r="J118" s="2">
        <v>0.21</v>
      </c>
      <c r="K118" s="2">
        <v>0.09</v>
      </c>
      <c r="L118" s="2">
        <v>-0.87</v>
      </c>
      <c r="M118" s="2">
        <v>0.2</v>
      </c>
      <c r="N118" s="2">
        <v>-0.15</v>
      </c>
    </row>
    <row r="119" spans="1:14" x14ac:dyDescent="0.25">
      <c r="A119" s="1">
        <v>41079</v>
      </c>
      <c r="B119" s="2">
        <v>103.80534362792901</v>
      </c>
      <c r="C119" s="2">
        <v>57.8744506835937</v>
      </c>
      <c r="D119" s="2">
        <v>47.647029876708899</v>
      </c>
      <c r="E119" s="2">
        <v>35.384956359863203</v>
      </c>
      <c r="F119" s="5">
        <f t="shared" si="5"/>
        <v>1.019920028837177</v>
      </c>
      <c r="G119" s="5">
        <f t="shared" si="6"/>
        <v>0.74798109783360189</v>
      </c>
      <c r="H119" s="5">
        <f t="shared" si="7"/>
        <v>0.98272011455873098</v>
      </c>
      <c r="I119" s="5">
        <f t="shared" si="8"/>
        <v>0.77568108662713087</v>
      </c>
      <c r="J119" s="2">
        <v>1.0900000000000001</v>
      </c>
      <c r="K119" s="2">
        <v>0.7</v>
      </c>
      <c r="L119" s="2">
        <v>0.28000000000000003</v>
      </c>
      <c r="M119" s="2">
        <v>-0.42</v>
      </c>
      <c r="N119" s="2">
        <v>-0.32</v>
      </c>
    </row>
    <row r="120" spans="1:14" x14ac:dyDescent="0.25">
      <c r="A120" s="1">
        <v>41080</v>
      </c>
      <c r="B120" s="2">
        <v>103.63897705078099</v>
      </c>
      <c r="C120" s="2">
        <v>57.655227661132798</v>
      </c>
      <c r="D120" s="2">
        <v>47.2633056640625</v>
      </c>
      <c r="E120" s="2">
        <v>35.340801239013601</v>
      </c>
      <c r="F120" s="5">
        <f t="shared" si="5"/>
        <v>-0.16026783529017052</v>
      </c>
      <c r="G120" s="5">
        <f t="shared" si="6"/>
        <v>-0.37879067511053677</v>
      </c>
      <c r="H120" s="5">
        <f t="shared" si="7"/>
        <v>-0.80534760223108037</v>
      </c>
      <c r="I120" s="5">
        <f t="shared" si="8"/>
        <v>-0.12478500863628028</v>
      </c>
      <c r="J120" s="2">
        <v>-0.14000000000000001</v>
      </c>
      <c r="K120" s="2">
        <v>-0.09</v>
      </c>
      <c r="L120" s="2">
        <v>0.16</v>
      </c>
      <c r="M120" s="2">
        <v>0.03</v>
      </c>
      <c r="N120" s="2">
        <v>-0.01</v>
      </c>
    </row>
    <row r="121" spans="1:14" x14ac:dyDescent="0.25">
      <c r="A121" s="1">
        <v>41081</v>
      </c>
      <c r="B121" s="2">
        <v>101.35992431640599</v>
      </c>
      <c r="C121" s="2">
        <v>56.418804168701101</v>
      </c>
      <c r="D121" s="2">
        <v>46.543804168701101</v>
      </c>
      <c r="E121" s="2">
        <v>34.707733154296797</v>
      </c>
      <c r="F121" s="5">
        <f t="shared" si="5"/>
        <v>-2.1990305184682768</v>
      </c>
      <c r="G121" s="5">
        <f t="shared" si="6"/>
        <v>-2.144512375701197</v>
      </c>
      <c r="H121" s="5">
        <f t="shared" si="7"/>
        <v>-1.5223257985284846</v>
      </c>
      <c r="I121" s="5">
        <f t="shared" si="8"/>
        <v>-1.7913235199035142</v>
      </c>
      <c r="J121" s="2">
        <v>-2.2599999999999998</v>
      </c>
      <c r="K121" s="2">
        <v>-0.2</v>
      </c>
      <c r="L121" s="2">
        <v>0.17</v>
      </c>
      <c r="M121" s="2">
        <v>0.2</v>
      </c>
      <c r="N121" s="2">
        <v>0.65</v>
      </c>
    </row>
    <row r="122" spans="1:14" x14ac:dyDescent="0.25">
      <c r="A122" s="1">
        <v>41082</v>
      </c>
      <c r="B122" s="2">
        <v>102.09186553955</v>
      </c>
      <c r="C122" s="2">
        <v>56.953712463378899</v>
      </c>
      <c r="D122" s="2">
        <v>46.679698944091797</v>
      </c>
      <c r="E122" s="2">
        <v>34.935920715332003</v>
      </c>
      <c r="F122" s="5">
        <f t="shared" si="5"/>
        <v>0.72212092508985393</v>
      </c>
      <c r="G122" s="5">
        <f t="shared" si="6"/>
        <v>0.94810285783147208</v>
      </c>
      <c r="H122" s="5">
        <f t="shared" si="7"/>
        <v>0.2919717840383953</v>
      </c>
      <c r="I122" s="5">
        <f t="shared" si="8"/>
        <v>0.65745452179425001</v>
      </c>
      <c r="J122" s="2">
        <v>0.79</v>
      </c>
      <c r="K122" s="2">
        <v>0.63</v>
      </c>
      <c r="L122" s="2">
        <v>0.18</v>
      </c>
      <c r="M122" s="2">
        <v>-0.27</v>
      </c>
      <c r="N122" s="2">
        <v>-0.06</v>
      </c>
    </row>
    <row r="123" spans="1:14" x14ac:dyDescent="0.25">
      <c r="A123" s="1">
        <v>41085</v>
      </c>
      <c r="B123" s="2">
        <v>100.469802856445</v>
      </c>
      <c r="C123" s="2">
        <v>56.073902130126903</v>
      </c>
      <c r="D123" s="2">
        <v>45.900234222412102</v>
      </c>
      <c r="E123" s="2">
        <v>34.483367919921797</v>
      </c>
      <c r="F123" s="5">
        <f t="shared" si="5"/>
        <v>-1.5888265676530438</v>
      </c>
      <c r="G123" s="5">
        <f t="shared" si="6"/>
        <v>-1.5447813587528856</v>
      </c>
      <c r="H123" s="5">
        <f t="shared" si="7"/>
        <v>-1.6698152286998607</v>
      </c>
      <c r="I123" s="5">
        <f t="shared" si="8"/>
        <v>-1.2953796154328927</v>
      </c>
      <c r="J123" s="2">
        <v>-1.63</v>
      </c>
      <c r="K123" s="2">
        <v>0.08</v>
      </c>
      <c r="L123" s="2">
        <v>-0.28999999999999998</v>
      </c>
      <c r="M123" s="2">
        <v>0.5</v>
      </c>
      <c r="N123" s="2">
        <v>0.2</v>
      </c>
    </row>
    <row r="124" spans="1:14" x14ac:dyDescent="0.25">
      <c r="A124" s="1">
        <v>41086</v>
      </c>
      <c r="B124" s="2">
        <v>100.954750061035</v>
      </c>
      <c r="C124" s="2">
        <v>56.311683654785099</v>
      </c>
      <c r="D124" s="2">
        <v>46.390426635742102</v>
      </c>
      <c r="E124" s="2">
        <v>34.639171600341797</v>
      </c>
      <c r="F124" s="5">
        <f t="shared" si="5"/>
        <v>0.48267956221921793</v>
      </c>
      <c r="G124" s="5">
        <f t="shared" si="6"/>
        <v>0.42405025444169553</v>
      </c>
      <c r="H124" s="5">
        <f t="shared" si="7"/>
        <v>1.0679518778809296</v>
      </c>
      <c r="I124" s="5">
        <f t="shared" si="8"/>
        <v>0.45182268965669437</v>
      </c>
      <c r="J124" s="2">
        <v>0.52</v>
      </c>
      <c r="K124" s="2">
        <v>-0.1</v>
      </c>
      <c r="L124" s="2">
        <v>0.03</v>
      </c>
      <c r="M124" s="2">
        <v>-0.21</v>
      </c>
      <c r="N124" s="2">
        <v>0.03</v>
      </c>
    </row>
    <row r="125" spans="1:14" x14ac:dyDescent="0.25">
      <c r="A125" s="1">
        <v>41087</v>
      </c>
      <c r="B125" s="2">
        <v>101.857772827148</v>
      </c>
      <c r="C125" s="2">
        <v>56.699188232421797</v>
      </c>
      <c r="D125" s="2">
        <v>46.816314697265597</v>
      </c>
      <c r="E125" s="2">
        <v>34.928508758544901</v>
      </c>
      <c r="F125" s="5">
        <f t="shared" si="5"/>
        <v>0.89448269206455677</v>
      </c>
      <c r="G125" s="5">
        <f t="shared" si="6"/>
        <v>0.68814241110648311</v>
      </c>
      <c r="H125" s="5">
        <f t="shared" si="7"/>
        <v>0.91805161626894005</v>
      </c>
      <c r="I125" s="5">
        <f t="shared" si="8"/>
        <v>0.83528890800681665</v>
      </c>
      <c r="J125" s="2">
        <v>0.92</v>
      </c>
      <c r="K125" s="2">
        <v>0.41</v>
      </c>
      <c r="L125" s="2">
        <v>0.47</v>
      </c>
      <c r="M125" s="2">
        <v>-0.53</v>
      </c>
      <c r="N125" s="2">
        <v>0</v>
      </c>
    </row>
    <row r="126" spans="1:14" x14ac:dyDescent="0.25">
      <c r="A126" s="1">
        <v>41088</v>
      </c>
      <c r="B126" s="2">
        <v>101.623657226562</v>
      </c>
      <c r="C126" s="2">
        <v>55.915378570556598</v>
      </c>
      <c r="D126" s="2">
        <v>46.695777893066399</v>
      </c>
      <c r="E126" s="2">
        <v>34.973026275634702</v>
      </c>
      <c r="F126" s="5">
        <f t="shared" si="5"/>
        <v>-0.22984559164011387</v>
      </c>
      <c r="G126" s="5">
        <f t="shared" si="6"/>
        <v>-1.3824001476920671</v>
      </c>
      <c r="H126" s="5">
        <f t="shared" si="7"/>
        <v>-0.2574675195573235</v>
      </c>
      <c r="I126" s="5">
        <f t="shared" si="8"/>
        <v>0.12745324284395565</v>
      </c>
      <c r="J126" s="2">
        <v>-0.24</v>
      </c>
      <c r="K126" s="2">
        <v>0.22</v>
      </c>
      <c r="L126" s="2">
        <v>0.32</v>
      </c>
      <c r="M126" s="2">
        <v>0.21</v>
      </c>
      <c r="N126" s="2">
        <v>0.48</v>
      </c>
    </row>
    <row r="127" spans="1:14" x14ac:dyDescent="0.25">
      <c r="A127" s="1">
        <v>41089</v>
      </c>
      <c r="B127" s="2">
        <v>104.14877319335901</v>
      </c>
      <c r="C127" s="2">
        <v>57.905746459960902</v>
      </c>
      <c r="D127" s="2">
        <v>47.909187316894503</v>
      </c>
      <c r="E127" s="2">
        <v>35.700080871582003</v>
      </c>
      <c r="F127" s="5">
        <f t="shared" si="5"/>
        <v>2.4847717900640589</v>
      </c>
      <c r="G127" s="5">
        <f t="shared" si="6"/>
        <v>3.5596072856642849</v>
      </c>
      <c r="H127" s="5">
        <f t="shared" si="7"/>
        <v>2.5985420493621803</v>
      </c>
      <c r="I127" s="5">
        <f t="shared" si="8"/>
        <v>2.078901008500452</v>
      </c>
      <c r="J127" s="2">
        <v>2.5499999999999998</v>
      </c>
      <c r="K127" s="2">
        <v>0.3</v>
      </c>
      <c r="L127" s="2">
        <v>-0.61</v>
      </c>
      <c r="M127" s="2">
        <v>-0.28999999999999998</v>
      </c>
      <c r="N127" s="2">
        <v>-0.59</v>
      </c>
    </row>
    <row r="128" spans="1:14" x14ac:dyDescent="0.25">
      <c r="A128" s="1">
        <v>41092</v>
      </c>
      <c r="B128" s="2">
        <v>104.433052062988</v>
      </c>
      <c r="C128" s="2">
        <v>58.011421203613203</v>
      </c>
      <c r="D128" s="2">
        <v>47.852931976318303</v>
      </c>
      <c r="E128" s="2">
        <v>35.803936004638601</v>
      </c>
      <c r="F128" s="5">
        <f t="shared" si="5"/>
        <v>0.27295460226038415</v>
      </c>
      <c r="G128" s="5">
        <f t="shared" si="6"/>
        <v>0.18249439841927995</v>
      </c>
      <c r="H128" s="5">
        <f t="shared" si="7"/>
        <v>-0.11742077819876329</v>
      </c>
      <c r="I128" s="5">
        <f t="shared" si="8"/>
        <v>0.29091007785157785</v>
      </c>
      <c r="J128" s="2">
        <v>0.33</v>
      </c>
      <c r="K128" s="2">
        <v>0.71</v>
      </c>
      <c r="L128" s="2">
        <v>-7.0000000000000007E-2</v>
      </c>
      <c r="M128" s="2">
        <v>-0.24</v>
      </c>
      <c r="N128" s="2">
        <v>0.22</v>
      </c>
    </row>
    <row r="129" spans="1:14" x14ac:dyDescent="0.25">
      <c r="A129" s="1">
        <v>41093</v>
      </c>
      <c r="B129" s="2">
        <v>105.118698120117</v>
      </c>
      <c r="C129" s="2">
        <v>58.363704681396399</v>
      </c>
      <c r="D129" s="2">
        <v>48.134181976318303</v>
      </c>
      <c r="E129" s="2">
        <v>35.967166900634702</v>
      </c>
      <c r="F129" s="5">
        <f t="shared" si="5"/>
        <v>0.65654124205376263</v>
      </c>
      <c r="G129" s="5">
        <f t="shared" si="6"/>
        <v>0.60726572539348922</v>
      </c>
      <c r="H129" s="5">
        <f t="shared" si="7"/>
        <v>0.58773828140601836</v>
      </c>
      <c r="I129" s="5">
        <f t="shared" si="8"/>
        <v>0.455902099632155</v>
      </c>
      <c r="J129" s="2">
        <v>0.76</v>
      </c>
      <c r="K129" s="2">
        <v>0.67</v>
      </c>
      <c r="L129" s="2">
        <v>0.06</v>
      </c>
      <c r="M129" s="2">
        <v>0.12</v>
      </c>
      <c r="N129" s="2">
        <v>-0.61</v>
      </c>
    </row>
    <row r="130" spans="1:14" x14ac:dyDescent="0.25">
      <c r="A130" s="1">
        <v>41095</v>
      </c>
      <c r="B130" s="2">
        <v>104.667182922363</v>
      </c>
      <c r="C130" s="2">
        <v>58.442958831787102</v>
      </c>
      <c r="D130" s="2">
        <v>47.925247192382798</v>
      </c>
      <c r="E130" s="2">
        <v>35.8187866210937</v>
      </c>
      <c r="F130" s="5">
        <f t="shared" si="5"/>
        <v>-0.42952890953621647</v>
      </c>
      <c r="G130" s="5">
        <f t="shared" si="6"/>
        <v>0.13579355666908555</v>
      </c>
      <c r="H130" s="5">
        <f t="shared" si="7"/>
        <v>-0.43406738279732338</v>
      </c>
      <c r="I130" s="5">
        <f t="shared" si="8"/>
        <v>-0.41254369561808346</v>
      </c>
      <c r="J130" s="2">
        <v>-0.36</v>
      </c>
      <c r="K130" s="2">
        <v>0.44</v>
      </c>
      <c r="L130" s="2">
        <v>-0.83</v>
      </c>
      <c r="M130" s="2">
        <v>0.59</v>
      </c>
      <c r="N130" s="2">
        <v>-0.26</v>
      </c>
    </row>
    <row r="131" spans="1:14" x14ac:dyDescent="0.25">
      <c r="A131" s="1">
        <v>41096</v>
      </c>
      <c r="B131" s="2">
        <v>103.69725036621</v>
      </c>
      <c r="C131" s="2">
        <v>57.879322052001903</v>
      </c>
      <c r="D131" s="2">
        <v>47.418994903564403</v>
      </c>
      <c r="E131" s="2">
        <v>35.544281005859297</v>
      </c>
      <c r="F131" s="5">
        <f t="shared" si="5"/>
        <v>-0.92668258481022292</v>
      </c>
      <c r="G131" s="5">
        <f t="shared" si="6"/>
        <v>-0.9644220468157414</v>
      </c>
      <c r="H131" s="5">
        <f t="shared" si="7"/>
        <v>-1.0563373555199149</v>
      </c>
      <c r="I131" s="5">
        <f t="shared" si="8"/>
        <v>-0.76637329493665618</v>
      </c>
      <c r="J131" s="2">
        <v>-0.99</v>
      </c>
      <c r="K131" s="2">
        <v>-0.34</v>
      </c>
      <c r="L131" s="2">
        <v>0.39</v>
      </c>
      <c r="M131" s="2">
        <v>0.15</v>
      </c>
      <c r="N131" s="2">
        <v>0.65</v>
      </c>
    </row>
    <row r="132" spans="1:14" x14ac:dyDescent="0.25">
      <c r="A132" s="1">
        <v>41099</v>
      </c>
      <c r="B132" s="2">
        <v>103.56349182128901</v>
      </c>
      <c r="C132" s="2">
        <v>57.738414764404297</v>
      </c>
      <c r="D132" s="2">
        <v>47.121669769287102</v>
      </c>
      <c r="E132" s="2">
        <v>35.51460647583</v>
      </c>
      <c r="F132" s="5">
        <f t="shared" ref="F132:F195" si="9">B132/B131*100-100</f>
        <v>-0.12898948086726136</v>
      </c>
      <c r="G132" s="5">
        <f t="shared" ref="G132:G195" si="10">C132/C131*100-100</f>
        <v>-0.24345013487028666</v>
      </c>
      <c r="H132" s="5">
        <f t="shared" ref="H132:H195" si="11">D132/D131*100-100</f>
        <v>-0.62701694728446</v>
      </c>
      <c r="I132" s="5">
        <f t="shared" ref="I132:I195" si="12">E132/E131*100-100</f>
        <v>-8.34860888715383E-2</v>
      </c>
      <c r="J132" s="2">
        <v>-0.23</v>
      </c>
      <c r="K132" s="2">
        <v>-0.21</v>
      </c>
      <c r="L132" s="2">
        <v>-0.23</v>
      </c>
      <c r="M132" s="2">
        <v>0.25</v>
      </c>
      <c r="N132" s="2">
        <v>0.02</v>
      </c>
    </row>
    <row r="133" spans="1:14" x14ac:dyDescent="0.25">
      <c r="A133" s="1">
        <v>41100</v>
      </c>
      <c r="B133" s="2">
        <v>102.61028289794901</v>
      </c>
      <c r="C133" s="2">
        <v>57.254035949707003</v>
      </c>
      <c r="D133" s="2">
        <v>47.121669769287102</v>
      </c>
      <c r="E133" s="2">
        <v>35.358806610107401</v>
      </c>
      <c r="F133" s="5">
        <f t="shared" si="9"/>
        <v>-0.92041018178960599</v>
      </c>
      <c r="G133" s="5">
        <f t="shared" si="10"/>
        <v>-0.83891949003752586</v>
      </c>
      <c r="H133" s="5">
        <f t="shared" si="11"/>
        <v>0</v>
      </c>
      <c r="I133" s="5">
        <f t="shared" si="12"/>
        <v>-0.43869236120815458</v>
      </c>
      <c r="J133" s="2">
        <v>-0.84</v>
      </c>
      <c r="K133" s="2">
        <v>-0.37</v>
      </c>
      <c r="L133" s="2">
        <v>0.34</v>
      </c>
      <c r="M133" s="2">
        <v>0.02</v>
      </c>
      <c r="N133" s="2">
        <v>0.25</v>
      </c>
    </row>
    <row r="134" spans="1:14" x14ac:dyDescent="0.25">
      <c r="A134" s="1">
        <v>41101</v>
      </c>
      <c r="B134" s="2">
        <v>102.62700653076099</v>
      </c>
      <c r="C134" s="2">
        <v>57.113121032714801</v>
      </c>
      <c r="D134" s="2">
        <v>46.880615234375</v>
      </c>
      <c r="E134" s="2">
        <v>35.351402282714801</v>
      </c>
      <c r="F134" s="5">
        <f t="shared" si="9"/>
        <v>1.6298203590963567E-2</v>
      </c>
      <c r="G134" s="5">
        <f t="shared" si="10"/>
        <v>-0.24612224213500156</v>
      </c>
      <c r="H134" s="5">
        <f t="shared" si="11"/>
        <v>-0.51155771026861885</v>
      </c>
      <c r="I134" s="5">
        <f t="shared" si="12"/>
        <v>-2.0940546648660074E-2</v>
      </c>
      <c r="J134" s="2">
        <v>-0.09</v>
      </c>
      <c r="K134" s="2">
        <v>-0.26</v>
      </c>
      <c r="L134" s="2">
        <v>0.74</v>
      </c>
      <c r="M134" s="2">
        <v>-0.15</v>
      </c>
      <c r="N134" s="2">
        <v>0.03</v>
      </c>
    </row>
    <row r="135" spans="1:14" x14ac:dyDescent="0.25">
      <c r="A135" s="1">
        <v>41102</v>
      </c>
      <c r="B135" s="2">
        <v>102.091873168945</v>
      </c>
      <c r="C135" s="2">
        <v>57.2628364562988</v>
      </c>
      <c r="D135" s="2">
        <v>46.470779418945298</v>
      </c>
      <c r="E135" s="2">
        <v>35.262371063232401</v>
      </c>
      <c r="F135" s="5">
        <f t="shared" si="9"/>
        <v>-0.52143522441687651</v>
      </c>
      <c r="G135" s="5">
        <f t="shared" si="10"/>
        <v>0.26213840335960015</v>
      </c>
      <c r="H135" s="5">
        <f t="shared" si="11"/>
        <v>-0.87421168297551333</v>
      </c>
      <c r="I135" s="5">
        <f t="shared" si="12"/>
        <v>-0.25184635893759832</v>
      </c>
      <c r="J135" s="2">
        <v>-0.5</v>
      </c>
      <c r="K135" s="2">
        <v>0.16</v>
      </c>
      <c r="L135" s="2">
        <v>-0.72</v>
      </c>
      <c r="M135" s="2">
        <v>-0.15</v>
      </c>
      <c r="N135" s="2">
        <v>0.06</v>
      </c>
    </row>
    <row r="136" spans="1:14" x14ac:dyDescent="0.25">
      <c r="A136" s="1">
        <v>41103</v>
      </c>
      <c r="B136" s="2">
        <v>103.831047058105</v>
      </c>
      <c r="C136" s="2">
        <v>57.888149261474602</v>
      </c>
      <c r="D136" s="2">
        <v>47.386856079101499</v>
      </c>
      <c r="E136" s="2">
        <v>35.796546936035099</v>
      </c>
      <c r="F136" s="5">
        <f t="shared" si="9"/>
        <v>1.7035380341018538</v>
      </c>
      <c r="G136" s="5">
        <f t="shared" si="10"/>
        <v>1.0920045947305113</v>
      </c>
      <c r="H136" s="5">
        <f t="shared" si="11"/>
        <v>1.9712960953323915</v>
      </c>
      <c r="I136" s="5">
        <f t="shared" si="12"/>
        <v>1.5148609032694225</v>
      </c>
      <c r="J136" s="2">
        <v>1.62</v>
      </c>
      <c r="K136" s="2">
        <v>-0.28999999999999998</v>
      </c>
      <c r="L136" s="2">
        <v>0.56000000000000005</v>
      </c>
      <c r="M136" s="2">
        <v>-0.17</v>
      </c>
      <c r="N136" s="2">
        <v>0.02</v>
      </c>
    </row>
    <row r="137" spans="1:14" x14ac:dyDescent="0.25">
      <c r="A137" s="1">
        <v>41106</v>
      </c>
      <c r="B137" s="2">
        <v>103.59693145751901</v>
      </c>
      <c r="C137" s="2">
        <v>57.7472114562988</v>
      </c>
      <c r="D137" s="2">
        <v>47.443099975585902</v>
      </c>
      <c r="E137" s="2">
        <v>35.714916229247997</v>
      </c>
      <c r="F137" s="5">
        <f t="shared" si="9"/>
        <v>-0.22547745324669677</v>
      </c>
      <c r="G137" s="5">
        <f t="shared" si="10"/>
        <v>-0.24346572998766192</v>
      </c>
      <c r="H137" s="5">
        <f t="shared" si="11"/>
        <v>0.11869092220533162</v>
      </c>
      <c r="I137" s="5">
        <f t="shared" si="12"/>
        <v>-0.22804072955128163</v>
      </c>
      <c r="J137" s="2">
        <v>-0.31</v>
      </c>
      <c r="K137" s="2">
        <v>-0.4</v>
      </c>
      <c r="L137" s="2">
        <v>-0.21</v>
      </c>
      <c r="M137" s="2">
        <v>-0.02</v>
      </c>
      <c r="N137" s="2">
        <v>0.03</v>
      </c>
    </row>
    <row r="138" spans="1:14" x14ac:dyDescent="0.25">
      <c r="A138" s="1">
        <v>41107</v>
      </c>
      <c r="B138" s="2">
        <v>104.332725524902</v>
      </c>
      <c r="C138" s="2">
        <v>58.029026031494098</v>
      </c>
      <c r="D138" s="2">
        <v>47.644012451171797</v>
      </c>
      <c r="E138" s="2">
        <v>35.982002258300703</v>
      </c>
      <c r="F138" s="5">
        <f t="shared" si="9"/>
        <v>0.71024697066891918</v>
      </c>
      <c r="G138" s="5">
        <f t="shared" si="10"/>
        <v>0.48801417088091625</v>
      </c>
      <c r="H138" s="5">
        <f t="shared" si="11"/>
        <v>0.42348091859361148</v>
      </c>
      <c r="I138" s="5">
        <f t="shared" si="12"/>
        <v>0.74782767888443402</v>
      </c>
      <c r="J138" s="2">
        <v>0.67</v>
      </c>
      <c r="K138" s="2">
        <v>-0.53</v>
      </c>
      <c r="L138" s="2">
        <v>0.28999999999999998</v>
      </c>
      <c r="M138" s="2">
        <v>-0.12</v>
      </c>
      <c r="N138" s="2">
        <v>0.19</v>
      </c>
    </row>
    <row r="139" spans="1:14" x14ac:dyDescent="0.25">
      <c r="A139" s="1">
        <v>41108</v>
      </c>
      <c r="B139" s="2">
        <v>105.085243225097</v>
      </c>
      <c r="C139" s="2">
        <v>58.557449340820298</v>
      </c>
      <c r="D139" s="2">
        <v>48.110076904296797</v>
      </c>
      <c r="E139" s="2">
        <v>36.219409942626903</v>
      </c>
      <c r="F139" s="5">
        <f t="shared" si="9"/>
        <v>0.72126717327574852</v>
      </c>
      <c r="G139" s="5">
        <f t="shared" si="10"/>
        <v>0.91061895307255725</v>
      </c>
      <c r="H139" s="5">
        <f t="shared" si="11"/>
        <v>0.97822250718839143</v>
      </c>
      <c r="I139" s="5">
        <f t="shared" si="12"/>
        <v>0.65979564622875841</v>
      </c>
      <c r="J139" s="2">
        <v>0.71</v>
      </c>
      <c r="K139" s="2">
        <v>0.2</v>
      </c>
      <c r="L139" s="2">
        <v>-0.82</v>
      </c>
      <c r="M139" s="2">
        <v>0.47</v>
      </c>
      <c r="N139" s="2">
        <v>-0.74</v>
      </c>
    </row>
    <row r="140" spans="1:14" x14ac:dyDescent="0.25">
      <c r="A140" s="1">
        <v>41109</v>
      </c>
      <c r="B140" s="2">
        <v>105.352806091308</v>
      </c>
      <c r="C140" s="2">
        <v>58.997795104980398</v>
      </c>
      <c r="D140" s="2">
        <v>48.102024078369098</v>
      </c>
      <c r="E140" s="2">
        <v>36.234241485595703</v>
      </c>
      <c r="F140" s="5">
        <f t="shared" si="9"/>
        <v>0.25461507058403754</v>
      </c>
      <c r="G140" s="5">
        <f t="shared" si="10"/>
        <v>0.75198931838231431</v>
      </c>
      <c r="H140" s="5">
        <f t="shared" si="11"/>
        <v>-1.6738335180207287E-2</v>
      </c>
      <c r="I140" s="5">
        <f t="shared" si="12"/>
        <v>4.0949156798220088E-2</v>
      </c>
      <c r="J140" s="2">
        <v>0.27</v>
      </c>
      <c r="K140" s="2">
        <v>-0.46</v>
      </c>
      <c r="L140" s="2">
        <v>-0.97</v>
      </c>
      <c r="M140" s="2">
        <v>0.54</v>
      </c>
      <c r="N140" s="2">
        <v>-0.84</v>
      </c>
    </row>
    <row r="141" spans="1:14" x14ac:dyDescent="0.25">
      <c r="A141" s="1">
        <v>41110</v>
      </c>
      <c r="B141" s="2">
        <v>104.382888793945</v>
      </c>
      <c r="C141" s="2">
        <v>58.451778411865199</v>
      </c>
      <c r="D141" s="2">
        <v>47.563640594482401</v>
      </c>
      <c r="E141" s="2">
        <v>36.01167678833</v>
      </c>
      <c r="F141" s="5">
        <f t="shared" si="9"/>
        <v>-0.92063736444038113</v>
      </c>
      <c r="G141" s="5">
        <f t="shared" si="10"/>
        <v>-0.92548660868362731</v>
      </c>
      <c r="H141" s="5">
        <f t="shared" si="11"/>
        <v>-1.1192532834159863</v>
      </c>
      <c r="I141" s="5">
        <f t="shared" si="12"/>
        <v>-0.61423859901739775</v>
      </c>
      <c r="J141" s="2">
        <v>-1.06</v>
      </c>
      <c r="K141" s="2">
        <v>-0.39</v>
      </c>
      <c r="L141" s="2">
        <v>7.0000000000000007E-2</v>
      </c>
      <c r="M141" s="2">
        <v>0.04</v>
      </c>
      <c r="N141" s="2">
        <v>0.34</v>
      </c>
    </row>
    <row r="142" spans="1:14" x14ac:dyDescent="0.25">
      <c r="A142" s="1">
        <v>41113</v>
      </c>
      <c r="B142" s="2">
        <v>103.346076965332</v>
      </c>
      <c r="C142" s="2">
        <v>57.685581207275298</v>
      </c>
      <c r="D142" s="2">
        <v>46.936840057372997</v>
      </c>
      <c r="E142" s="2">
        <v>35.670413970947202</v>
      </c>
      <c r="F142" s="5">
        <f t="shared" si="9"/>
        <v>-0.99327757699798269</v>
      </c>
      <c r="G142" s="5">
        <f t="shared" si="10"/>
        <v>-1.3108193204851517</v>
      </c>
      <c r="H142" s="5">
        <f t="shared" si="11"/>
        <v>-1.3178144676799946</v>
      </c>
      <c r="I142" s="5">
        <f t="shared" si="12"/>
        <v>-0.94764489692795451</v>
      </c>
      <c r="J142" s="2">
        <v>-1.02</v>
      </c>
      <c r="K142" s="2">
        <v>-0.66</v>
      </c>
      <c r="L142" s="2">
        <v>0.2</v>
      </c>
      <c r="M142" s="2">
        <v>0.08</v>
      </c>
      <c r="N142" s="2">
        <v>0.38</v>
      </c>
    </row>
    <row r="143" spans="1:14" x14ac:dyDescent="0.25">
      <c r="A143" s="1">
        <v>41114</v>
      </c>
      <c r="B143" s="2">
        <v>102.526679992675</v>
      </c>
      <c r="C143" s="2">
        <v>57.359714508056598</v>
      </c>
      <c r="D143" s="2">
        <v>46.824356079101499</v>
      </c>
      <c r="E143" s="2">
        <v>35.351402282714801</v>
      </c>
      <c r="F143" s="5">
        <f t="shared" si="9"/>
        <v>-0.79286703154863858</v>
      </c>
      <c r="G143" s="5">
        <f t="shared" si="10"/>
        <v>-0.56490147520192124</v>
      </c>
      <c r="H143" s="5">
        <f t="shared" si="11"/>
        <v>-0.23964966140457022</v>
      </c>
      <c r="I143" s="5">
        <f t="shared" si="12"/>
        <v>-0.89433133154055611</v>
      </c>
      <c r="J143" s="2">
        <v>-0.99</v>
      </c>
      <c r="K143" s="2">
        <v>-0.56999999999999995</v>
      </c>
      <c r="L143" s="2">
        <v>0.3</v>
      </c>
      <c r="M143" s="2">
        <v>-0.27</v>
      </c>
      <c r="N143" s="2">
        <v>0.01</v>
      </c>
    </row>
    <row r="144" spans="1:14" x14ac:dyDescent="0.25">
      <c r="A144" s="1">
        <v>41115</v>
      </c>
      <c r="B144" s="2">
        <v>102.45977783203099</v>
      </c>
      <c r="C144" s="2">
        <v>57.218795776367102</v>
      </c>
      <c r="D144" s="2">
        <v>46.928821563720703</v>
      </c>
      <c r="E144" s="2">
        <v>35.418167114257798</v>
      </c>
      <c r="F144" s="5">
        <f t="shared" si="9"/>
        <v>-6.5253415646338908E-2</v>
      </c>
      <c r="G144" s="5">
        <f t="shared" si="10"/>
        <v>-0.24567544120134244</v>
      </c>
      <c r="H144" s="5">
        <f t="shared" si="11"/>
        <v>0.22310073937316588</v>
      </c>
      <c r="I144" s="5">
        <f t="shared" si="12"/>
        <v>0.18886048991511473</v>
      </c>
      <c r="J144" s="2">
        <v>-0.01</v>
      </c>
      <c r="K144" s="2">
        <v>0.23</v>
      </c>
      <c r="L144" s="2">
        <v>-0.01</v>
      </c>
      <c r="M144" s="2">
        <v>-0.51</v>
      </c>
      <c r="N144" s="2">
        <v>0.08</v>
      </c>
    </row>
    <row r="145" spans="1:14" x14ac:dyDescent="0.25">
      <c r="A145" s="1">
        <v>41116</v>
      </c>
      <c r="B145" s="2">
        <v>104.13205718994099</v>
      </c>
      <c r="C145" s="2">
        <v>57.914554595947202</v>
      </c>
      <c r="D145" s="2">
        <v>47.692214965820298</v>
      </c>
      <c r="E145" s="2">
        <v>36.004253387451101</v>
      </c>
      <c r="F145" s="5">
        <f t="shared" si="9"/>
        <v>1.6321325238977948</v>
      </c>
      <c r="G145" s="5">
        <f t="shared" si="10"/>
        <v>1.2159620106291413</v>
      </c>
      <c r="H145" s="5">
        <f t="shared" si="11"/>
        <v>1.6267048194744262</v>
      </c>
      <c r="I145" s="5">
        <f t="shared" si="12"/>
        <v>1.6547617252541897</v>
      </c>
      <c r="J145" s="2">
        <v>1.53</v>
      </c>
      <c r="K145" s="2">
        <v>-0.79</v>
      </c>
      <c r="L145" s="2">
        <v>0.33</v>
      </c>
      <c r="M145" s="2">
        <v>0.06</v>
      </c>
      <c r="N145" s="2">
        <v>0.27</v>
      </c>
    </row>
    <row r="146" spans="1:14" x14ac:dyDescent="0.25">
      <c r="A146" s="1">
        <v>41117</v>
      </c>
      <c r="B146" s="2">
        <v>106.13876342773401</v>
      </c>
      <c r="C146" s="2">
        <v>59.253204345703097</v>
      </c>
      <c r="D146" s="2">
        <v>48.487762451171797</v>
      </c>
      <c r="E146" s="2">
        <v>36.553268432617102</v>
      </c>
      <c r="F146" s="5">
        <f t="shared" si="9"/>
        <v>1.9270782619157387</v>
      </c>
      <c r="G146" s="5">
        <f t="shared" si="10"/>
        <v>2.3114219889892382</v>
      </c>
      <c r="H146" s="5">
        <f t="shared" si="11"/>
        <v>1.6680866802299761</v>
      </c>
      <c r="I146" s="5">
        <f t="shared" si="12"/>
        <v>1.5248616302577176</v>
      </c>
      <c r="J146" s="2">
        <v>1.96</v>
      </c>
      <c r="K146" s="2">
        <v>0.55000000000000004</v>
      </c>
      <c r="L146" s="2">
        <v>7.0000000000000007E-2</v>
      </c>
      <c r="M146" s="2">
        <v>-0.17</v>
      </c>
      <c r="N146" s="2">
        <v>-0.35</v>
      </c>
    </row>
    <row r="147" spans="1:14" x14ac:dyDescent="0.25">
      <c r="A147" s="1">
        <v>41120</v>
      </c>
      <c r="B147" s="2">
        <v>106.08861541748</v>
      </c>
      <c r="C147" s="2">
        <v>59.217979431152301</v>
      </c>
      <c r="D147" s="2">
        <v>48.415431976318303</v>
      </c>
      <c r="E147" s="2">
        <v>36.597782135009702</v>
      </c>
      <c r="F147" s="5">
        <f t="shared" si="9"/>
        <v>-4.7247592335239119E-2</v>
      </c>
      <c r="G147" s="5">
        <f t="shared" si="10"/>
        <v>-5.9448117514932619E-2</v>
      </c>
      <c r="H147" s="5">
        <f t="shared" si="11"/>
        <v>-0.14917263902687239</v>
      </c>
      <c r="I147" s="5">
        <f t="shared" si="12"/>
        <v>0.12177762564422778</v>
      </c>
      <c r="J147" s="2">
        <v>-0.13</v>
      </c>
      <c r="K147" s="2">
        <v>-0.4</v>
      </c>
      <c r="L147" s="2">
        <v>0.23</v>
      </c>
      <c r="M147" s="2">
        <v>0.23</v>
      </c>
      <c r="N147" s="2">
        <v>0.32</v>
      </c>
    </row>
    <row r="148" spans="1:14" x14ac:dyDescent="0.25">
      <c r="A148" s="1">
        <v>41121</v>
      </c>
      <c r="B148" s="2">
        <v>105.402961730957</v>
      </c>
      <c r="C148" s="2">
        <v>59.041831970214801</v>
      </c>
      <c r="D148" s="2">
        <v>48.463645935058501</v>
      </c>
      <c r="E148" s="2">
        <v>36.464237213134702</v>
      </c>
      <c r="F148" s="5">
        <f t="shared" si="9"/>
        <v>-0.64630279490859266</v>
      </c>
      <c r="G148" s="5">
        <f t="shared" si="10"/>
        <v>-0.29745604735178688</v>
      </c>
      <c r="H148" s="5">
        <f t="shared" si="11"/>
        <v>9.9583865664527593E-2</v>
      </c>
      <c r="I148" s="5">
        <f t="shared" si="12"/>
        <v>-0.36489894765303177</v>
      </c>
      <c r="J148" s="2">
        <v>-0.47</v>
      </c>
      <c r="K148" s="2">
        <v>-0.01</v>
      </c>
      <c r="L148" s="2">
        <v>0.21</v>
      </c>
      <c r="M148" s="2">
        <v>0.48</v>
      </c>
      <c r="N148" s="2">
        <v>0.02</v>
      </c>
    </row>
    <row r="149" spans="1:14" x14ac:dyDescent="0.25">
      <c r="A149" s="1">
        <v>41122</v>
      </c>
      <c r="B149" s="2">
        <v>105.285911560058</v>
      </c>
      <c r="C149" s="2">
        <v>58.839275360107401</v>
      </c>
      <c r="D149" s="2">
        <v>48.174354553222599</v>
      </c>
      <c r="E149" s="2">
        <v>36.419723510742102</v>
      </c>
      <c r="F149" s="5">
        <f t="shared" si="9"/>
        <v>-0.11105017257273175</v>
      </c>
      <c r="G149" s="5">
        <f t="shared" si="10"/>
        <v>-0.34307304388791238</v>
      </c>
      <c r="H149" s="5">
        <f t="shared" si="11"/>
        <v>-0.59692451167119032</v>
      </c>
      <c r="I149" s="5">
        <f t="shared" si="12"/>
        <v>-0.12207495835554028</v>
      </c>
      <c r="J149" s="2">
        <v>-0.5</v>
      </c>
      <c r="K149" s="2">
        <v>-1.55</v>
      </c>
      <c r="L149" s="2">
        <v>0.35</v>
      </c>
      <c r="M149" s="2">
        <v>0.05</v>
      </c>
      <c r="N149" s="2">
        <v>0.19</v>
      </c>
    </row>
    <row r="150" spans="1:14" x14ac:dyDescent="0.25">
      <c r="A150" s="1">
        <v>41123</v>
      </c>
      <c r="B150" s="2">
        <v>104.550117492675</v>
      </c>
      <c r="C150" s="2">
        <v>58.275638580322202</v>
      </c>
      <c r="D150" s="2">
        <v>47.788639068603501</v>
      </c>
      <c r="E150" s="2">
        <v>36.122959136962798</v>
      </c>
      <c r="F150" s="5">
        <f t="shared" si="9"/>
        <v>-0.69885330000992951</v>
      </c>
      <c r="G150" s="5">
        <f t="shared" si="10"/>
        <v>-0.95792610689991875</v>
      </c>
      <c r="H150" s="5">
        <f t="shared" si="11"/>
        <v>-0.80066559935528403</v>
      </c>
      <c r="I150" s="5">
        <f t="shared" si="12"/>
        <v>-0.81484521345082328</v>
      </c>
      <c r="J150" s="2">
        <v>-0.69</v>
      </c>
      <c r="K150" s="2">
        <v>0.17</v>
      </c>
      <c r="L150" s="2">
        <v>-0.34</v>
      </c>
      <c r="M150" s="2">
        <v>-0.02</v>
      </c>
      <c r="N150" s="2">
        <v>0</v>
      </c>
    </row>
    <row r="151" spans="1:14" x14ac:dyDescent="0.25">
      <c r="A151" s="1">
        <v>41124</v>
      </c>
      <c r="B151" s="2">
        <v>106.590293884277</v>
      </c>
      <c r="C151" s="2">
        <v>59.35888671875</v>
      </c>
      <c r="D151" s="2">
        <v>48.752922058105398</v>
      </c>
      <c r="E151" s="2">
        <v>36.694229125976499</v>
      </c>
      <c r="F151" s="5">
        <f t="shared" si="9"/>
        <v>1.9513860343054432</v>
      </c>
      <c r="G151" s="5">
        <f t="shared" si="10"/>
        <v>1.8588352951889817</v>
      </c>
      <c r="H151" s="5">
        <f t="shared" si="11"/>
        <v>2.0178080152431335</v>
      </c>
      <c r="I151" s="5">
        <f t="shared" si="12"/>
        <v>1.5814595555355453</v>
      </c>
      <c r="J151" s="2">
        <v>1.99</v>
      </c>
      <c r="K151" s="2">
        <v>0.63</v>
      </c>
      <c r="L151" s="2">
        <v>0.49</v>
      </c>
      <c r="M151" s="2">
        <v>-0.26</v>
      </c>
      <c r="N151" s="2">
        <v>-0.16</v>
      </c>
    </row>
    <row r="152" spans="1:14" x14ac:dyDescent="0.25">
      <c r="A152" s="1">
        <v>41127</v>
      </c>
      <c r="B152" s="2">
        <v>106.87456512451099</v>
      </c>
      <c r="C152" s="2">
        <v>59.755184173583899</v>
      </c>
      <c r="D152" s="2">
        <v>48.985954284667898</v>
      </c>
      <c r="E152" s="2">
        <v>36.731311798095703</v>
      </c>
      <c r="F152" s="5">
        <f t="shared" si="9"/>
        <v>0.26669524013378521</v>
      </c>
      <c r="G152" s="5">
        <f t="shared" si="10"/>
        <v>0.66762952733870407</v>
      </c>
      <c r="H152" s="5">
        <f t="shared" si="11"/>
        <v>0.47798617339236671</v>
      </c>
      <c r="I152" s="5">
        <f t="shared" si="12"/>
        <v>0.10105859423261165</v>
      </c>
      <c r="J152" s="2">
        <v>0.34</v>
      </c>
      <c r="K152" s="2">
        <v>0.55000000000000004</v>
      </c>
      <c r="L152" s="2">
        <v>0.02</v>
      </c>
      <c r="M152" s="2">
        <v>-0.37</v>
      </c>
      <c r="N152" s="2">
        <v>-0.15</v>
      </c>
    </row>
    <row r="153" spans="1:14" x14ac:dyDescent="0.25">
      <c r="A153" s="1">
        <v>41128</v>
      </c>
      <c r="B153" s="2">
        <v>107.359504699707</v>
      </c>
      <c r="C153" s="2">
        <v>59.799236297607401</v>
      </c>
      <c r="D153" s="2">
        <v>49.251152038574197</v>
      </c>
      <c r="E153" s="2">
        <v>36.775833129882798</v>
      </c>
      <c r="F153" s="5">
        <f t="shared" si="9"/>
        <v>0.45374647806148971</v>
      </c>
      <c r="G153" s="5">
        <f t="shared" si="10"/>
        <v>7.3721007863582599E-2</v>
      </c>
      <c r="H153" s="5">
        <f t="shared" si="11"/>
        <v>0.54137508961278513</v>
      </c>
      <c r="I153" s="5">
        <f t="shared" si="12"/>
        <v>0.12120811810865462</v>
      </c>
      <c r="J153" s="2">
        <v>0.64</v>
      </c>
      <c r="K153" s="2">
        <v>0.39</v>
      </c>
      <c r="L153" s="2">
        <v>0.09</v>
      </c>
      <c r="M153" s="2">
        <v>0.06</v>
      </c>
      <c r="N153" s="2">
        <v>-0.55000000000000004</v>
      </c>
    </row>
    <row r="154" spans="1:14" x14ac:dyDescent="0.25">
      <c r="A154" s="1">
        <v>41129</v>
      </c>
      <c r="B154" s="2">
        <v>107.476593017578</v>
      </c>
      <c r="C154" s="2">
        <v>59.790439605712798</v>
      </c>
      <c r="D154" s="2">
        <v>49.323471069335902</v>
      </c>
      <c r="E154" s="2">
        <v>36.872276306152301</v>
      </c>
      <c r="F154" s="5">
        <f t="shared" si="9"/>
        <v>0.10906190206307542</v>
      </c>
      <c r="G154" s="5">
        <f t="shared" si="10"/>
        <v>-1.4710374980069219E-2</v>
      </c>
      <c r="H154" s="5">
        <f t="shared" si="11"/>
        <v>0.14683723683268113</v>
      </c>
      <c r="I154" s="5">
        <f t="shared" si="12"/>
        <v>0.26224606776111159</v>
      </c>
      <c r="J154" s="2">
        <v>0.09</v>
      </c>
      <c r="K154" s="2">
        <v>-0.18</v>
      </c>
      <c r="L154" s="2">
        <v>0.63</v>
      </c>
      <c r="M154" s="2">
        <v>0.19</v>
      </c>
      <c r="N154" s="2">
        <v>0.4</v>
      </c>
    </row>
    <row r="155" spans="1:14" x14ac:dyDescent="0.25">
      <c r="A155" s="1">
        <v>41130</v>
      </c>
      <c r="B155" s="2">
        <v>107.59364318847599</v>
      </c>
      <c r="C155" s="2">
        <v>59.808059692382798</v>
      </c>
      <c r="D155" s="2">
        <v>49.427936553955</v>
      </c>
      <c r="E155" s="2">
        <v>36.864852905273402</v>
      </c>
      <c r="F155" s="5">
        <f t="shared" si="9"/>
        <v>0.10890759337603129</v>
      </c>
      <c r="G155" s="5">
        <f t="shared" si="10"/>
        <v>2.9469739286412278E-2</v>
      </c>
      <c r="H155" s="5">
        <f t="shared" si="11"/>
        <v>0.21179670115319027</v>
      </c>
      <c r="I155" s="5">
        <f t="shared" si="12"/>
        <v>-2.0132743683248577E-2</v>
      </c>
      <c r="J155" s="2">
        <v>0.12</v>
      </c>
      <c r="K155" s="2">
        <v>0.33</v>
      </c>
      <c r="L155" s="2">
        <v>0.05</v>
      </c>
      <c r="M155" s="2">
        <v>-0.22</v>
      </c>
      <c r="N155" s="2">
        <v>-0.37</v>
      </c>
    </row>
    <row r="156" spans="1:14" x14ac:dyDescent="0.25">
      <c r="A156" s="1">
        <v>41131</v>
      </c>
      <c r="B156" s="2">
        <v>107.760864257812</v>
      </c>
      <c r="C156" s="2">
        <v>59.913730621337798</v>
      </c>
      <c r="D156" s="2">
        <v>49.460075378417898</v>
      </c>
      <c r="E156" s="2">
        <v>36.976139068603501</v>
      </c>
      <c r="F156" s="5">
        <f t="shared" si="9"/>
        <v>0.15541909761627437</v>
      </c>
      <c r="G156" s="5">
        <f t="shared" si="10"/>
        <v>0.17668342611096932</v>
      </c>
      <c r="H156" s="5">
        <f t="shared" si="11"/>
        <v>6.5021578288650517E-2</v>
      </c>
      <c r="I156" s="5">
        <f t="shared" si="12"/>
        <v>0.30187605418107921</v>
      </c>
      <c r="J156" s="2">
        <v>0.17</v>
      </c>
      <c r="K156" s="2">
        <v>-0.36</v>
      </c>
      <c r="L156" s="2">
        <v>-0.05</v>
      </c>
      <c r="M156" s="2">
        <v>0.13</v>
      </c>
      <c r="N156" s="2">
        <v>0.08</v>
      </c>
    </row>
    <row r="157" spans="1:14" x14ac:dyDescent="0.25">
      <c r="A157" s="1">
        <v>41134</v>
      </c>
      <c r="B157" s="2">
        <v>107.67726135253901</v>
      </c>
      <c r="C157" s="2">
        <v>59.904933929443303</v>
      </c>
      <c r="D157" s="2">
        <v>49.235073089599602</v>
      </c>
      <c r="E157" s="2">
        <v>36.894535064697202</v>
      </c>
      <c r="F157" s="5">
        <f t="shared" si="9"/>
        <v>-7.7581880814335591E-2</v>
      </c>
      <c r="G157" s="5">
        <f t="shared" si="10"/>
        <v>-1.4682263653540417E-2</v>
      </c>
      <c r="H157" s="5">
        <f t="shared" si="11"/>
        <v>-0.45491699536809449</v>
      </c>
      <c r="I157" s="5">
        <f t="shared" si="12"/>
        <v>-0.22069368506780052</v>
      </c>
      <c r="J157" s="2">
        <v>-0.14000000000000001</v>
      </c>
      <c r="K157" s="2">
        <v>-0.16</v>
      </c>
      <c r="L157" s="2">
        <v>0.03</v>
      </c>
      <c r="M157" s="2">
        <v>-0.06</v>
      </c>
      <c r="N157" s="2">
        <v>0.03</v>
      </c>
    </row>
    <row r="158" spans="1:14" x14ac:dyDescent="0.25">
      <c r="A158" s="1">
        <v>41135</v>
      </c>
      <c r="B158" s="2">
        <v>107.72743225097599</v>
      </c>
      <c r="C158" s="2">
        <v>60.107490539550703</v>
      </c>
      <c r="D158" s="2">
        <v>49.419902801513601</v>
      </c>
      <c r="E158" s="2">
        <v>36.9464721679687</v>
      </c>
      <c r="F158" s="5">
        <f t="shared" si="9"/>
        <v>4.6593772730460614E-2</v>
      </c>
      <c r="G158" s="5">
        <f t="shared" si="10"/>
        <v>0.33813009517041337</v>
      </c>
      <c r="H158" s="5">
        <f t="shared" si="11"/>
        <v>0.37540253383525624</v>
      </c>
      <c r="I158" s="5">
        <f t="shared" si="12"/>
        <v>0.14077180585260862</v>
      </c>
      <c r="J158" s="2">
        <v>-0.03</v>
      </c>
      <c r="K158" s="2">
        <v>-0.44</v>
      </c>
      <c r="L158" s="2">
        <v>-0.03</v>
      </c>
      <c r="M158" s="2">
        <v>0.31</v>
      </c>
      <c r="N158" s="2">
        <v>0.23</v>
      </c>
    </row>
    <row r="159" spans="1:14" x14ac:dyDescent="0.25">
      <c r="A159" s="1">
        <v>41136</v>
      </c>
      <c r="B159" s="2">
        <v>107.844482421875</v>
      </c>
      <c r="C159" s="2">
        <v>60.107490539550703</v>
      </c>
      <c r="D159" s="2">
        <v>49.3797187805175</v>
      </c>
      <c r="E159" s="2">
        <v>36.931629180908203</v>
      </c>
      <c r="F159" s="5">
        <f t="shared" si="9"/>
        <v>0.10865400618322951</v>
      </c>
      <c r="G159" s="5">
        <f t="shared" si="10"/>
        <v>0</v>
      </c>
      <c r="H159" s="5">
        <f t="shared" si="11"/>
        <v>-8.1311412443469067E-2</v>
      </c>
      <c r="I159" s="5">
        <f t="shared" si="12"/>
        <v>-4.0174301332527307E-2</v>
      </c>
      <c r="J159" s="2">
        <v>0.27</v>
      </c>
      <c r="K159" s="2">
        <v>0.72</v>
      </c>
      <c r="L159" s="2">
        <v>-0.06</v>
      </c>
      <c r="M159" s="2">
        <v>-0.13</v>
      </c>
      <c r="N159" s="2">
        <v>-0.08</v>
      </c>
    </row>
    <row r="160" spans="1:14" x14ac:dyDescent="0.25">
      <c r="A160" s="1">
        <v>41137</v>
      </c>
      <c r="B160" s="2">
        <v>108.580276489257</v>
      </c>
      <c r="C160" s="2">
        <v>60.486171722412102</v>
      </c>
      <c r="D160" s="2">
        <v>49.749359130859297</v>
      </c>
      <c r="E160" s="2">
        <v>37.0874214172363</v>
      </c>
      <c r="F160" s="5">
        <f t="shared" si="9"/>
        <v>0.68227326132796406</v>
      </c>
      <c r="G160" s="5">
        <f t="shared" si="10"/>
        <v>0.63000664220413682</v>
      </c>
      <c r="H160" s="5">
        <f t="shared" si="11"/>
        <v>0.74856714349624554</v>
      </c>
      <c r="I160" s="5">
        <f t="shared" si="12"/>
        <v>0.42183959869453247</v>
      </c>
      <c r="J160" s="2">
        <v>0.75</v>
      </c>
      <c r="K160" s="2">
        <v>0.46</v>
      </c>
      <c r="L160" s="2">
        <v>-0.15</v>
      </c>
      <c r="M160" s="2">
        <v>-0.04</v>
      </c>
      <c r="N160" s="2">
        <v>-0.22</v>
      </c>
    </row>
    <row r="161" spans="1:14" x14ac:dyDescent="0.25">
      <c r="A161" s="1">
        <v>41138</v>
      </c>
      <c r="B161" s="2">
        <v>108.83110809326099</v>
      </c>
      <c r="C161" s="2">
        <v>60.609493255615199</v>
      </c>
      <c r="D161" s="2">
        <v>49.749359130859297</v>
      </c>
      <c r="E161" s="2">
        <v>37.0800170898437</v>
      </c>
      <c r="F161" s="5">
        <f t="shared" si="9"/>
        <v>0.23101028300365556</v>
      </c>
      <c r="G161" s="5">
        <f t="shared" si="10"/>
        <v>0.20388384599550591</v>
      </c>
      <c r="H161" s="5">
        <f t="shared" si="11"/>
        <v>0</v>
      </c>
      <c r="I161" s="5">
        <f t="shared" si="12"/>
        <v>-1.9964524654596971E-2</v>
      </c>
      <c r="J161" s="2">
        <v>0.27</v>
      </c>
      <c r="K161" s="2">
        <v>0.61</v>
      </c>
      <c r="L161" s="2">
        <v>0.11</v>
      </c>
      <c r="M161" s="2">
        <v>0.03</v>
      </c>
      <c r="N161" s="2">
        <v>-0.16</v>
      </c>
    </row>
    <row r="162" spans="1:14" x14ac:dyDescent="0.25">
      <c r="A162" s="1">
        <v>41141</v>
      </c>
      <c r="B162" s="2">
        <v>108.79766845703099</v>
      </c>
      <c r="C162" s="2">
        <v>60.627113342285099</v>
      </c>
      <c r="D162" s="2">
        <v>49.773468017578097</v>
      </c>
      <c r="E162" s="2">
        <v>37.050327301025298</v>
      </c>
      <c r="F162" s="5">
        <f t="shared" si="9"/>
        <v>-3.0726174543175944E-2</v>
      </c>
      <c r="G162" s="5">
        <f t="shared" si="10"/>
        <v>2.9071496433047628E-2</v>
      </c>
      <c r="H162" s="5">
        <f t="shared" si="11"/>
        <v>4.84606980672595E-2</v>
      </c>
      <c r="I162" s="5">
        <f t="shared" si="12"/>
        <v>-8.0069512229357542E-2</v>
      </c>
      <c r="J162" s="2">
        <v>-0.06</v>
      </c>
      <c r="K162" s="2">
        <v>-0.44</v>
      </c>
      <c r="L162" s="2">
        <v>0.56999999999999995</v>
      </c>
      <c r="M162" s="2">
        <v>-0.19</v>
      </c>
      <c r="N162" s="2">
        <v>0.13</v>
      </c>
    </row>
    <row r="163" spans="1:14" x14ac:dyDescent="0.25">
      <c r="A163" s="1">
        <v>41142</v>
      </c>
      <c r="B163" s="2">
        <v>108.463233947753</v>
      </c>
      <c r="C163" s="2">
        <v>60.336483001708899</v>
      </c>
      <c r="D163" s="2">
        <v>49.652942657470703</v>
      </c>
      <c r="E163" s="2">
        <v>36.916790008544901</v>
      </c>
      <c r="F163" s="5">
        <f t="shared" si="9"/>
        <v>-0.30739124654135708</v>
      </c>
      <c r="G163" s="5">
        <f t="shared" si="10"/>
        <v>-0.47937354189268433</v>
      </c>
      <c r="H163" s="5">
        <f t="shared" si="11"/>
        <v>-0.24214780465935348</v>
      </c>
      <c r="I163" s="5">
        <f t="shared" si="12"/>
        <v>-0.36042135713252321</v>
      </c>
      <c r="J163" s="2">
        <v>-0.31</v>
      </c>
      <c r="K163" s="2">
        <v>0.17</v>
      </c>
      <c r="L163" s="2">
        <v>0.45</v>
      </c>
      <c r="M163" s="2">
        <v>-0.05</v>
      </c>
      <c r="N163" s="2">
        <v>-7.0000000000000007E-2</v>
      </c>
    </row>
    <row r="164" spans="1:14" x14ac:dyDescent="0.25">
      <c r="A164" s="1">
        <v>41143</v>
      </c>
      <c r="B164" s="2">
        <v>108.479942321777</v>
      </c>
      <c r="C164" s="2">
        <v>60.177932739257798</v>
      </c>
      <c r="D164" s="2">
        <v>49.685092926025298</v>
      </c>
      <c r="E164" s="2">
        <v>36.827762603759702</v>
      </c>
      <c r="F164" s="5">
        <f t="shared" si="9"/>
        <v>1.5404643044348632E-2</v>
      </c>
      <c r="G164" s="5">
        <f t="shared" si="10"/>
        <v>-0.26277677213406037</v>
      </c>
      <c r="H164" s="5">
        <f t="shared" si="11"/>
        <v>6.4749976202577386E-2</v>
      </c>
      <c r="I164" s="5">
        <f t="shared" si="12"/>
        <v>-0.24115694989892233</v>
      </c>
      <c r="J164" s="2">
        <v>0</v>
      </c>
      <c r="K164" s="2">
        <v>-0.49</v>
      </c>
      <c r="L164" s="2">
        <v>-0.35</v>
      </c>
      <c r="M164" s="2">
        <v>-0.22</v>
      </c>
      <c r="N164" s="2">
        <v>-0.32</v>
      </c>
    </row>
    <row r="165" spans="1:14" x14ac:dyDescent="0.25">
      <c r="A165" s="1">
        <v>41144</v>
      </c>
      <c r="B165" s="2">
        <v>107.627082824707</v>
      </c>
      <c r="C165" s="2">
        <v>60.081081390380803</v>
      </c>
      <c r="D165" s="2">
        <v>49.194908142089801</v>
      </c>
      <c r="E165" s="2">
        <v>36.553268432617102</v>
      </c>
      <c r="F165" s="5">
        <f t="shared" si="9"/>
        <v>-0.78619095734786981</v>
      </c>
      <c r="G165" s="5">
        <f t="shared" si="10"/>
        <v>-0.16094163502863523</v>
      </c>
      <c r="H165" s="5">
        <f t="shared" si="11"/>
        <v>-0.98658320849941106</v>
      </c>
      <c r="I165" s="5">
        <f t="shared" si="12"/>
        <v>-0.74534577105853828</v>
      </c>
      <c r="J165" s="2">
        <v>-0.78</v>
      </c>
      <c r="K165" s="2">
        <v>-0.05</v>
      </c>
      <c r="L165" s="2">
        <v>-0.36</v>
      </c>
      <c r="M165" s="2">
        <v>-0.15</v>
      </c>
      <c r="N165" s="2">
        <v>0.09</v>
      </c>
    </row>
    <row r="166" spans="1:14" x14ac:dyDescent="0.25">
      <c r="A166" s="1">
        <v>41145</v>
      </c>
      <c r="B166" s="2">
        <v>108.29598999023401</v>
      </c>
      <c r="C166" s="2">
        <v>60.494987487792898</v>
      </c>
      <c r="D166" s="2">
        <v>49.460075378417898</v>
      </c>
      <c r="E166" s="2">
        <v>36.798091888427699</v>
      </c>
      <c r="F166" s="5">
        <f t="shared" si="9"/>
        <v>0.62150450237182042</v>
      </c>
      <c r="G166" s="5">
        <f t="shared" si="10"/>
        <v>0.68891252925811841</v>
      </c>
      <c r="H166" s="5">
        <f t="shared" si="11"/>
        <v>0.53901358157273194</v>
      </c>
      <c r="I166" s="5">
        <f t="shared" si="12"/>
        <v>0.66977172304551402</v>
      </c>
      <c r="J166" s="2">
        <v>0.61</v>
      </c>
      <c r="K166" s="2">
        <v>-0.28000000000000003</v>
      </c>
      <c r="L166" s="2">
        <v>-0.03</v>
      </c>
      <c r="M166" s="2">
        <v>-0.11</v>
      </c>
      <c r="N166" s="2">
        <v>0.15</v>
      </c>
    </row>
    <row r="167" spans="1:14" x14ac:dyDescent="0.25">
      <c r="A167" s="1">
        <v>41148</v>
      </c>
      <c r="B167" s="2">
        <v>108.29598999023401</v>
      </c>
      <c r="C167" s="2">
        <v>60.433334350585902</v>
      </c>
      <c r="D167" s="2">
        <v>49.596694946288999</v>
      </c>
      <c r="E167" s="2">
        <v>36.798091888427699</v>
      </c>
      <c r="F167" s="5">
        <f t="shared" si="9"/>
        <v>0</v>
      </c>
      <c r="G167" s="5">
        <f t="shared" si="10"/>
        <v>-0.10191445567194535</v>
      </c>
      <c r="H167" s="5">
        <f t="shared" si="11"/>
        <v>0.27622191601170698</v>
      </c>
      <c r="I167" s="5">
        <f t="shared" si="12"/>
        <v>0</v>
      </c>
      <c r="J167" s="2">
        <v>-0.06</v>
      </c>
      <c r="K167" s="2">
        <v>0.12</v>
      </c>
      <c r="L167" s="2">
        <v>-0.1</v>
      </c>
      <c r="M167" s="2">
        <v>0.01</v>
      </c>
      <c r="N167" s="2">
        <v>-0.16</v>
      </c>
    </row>
    <row r="168" spans="1:14" x14ac:dyDescent="0.25">
      <c r="A168" s="1">
        <v>41149</v>
      </c>
      <c r="B168" s="2">
        <v>108.19564056396401</v>
      </c>
      <c r="C168" s="2">
        <v>60.4773750305175</v>
      </c>
      <c r="D168" s="2">
        <v>49.427936553955</v>
      </c>
      <c r="E168" s="2">
        <v>36.8055000305175</v>
      </c>
      <c r="F168" s="5">
        <f t="shared" si="9"/>
        <v>-9.2662181008790867E-2</v>
      </c>
      <c r="G168" s="5">
        <f t="shared" si="10"/>
        <v>7.2874813883515799E-2</v>
      </c>
      <c r="H168" s="5">
        <f t="shared" si="11"/>
        <v>-0.34026136724787648</v>
      </c>
      <c r="I168" s="5">
        <f t="shared" si="12"/>
        <v>2.0131864750652539E-2</v>
      </c>
      <c r="J168" s="2">
        <v>0.01</v>
      </c>
      <c r="K168" s="2">
        <v>0.56000000000000005</v>
      </c>
      <c r="L168" s="2">
        <v>-0.12</v>
      </c>
      <c r="M168" s="2">
        <v>-0.03</v>
      </c>
      <c r="N168" s="2">
        <v>0</v>
      </c>
    </row>
    <row r="169" spans="1:14" x14ac:dyDescent="0.25">
      <c r="A169" s="1">
        <v>41150</v>
      </c>
      <c r="B169" s="2">
        <v>108.29598999023401</v>
      </c>
      <c r="C169" s="2">
        <v>60.539028167724602</v>
      </c>
      <c r="D169" s="2">
        <v>49.588645935058501</v>
      </c>
      <c r="E169" s="2">
        <v>36.820350646972599</v>
      </c>
      <c r="F169" s="5">
        <f t="shared" si="9"/>
        <v>9.2748123442802921E-2</v>
      </c>
      <c r="G169" s="5">
        <f t="shared" si="10"/>
        <v>0.10194413559780457</v>
      </c>
      <c r="H169" s="5">
        <f t="shared" si="11"/>
        <v>0.32513876222219551</v>
      </c>
      <c r="I169" s="5">
        <f t="shared" si="12"/>
        <v>4.0348905578753147E-2</v>
      </c>
      <c r="J169" s="2">
        <v>0.15</v>
      </c>
      <c r="K169" s="2">
        <v>0.26</v>
      </c>
      <c r="L169" s="2">
        <v>0.12</v>
      </c>
      <c r="M169" s="2">
        <v>-0.19</v>
      </c>
      <c r="N169" s="2">
        <v>0.12</v>
      </c>
    </row>
    <row r="170" spans="1:14" x14ac:dyDescent="0.25">
      <c r="A170" s="1">
        <v>41151</v>
      </c>
      <c r="B170" s="2">
        <v>107.476593017578</v>
      </c>
      <c r="C170" s="2">
        <v>60.072250366210902</v>
      </c>
      <c r="D170" s="2">
        <v>49.162754058837798</v>
      </c>
      <c r="E170" s="2">
        <v>36.605186462402301</v>
      </c>
      <c r="F170" s="5">
        <f t="shared" si="9"/>
        <v>-0.75662725159989463</v>
      </c>
      <c r="G170" s="5">
        <f t="shared" si="10"/>
        <v>-0.77103616566239452</v>
      </c>
      <c r="H170" s="5">
        <f t="shared" si="11"/>
        <v>-0.85884957774095483</v>
      </c>
      <c r="I170" s="5">
        <f t="shared" si="12"/>
        <v>-0.58436212797985831</v>
      </c>
      <c r="J170" s="2">
        <v>-0.8</v>
      </c>
      <c r="K170" s="2">
        <v>-0.44</v>
      </c>
      <c r="L170" s="2">
        <v>-0.04</v>
      </c>
      <c r="M170" s="2">
        <v>-0.01</v>
      </c>
      <c r="N170" s="2">
        <v>0.22</v>
      </c>
    </row>
    <row r="171" spans="1:14" x14ac:dyDescent="0.25">
      <c r="A171" s="1">
        <v>41152</v>
      </c>
      <c r="B171" s="2">
        <v>108.045150756835</v>
      </c>
      <c r="C171" s="2">
        <v>60.327651977538999</v>
      </c>
      <c r="D171" s="2">
        <v>49.347579956054602</v>
      </c>
      <c r="E171" s="2">
        <v>36.746158599853501</v>
      </c>
      <c r="F171" s="5">
        <f t="shared" si="9"/>
        <v>0.52900610569597006</v>
      </c>
      <c r="G171" s="5">
        <f t="shared" si="10"/>
        <v>0.42515738926229574</v>
      </c>
      <c r="H171" s="5">
        <f t="shared" si="11"/>
        <v>0.37594699636966311</v>
      </c>
      <c r="I171" s="5">
        <f t="shared" si="12"/>
        <v>0.38511520108221475</v>
      </c>
      <c r="J171" s="2">
        <v>0.52</v>
      </c>
      <c r="K171" s="2">
        <v>-0.08</v>
      </c>
      <c r="L171" s="2">
        <v>-0.03</v>
      </c>
      <c r="M171" s="2">
        <v>-7.0000000000000007E-2</v>
      </c>
      <c r="N171" s="2">
        <v>-0.27</v>
      </c>
    </row>
    <row r="172" spans="1:14" x14ac:dyDescent="0.25">
      <c r="A172" s="1">
        <v>41156</v>
      </c>
      <c r="B172" s="2">
        <v>107.760864257812</v>
      </c>
      <c r="C172" s="2">
        <v>60.204372406005803</v>
      </c>
      <c r="D172" s="2">
        <v>49.267227172851499</v>
      </c>
      <c r="E172" s="2">
        <v>36.701637268066399</v>
      </c>
      <c r="F172" s="5">
        <f t="shared" si="9"/>
        <v>-0.26311823995027339</v>
      </c>
      <c r="G172" s="5">
        <f t="shared" si="10"/>
        <v>-0.20435002439526784</v>
      </c>
      <c r="H172" s="5">
        <f t="shared" si="11"/>
        <v>-0.16283024066157736</v>
      </c>
      <c r="I172" s="5">
        <f t="shared" si="12"/>
        <v>-0.12115914556379437</v>
      </c>
      <c r="J172" s="2">
        <v>0.08</v>
      </c>
      <c r="K172" s="2">
        <v>0.94</v>
      </c>
      <c r="L172" s="2">
        <v>-0.2</v>
      </c>
      <c r="M172" s="2">
        <v>-0.26</v>
      </c>
      <c r="N172" s="2">
        <v>0.05</v>
      </c>
    </row>
    <row r="173" spans="1:14" x14ac:dyDescent="0.25">
      <c r="A173" s="1">
        <v>41157</v>
      </c>
      <c r="B173" s="2">
        <v>107.760864257812</v>
      </c>
      <c r="C173" s="2">
        <v>60.133895874023402</v>
      </c>
      <c r="D173" s="2">
        <v>49.283294677734297</v>
      </c>
      <c r="E173" s="2">
        <v>36.6793823242187</v>
      </c>
      <c r="F173" s="5">
        <f t="shared" si="9"/>
        <v>0</v>
      </c>
      <c r="G173" s="5">
        <f t="shared" si="10"/>
        <v>-0.11706214875411547</v>
      </c>
      <c r="H173" s="5">
        <f t="shared" si="11"/>
        <v>3.2612967696408646E-2</v>
      </c>
      <c r="I173" s="5">
        <f t="shared" si="12"/>
        <v>-6.0637468800507577E-2</v>
      </c>
      <c r="J173" s="2">
        <v>-0.05</v>
      </c>
      <c r="K173" s="2">
        <v>-0.06</v>
      </c>
      <c r="L173" s="2">
        <v>0.36</v>
      </c>
      <c r="M173" s="2">
        <v>-0.15</v>
      </c>
      <c r="N173" s="2">
        <v>0.08</v>
      </c>
    </row>
    <row r="174" spans="1:14" x14ac:dyDescent="0.25">
      <c r="A174" s="1">
        <v>41158</v>
      </c>
      <c r="B174" s="2">
        <v>110.00168609619099</v>
      </c>
      <c r="C174" s="2">
        <v>61.155502319335902</v>
      </c>
      <c r="D174" s="2">
        <v>50.3038330078125</v>
      </c>
      <c r="E174" s="2">
        <v>37.339675903320298</v>
      </c>
      <c r="F174" s="5">
        <f t="shared" si="9"/>
        <v>2.0794393714381698</v>
      </c>
      <c r="G174" s="5">
        <f t="shared" si="10"/>
        <v>1.698886178026271</v>
      </c>
      <c r="H174" s="5">
        <f t="shared" si="11"/>
        <v>2.0707591421221991</v>
      </c>
      <c r="I174" s="5">
        <f t="shared" si="12"/>
        <v>1.8001763859191868</v>
      </c>
      <c r="J174" s="2">
        <v>2.0699999999999998</v>
      </c>
      <c r="K174" s="2">
        <v>-0.05</v>
      </c>
      <c r="L174" s="2">
        <v>0.32</v>
      </c>
      <c r="M174" s="2">
        <v>-0.15</v>
      </c>
      <c r="N174" s="2">
        <v>0.09</v>
      </c>
    </row>
    <row r="175" spans="1:14" x14ac:dyDescent="0.25">
      <c r="A175" s="1">
        <v>41159</v>
      </c>
      <c r="B175" s="2">
        <v>110.453239440917</v>
      </c>
      <c r="C175" s="2">
        <v>61.375667572021399</v>
      </c>
      <c r="D175" s="2">
        <v>50.6252632141113</v>
      </c>
      <c r="E175" s="2">
        <v>37.361930847167898</v>
      </c>
      <c r="F175" s="5">
        <f t="shared" si="9"/>
        <v>0.41049674850542317</v>
      </c>
      <c r="G175" s="5">
        <f t="shared" si="10"/>
        <v>0.36000890244652339</v>
      </c>
      <c r="H175" s="5">
        <f t="shared" si="11"/>
        <v>0.63897756309918918</v>
      </c>
      <c r="I175" s="5">
        <f t="shared" si="12"/>
        <v>5.9601331048568795E-2</v>
      </c>
      <c r="J175" s="2">
        <v>0.45</v>
      </c>
      <c r="K175" s="2">
        <v>0.08</v>
      </c>
      <c r="L175" s="2">
        <v>0.75</v>
      </c>
      <c r="M175" s="2">
        <v>-0.05</v>
      </c>
      <c r="N175" s="2">
        <v>0.06</v>
      </c>
    </row>
    <row r="176" spans="1:14" x14ac:dyDescent="0.25">
      <c r="A176" s="1">
        <v>41162</v>
      </c>
      <c r="B176" s="2">
        <v>109.80103302001901</v>
      </c>
      <c r="C176" s="2">
        <v>61.032222747802699</v>
      </c>
      <c r="D176" s="2">
        <v>50.4404296875</v>
      </c>
      <c r="E176" s="2">
        <v>37.235809326171797</v>
      </c>
      <c r="F176" s="5">
        <f t="shared" si="9"/>
        <v>-0.59048193081460454</v>
      </c>
      <c r="G176" s="5">
        <f t="shared" si="10"/>
        <v>-0.559578148483169</v>
      </c>
      <c r="H176" s="5">
        <f t="shared" si="11"/>
        <v>-0.36510136417379613</v>
      </c>
      <c r="I176" s="5">
        <f t="shared" si="12"/>
        <v>-0.33756692477166439</v>
      </c>
      <c r="J176" s="2">
        <v>-0.56999999999999995</v>
      </c>
      <c r="K176" s="2">
        <v>0.32</v>
      </c>
      <c r="L176" s="2">
        <v>-0.08</v>
      </c>
      <c r="M176" s="2">
        <v>0.17</v>
      </c>
      <c r="N176" s="2">
        <v>0.35</v>
      </c>
    </row>
    <row r="177" spans="1:14" x14ac:dyDescent="0.25">
      <c r="A177" s="1">
        <v>41163</v>
      </c>
      <c r="B177" s="2">
        <v>110.10202026367099</v>
      </c>
      <c r="C177" s="2">
        <v>61.067440032958899</v>
      </c>
      <c r="D177" s="2">
        <v>50.641334533691399</v>
      </c>
      <c r="E177" s="2">
        <v>37.310005187988203</v>
      </c>
      <c r="F177" s="5">
        <f t="shared" si="9"/>
        <v>0.27412059374442777</v>
      </c>
      <c r="G177" s="5">
        <f t="shared" si="10"/>
        <v>5.7702773339457281E-2</v>
      </c>
      <c r="H177" s="5">
        <f t="shared" si="11"/>
        <v>0.39830121875664304</v>
      </c>
      <c r="I177" s="5">
        <f t="shared" si="12"/>
        <v>0.19925943106669308</v>
      </c>
      <c r="J177" s="2">
        <v>0.28000000000000003</v>
      </c>
      <c r="K177" s="2">
        <v>7.0000000000000007E-2</v>
      </c>
      <c r="L177" s="2">
        <v>0.51</v>
      </c>
      <c r="M177" s="2">
        <v>-0.09</v>
      </c>
      <c r="N177" s="2">
        <v>0.16</v>
      </c>
    </row>
    <row r="178" spans="1:14" x14ac:dyDescent="0.25">
      <c r="A178" s="1">
        <v>41164</v>
      </c>
      <c r="B178" s="2">
        <v>110.453239440917</v>
      </c>
      <c r="C178" s="2">
        <v>61.234775543212798</v>
      </c>
      <c r="D178" s="2">
        <v>50.834186553955</v>
      </c>
      <c r="E178" s="2">
        <v>37.347099304199197</v>
      </c>
      <c r="F178" s="5">
        <f t="shared" si="9"/>
        <v>0.31899430764750036</v>
      </c>
      <c r="G178" s="5">
        <f t="shared" si="10"/>
        <v>0.27401756183587622</v>
      </c>
      <c r="H178" s="5">
        <f t="shared" si="11"/>
        <v>0.38081938803429694</v>
      </c>
      <c r="I178" s="5">
        <f t="shared" si="12"/>
        <v>9.9421364387637823E-2</v>
      </c>
      <c r="J178" s="2">
        <v>0.27</v>
      </c>
      <c r="K178" s="2">
        <v>0.13</v>
      </c>
      <c r="L178" s="2">
        <v>0.28000000000000003</v>
      </c>
      <c r="M178" s="2">
        <v>-0.46</v>
      </c>
      <c r="N178" s="2">
        <v>0.05</v>
      </c>
    </row>
    <row r="179" spans="1:14" x14ac:dyDescent="0.25">
      <c r="A179" s="1">
        <v>41165</v>
      </c>
      <c r="B179" s="2">
        <v>112.20912933349599</v>
      </c>
      <c r="C179" s="2">
        <v>62.168304443359297</v>
      </c>
      <c r="D179" s="2">
        <v>51.452930450439403</v>
      </c>
      <c r="E179" s="2">
        <v>37.896099090576101</v>
      </c>
      <c r="F179" s="5">
        <f t="shared" si="9"/>
        <v>1.5897133497096263</v>
      </c>
      <c r="G179" s="5">
        <f t="shared" si="10"/>
        <v>1.5245077521149852</v>
      </c>
      <c r="H179" s="5">
        <f t="shared" si="11"/>
        <v>1.2171806778646328</v>
      </c>
      <c r="I179" s="5">
        <f t="shared" si="12"/>
        <v>1.4699931095188674</v>
      </c>
      <c r="J179" s="2">
        <v>1.56</v>
      </c>
      <c r="K179" s="2">
        <v>-0.32</v>
      </c>
      <c r="L179" s="2">
        <v>0.53</v>
      </c>
      <c r="M179" s="2">
        <v>-0.32</v>
      </c>
      <c r="N179" s="2">
        <v>0.02</v>
      </c>
    </row>
    <row r="180" spans="1:14" x14ac:dyDescent="0.25">
      <c r="A180" s="1">
        <v>41166</v>
      </c>
      <c r="B180" s="2">
        <v>112.67730712890599</v>
      </c>
      <c r="C180" s="2">
        <v>62.414897918701101</v>
      </c>
      <c r="D180" s="2">
        <v>51.8547554016113</v>
      </c>
      <c r="E180" s="2">
        <v>37.888687133788999</v>
      </c>
      <c r="F180" s="5">
        <f t="shared" si="9"/>
        <v>0.41723681325298401</v>
      </c>
      <c r="G180" s="5">
        <f t="shared" si="10"/>
        <v>0.39665465794786314</v>
      </c>
      <c r="H180" s="5">
        <f t="shared" si="11"/>
        <v>0.7809563957857506</v>
      </c>
      <c r="I180" s="5">
        <f t="shared" si="12"/>
        <v>-1.9558627312505905E-2</v>
      </c>
      <c r="J180" s="2">
        <v>0.54</v>
      </c>
      <c r="K180" s="2">
        <v>0.56000000000000005</v>
      </c>
      <c r="L180" s="2">
        <v>0.46</v>
      </c>
      <c r="M180" s="2">
        <v>-0.11</v>
      </c>
      <c r="N180" s="2">
        <v>-0.39</v>
      </c>
    </row>
    <row r="181" spans="1:14" x14ac:dyDescent="0.25">
      <c r="A181" s="1">
        <v>41169</v>
      </c>
      <c r="B181" s="2">
        <v>112.342895507812</v>
      </c>
      <c r="C181" s="2">
        <v>62.344467163085902</v>
      </c>
      <c r="D181" s="2">
        <v>51.710094451904297</v>
      </c>
      <c r="E181" s="2">
        <v>37.777400970458899</v>
      </c>
      <c r="F181" s="5">
        <f t="shared" si="9"/>
        <v>-0.29678701915676697</v>
      </c>
      <c r="G181" s="5">
        <f t="shared" si="10"/>
        <v>-0.11284285957967199</v>
      </c>
      <c r="H181" s="5">
        <f t="shared" si="11"/>
        <v>-0.278973352755429</v>
      </c>
      <c r="I181" s="5">
        <f t="shared" si="12"/>
        <v>-0.29371871064608968</v>
      </c>
      <c r="J181" s="2">
        <v>-0.42</v>
      </c>
      <c r="K181" s="2">
        <v>-0.28000000000000003</v>
      </c>
      <c r="L181" s="2">
        <v>-0.71</v>
      </c>
      <c r="M181" s="2">
        <v>0.22</v>
      </c>
      <c r="N181" s="2">
        <v>-0.17</v>
      </c>
    </row>
    <row r="182" spans="1:14" x14ac:dyDescent="0.25">
      <c r="A182" s="1">
        <v>41170</v>
      </c>
      <c r="B182" s="2">
        <v>112.22582244873</v>
      </c>
      <c r="C182" s="2">
        <v>62.379684448242102</v>
      </c>
      <c r="D182" s="2">
        <v>51.444915771484297</v>
      </c>
      <c r="E182" s="2">
        <v>37.814491271972599</v>
      </c>
      <c r="F182" s="5">
        <f t="shared" si="9"/>
        <v>-0.10421046969887016</v>
      </c>
      <c r="G182" s="5">
        <f t="shared" si="10"/>
        <v>5.6488228641171645E-2</v>
      </c>
      <c r="H182" s="5">
        <f t="shared" si="11"/>
        <v>-0.51281801596135779</v>
      </c>
      <c r="I182" s="5">
        <f t="shared" si="12"/>
        <v>9.8181189178973227E-2</v>
      </c>
      <c r="J182" s="2">
        <v>-0.15</v>
      </c>
      <c r="K182" s="2">
        <v>-0.04</v>
      </c>
      <c r="L182" s="2">
        <v>-0.21</v>
      </c>
      <c r="M182" s="2">
        <v>-0.04</v>
      </c>
      <c r="N182" s="2">
        <v>0.04</v>
      </c>
    </row>
    <row r="183" spans="1:14" x14ac:dyDescent="0.25">
      <c r="A183" s="1">
        <v>41171</v>
      </c>
      <c r="B183" s="2">
        <v>112.309425354003</v>
      </c>
      <c r="C183" s="2">
        <v>62.547000885009702</v>
      </c>
      <c r="D183" s="2">
        <v>51.645801544189403</v>
      </c>
      <c r="E183" s="2">
        <v>37.829322814941399</v>
      </c>
      <c r="F183" s="5">
        <f t="shared" si="9"/>
        <v>7.4495248463151142E-2</v>
      </c>
      <c r="G183" s="5">
        <f t="shared" si="10"/>
        <v>0.26822264050794331</v>
      </c>
      <c r="H183" s="5">
        <f t="shared" si="11"/>
        <v>0.39048712529228169</v>
      </c>
      <c r="I183" s="5">
        <f t="shared" si="12"/>
        <v>3.9221849798607877E-2</v>
      </c>
      <c r="J183" s="2">
        <v>0.18</v>
      </c>
      <c r="K183" s="2">
        <v>-0.15</v>
      </c>
      <c r="L183" s="2">
        <v>0.04</v>
      </c>
      <c r="M183" s="2">
        <v>-0.12</v>
      </c>
      <c r="N183" s="2">
        <v>0.28000000000000003</v>
      </c>
    </row>
    <row r="184" spans="1:14" x14ac:dyDescent="0.25">
      <c r="A184" s="1">
        <v>41172</v>
      </c>
      <c r="B184" s="2">
        <v>112.29273223876901</v>
      </c>
      <c r="C184" s="2">
        <v>62.318035125732401</v>
      </c>
      <c r="D184" s="2">
        <v>51.533302307128899</v>
      </c>
      <c r="E184" s="2">
        <v>37.970291137695298</v>
      </c>
      <c r="F184" s="5">
        <f t="shared" si="9"/>
        <v>-1.4863503380396992E-2</v>
      </c>
      <c r="G184" s="5">
        <f t="shared" si="10"/>
        <v>-0.36606992507641678</v>
      </c>
      <c r="H184" s="5">
        <f t="shared" si="11"/>
        <v>-0.21782842689400184</v>
      </c>
      <c r="I184" s="5">
        <f t="shared" si="12"/>
        <v>0.37264299824637703</v>
      </c>
      <c r="J184" s="2">
        <v>-0.13</v>
      </c>
      <c r="K184" s="2">
        <v>-0.44</v>
      </c>
      <c r="L184" s="2">
        <v>-0.12</v>
      </c>
      <c r="M184" s="2">
        <v>0.05</v>
      </c>
      <c r="N184" s="2">
        <v>0.18</v>
      </c>
    </row>
    <row r="185" spans="1:14" x14ac:dyDescent="0.25">
      <c r="A185" s="1">
        <v>41173</v>
      </c>
      <c r="B185" s="2">
        <v>112.22582244873</v>
      </c>
      <c r="C185" s="2">
        <v>62.564613342285099</v>
      </c>
      <c r="D185" s="2">
        <v>51.597587585449197</v>
      </c>
      <c r="E185" s="2">
        <v>37.948032379150298</v>
      </c>
      <c r="F185" s="5">
        <f t="shared" si="9"/>
        <v>-5.9585147413400819E-2</v>
      </c>
      <c r="G185" s="5">
        <f t="shared" si="10"/>
        <v>0.39567713592896325</v>
      </c>
      <c r="H185" s="5">
        <f t="shared" si="11"/>
        <v>0.12474511712284198</v>
      </c>
      <c r="I185" s="5">
        <f t="shared" si="12"/>
        <v>-5.8621511392360048E-2</v>
      </c>
      <c r="J185" s="2">
        <v>0.04</v>
      </c>
      <c r="K185" s="2">
        <v>0.46</v>
      </c>
      <c r="L185" s="2">
        <v>-0.02</v>
      </c>
      <c r="M185" s="2">
        <v>-0.22</v>
      </c>
      <c r="N185" s="2">
        <v>0.13</v>
      </c>
    </row>
    <row r="186" spans="1:14" x14ac:dyDescent="0.25">
      <c r="A186" s="1">
        <v>41176</v>
      </c>
      <c r="B186" s="2">
        <v>112.07958984375</v>
      </c>
      <c r="C186" s="2">
        <v>62.201972961425703</v>
      </c>
      <c r="D186" s="2">
        <v>51.451324462890597</v>
      </c>
      <c r="E186" s="2">
        <v>37.9951362609863</v>
      </c>
      <c r="F186" s="5">
        <f t="shared" si="9"/>
        <v>-0.130302101414145</v>
      </c>
      <c r="G186" s="5">
        <f t="shared" si="10"/>
        <v>-0.57962538484083836</v>
      </c>
      <c r="H186" s="5">
        <f t="shared" si="11"/>
        <v>-0.28346891667439422</v>
      </c>
      <c r="I186" s="5">
        <f t="shared" si="12"/>
        <v>0.12412733647259699</v>
      </c>
      <c r="J186" s="2">
        <v>-0.26</v>
      </c>
      <c r="K186" s="2">
        <v>-0.13</v>
      </c>
      <c r="L186" s="2">
        <v>0.36</v>
      </c>
      <c r="M186" s="2">
        <v>-7.0000000000000007E-2</v>
      </c>
      <c r="N186" s="2">
        <v>0.39</v>
      </c>
    </row>
    <row r="187" spans="1:14" x14ac:dyDescent="0.25">
      <c r="A187" s="1">
        <v>41177</v>
      </c>
      <c r="B187" s="2">
        <v>110.93661499023401</v>
      </c>
      <c r="C187" s="2">
        <v>61.6004638671875</v>
      </c>
      <c r="D187" s="2">
        <v>50.934150695800703</v>
      </c>
      <c r="E187" s="2">
        <v>37.748378753662102</v>
      </c>
      <c r="F187" s="5">
        <f t="shared" si="9"/>
        <v>-1.0197885762335659</v>
      </c>
      <c r="G187" s="5">
        <f t="shared" si="10"/>
        <v>-0.96702574789905782</v>
      </c>
      <c r="H187" s="5">
        <f t="shared" si="11"/>
        <v>-1.0051709503861304</v>
      </c>
      <c r="I187" s="5">
        <f t="shared" si="12"/>
        <v>-0.64944498587723842</v>
      </c>
      <c r="J187" s="2">
        <v>-1.1100000000000001</v>
      </c>
      <c r="K187" s="2">
        <v>-0.37</v>
      </c>
      <c r="L187" s="2">
        <v>-0.33</v>
      </c>
      <c r="M187" s="2">
        <v>0.04</v>
      </c>
      <c r="N187" s="2">
        <v>0.33</v>
      </c>
    </row>
    <row r="188" spans="1:14" x14ac:dyDescent="0.25">
      <c r="A188" s="1">
        <v>41178</v>
      </c>
      <c r="B188" s="2">
        <v>110.230651855468</v>
      </c>
      <c r="C188" s="2">
        <v>61.273174285888601</v>
      </c>
      <c r="D188" s="2">
        <v>50.699806213378899</v>
      </c>
      <c r="E188" s="2">
        <v>37.613773345947202</v>
      </c>
      <c r="F188" s="5">
        <f t="shared" si="9"/>
        <v>-0.63636621220879874</v>
      </c>
      <c r="G188" s="5">
        <f t="shared" si="10"/>
        <v>-0.53131025442364432</v>
      </c>
      <c r="H188" s="5">
        <f t="shared" si="11"/>
        <v>-0.46009304017142938</v>
      </c>
      <c r="I188" s="5">
        <f t="shared" si="12"/>
        <v>-0.35658593073176803</v>
      </c>
      <c r="J188" s="2">
        <v>-0.56999999999999995</v>
      </c>
      <c r="K188" s="2">
        <v>-0.05</v>
      </c>
      <c r="L188" s="2">
        <v>0.01</v>
      </c>
      <c r="M188" s="2">
        <v>0.15</v>
      </c>
      <c r="N188" s="2">
        <v>0.1</v>
      </c>
    </row>
    <row r="189" spans="1:14" x14ac:dyDescent="0.25">
      <c r="A189" s="1">
        <v>41179</v>
      </c>
      <c r="B189" s="2">
        <v>111.306427001953</v>
      </c>
      <c r="C189" s="2">
        <v>61.963119506835902</v>
      </c>
      <c r="D189" s="2">
        <v>51.111923217773402</v>
      </c>
      <c r="E189" s="2">
        <v>37.808189392089801</v>
      </c>
      <c r="F189" s="5">
        <f t="shared" si="9"/>
        <v>0.97593103948577209</v>
      </c>
      <c r="G189" s="5">
        <f t="shared" si="10"/>
        <v>1.12601514282278</v>
      </c>
      <c r="H189" s="5">
        <f t="shared" si="11"/>
        <v>0.81285715898013677</v>
      </c>
      <c r="I189" s="5">
        <f t="shared" si="12"/>
        <v>0.516874614930245</v>
      </c>
      <c r="J189" s="2">
        <v>0.99</v>
      </c>
      <c r="K189" s="2">
        <v>0.22</v>
      </c>
      <c r="L189" s="2">
        <v>-0.14000000000000001</v>
      </c>
      <c r="M189" s="2">
        <v>-0.11</v>
      </c>
      <c r="N189" s="2">
        <v>-0.33</v>
      </c>
    </row>
    <row r="190" spans="1:14" x14ac:dyDescent="0.25">
      <c r="A190" s="1">
        <v>41180</v>
      </c>
      <c r="B190" s="2">
        <v>110.802131652832</v>
      </c>
      <c r="C190" s="2">
        <v>61.547393798828097</v>
      </c>
      <c r="D190" s="2">
        <v>50.909908294677699</v>
      </c>
      <c r="E190" s="2">
        <v>37.6885566711425</v>
      </c>
      <c r="F190" s="5">
        <f t="shared" si="9"/>
        <v>-0.45306938934635355</v>
      </c>
      <c r="G190" s="5">
        <f t="shared" si="10"/>
        <v>-0.67092443265698876</v>
      </c>
      <c r="H190" s="5">
        <f t="shared" si="11"/>
        <v>-0.39524030867509907</v>
      </c>
      <c r="I190" s="5">
        <f t="shared" si="12"/>
        <v>-0.31642012714931411</v>
      </c>
      <c r="J190" s="2">
        <v>-0.46</v>
      </c>
      <c r="K190" s="2">
        <v>-0.28000000000000003</v>
      </c>
      <c r="L190" s="2">
        <v>-0.24</v>
      </c>
      <c r="M190" s="2">
        <v>0</v>
      </c>
      <c r="N190" s="2">
        <v>0</v>
      </c>
    </row>
    <row r="191" spans="1:14" x14ac:dyDescent="0.25">
      <c r="A191" s="1">
        <v>41183</v>
      </c>
      <c r="B191" s="2">
        <v>111.003868103027</v>
      </c>
      <c r="C191" s="2">
        <v>61.6093139648437</v>
      </c>
      <c r="D191" s="2">
        <v>51.297782897949197</v>
      </c>
      <c r="E191" s="2">
        <v>37.793235778808501</v>
      </c>
      <c r="F191" s="5">
        <f t="shared" si="9"/>
        <v>0.18206910569833212</v>
      </c>
      <c r="G191" s="5">
        <f t="shared" si="10"/>
        <v>0.1006056669401687</v>
      </c>
      <c r="H191" s="5">
        <f t="shared" si="11"/>
        <v>0.76188430948724317</v>
      </c>
      <c r="I191" s="5">
        <f t="shared" si="12"/>
        <v>0.27774772215182963</v>
      </c>
      <c r="J191" s="2">
        <v>0.26</v>
      </c>
      <c r="K191" s="2">
        <v>0.11</v>
      </c>
      <c r="L191" s="2">
        <v>0.21</v>
      </c>
      <c r="M191" s="2">
        <v>0.06</v>
      </c>
      <c r="N191" s="2">
        <v>0.15</v>
      </c>
    </row>
    <row r="192" spans="1:14" x14ac:dyDescent="0.25">
      <c r="A192" s="1">
        <v>41184</v>
      </c>
      <c r="B192" s="2">
        <v>111.155158996582</v>
      </c>
      <c r="C192" s="2">
        <v>61.591629028320298</v>
      </c>
      <c r="D192" s="2">
        <v>50.990707397460902</v>
      </c>
      <c r="E192" s="2">
        <v>37.838096618652301</v>
      </c>
      <c r="F192" s="5">
        <f t="shared" si="9"/>
        <v>0.13629335278170629</v>
      </c>
      <c r="G192" s="5">
        <f t="shared" si="10"/>
        <v>-2.8704972325272138E-2</v>
      </c>
      <c r="H192" s="5">
        <f t="shared" si="11"/>
        <v>-0.59861359134991687</v>
      </c>
      <c r="I192" s="5">
        <f t="shared" si="12"/>
        <v>0.11870071169973073</v>
      </c>
      <c r="J192" s="2">
        <v>0.1</v>
      </c>
      <c r="K192" s="2">
        <v>-0.16</v>
      </c>
      <c r="L192" s="2">
        <v>0.25</v>
      </c>
      <c r="M192" s="2">
        <v>-0.17</v>
      </c>
      <c r="N192" s="2">
        <v>0.05</v>
      </c>
    </row>
    <row r="193" spans="1:14" x14ac:dyDescent="0.25">
      <c r="A193" s="1">
        <v>41185</v>
      </c>
      <c r="B193" s="2">
        <v>111.60894775390599</v>
      </c>
      <c r="C193" s="2">
        <v>61.998481750488203</v>
      </c>
      <c r="D193" s="2">
        <v>51.103855133056598</v>
      </c>
      <c r="E193" s="2">
        <v>37.935317993163999</v>
      </c>
      <c r="F193" s="5">
        <f t="shared" si="9"/>
        <v>0.40824803942562937</v>
      </c>
      <c r="G193" s="5">
        <f t="shared" si="10"/>
        <v>0.66056496408113219</v>
      </c>
      <c r="H193" s="5">
        <f t="shared" si="11"/>
        <v>0.22189873679087668</v>
      </c>
      <c r="I193" s="5">
        <f t="shared" si="12"/>
        <v>0.25694044679767103</v>
      </c>
      <c r="J193" s="2">
        <v>0.36</v>
      </c>
      <c r="K193" s="2">
        <v>-0.67</v>
      </c>
      <c r="L193" s="2">
        <v>-0.03</v>
      </c>
      <c r="M193" s="2">
        <v>-0.4</v>
      </c>
      <c r="N193" s="2">
        <v>0.42</v>
      </c>
    </row>
    <row r="194" spans="1:14" x14ac:dyDescent="0.25">
      <c r="A194" s="1">
        <v>41186</v>
      </c>
      <c r="B194" s="2">
        <v>112.46620178222599</v>
      </c>
      <c r="C194" s="2">
        <v>62.378810882568303</v>
      </c>
      <c r="D194" s="2">
        <v>51.790714263916001</v>
      </c>
      <c r="E194" s="2">
        <v>38.226951599121001</v>
      </c>
      <c r="F194" s="5">
        <f t="shared" si="9"/>
        <v>0.76808718796472419</v>
      </c>
      <c r="G194" s="5">
        <f t="shared" si="10"/>
        <v>0.61344910607768099</v>
      </c>
      <c r="H194" s="5">
        <f t="shared" si="11"/>
        <v>1.3440456283993854</v>
      </c>
      <c r="I194" s="5">
        <f t="shared" si="12"/>
        <v>0.76876541804540466</v>
      </c>
      <c r="J194" s="2">
        <v>0.76</v>
      </c>
      <c r="K194" s="2">
        <v>-0.08</v>
      </c>
      <c r="L194" s="2">
        <v>0.71</v>
      </c>
      <c r="M194" s="2">
        <v>-0.14000000000000001</v>
      </c>
      <c r="N194" s="2">
        <v>0.2</v>
      </c>
    </row>
    <row r="195" spans="1:14" x14ac:dyDescent="0.25">
      <c r="A195" s="1">
        <v>41187</v>
      </c>
      <c r="B195" s="2">
        <v>112.43260192871</v>
      </c>
      <c r="C195" s="2">
        <v>62.219631195068303</v>
      </c>
      <c r="D195" s="2">
        <v>52.025066375732401</v>
      </c>
      <c r="E195" s="2">
        <v>38.331649780273402</v>
      </c>
      <c r="F195" s="5">
        <f t="shared" si="9"/>
        <v>-2.9875511916955588E-2</v>
      </c>
      <c r="G195" s="5">
        <f t="shared" si="10"/>
        <v>-0.25518230509341322</v>
      </c>
      <c r="H195" s="5">
        <f t="shared" si="11"/>
        <v>0.45249831972229515</v>
      </c>
      <c r="I195" s="5">
        <f t="shared" si="12"/>
        <v>0.27388577109248047</v>
      </c>
      <c r="J195" s="2">
        <v>-0.03</v>
      </c>
      <c r="K195" s="2">
        <v>-0.17</v>
      </c>
      <c r="L195" s="2">
        <v>0.22</v>
      </c>
      <c r="M195" s="2">
        <v>-0.13</v>
      </c>
      <c r="N195" s="2">
        <v>0.62</v>
      </c>
    </row>
    <row r="196" spans="1:14" x14ac:dyDescent="0.25">
      <c r="A196" s="1">
        <v>41190</v>
      </c>
      <c r="B196" s="2">
        <v>112.096382141113</v>
      </c>
      <c r="C196" s="2">
        <v>62.042739868163999</v>
      </c>
      <c r="D196" s="2">
        <v>51.839218139648402</v>
      </c>
      <c r="E196" s="2">
        <v>38.271827697753899</v>
      </c>
      <c r="F196" s="5">
        <f t="shared" ref="F196:F259" si="13">B196/B195*100-100</f>
        <v>-0.29904118719069572</v>
      </c>
      <c r="G196" s="5">
        <f t="shared" ref="G196:G259" si="14">C196/C195*100-100</f>
        <v>-0.28430147126671557</v>
      </c>
      <c r="H196" s="5">
        <f t="shared" ref="H196:H259" si="15">D196/D195*100-100</f>
        <v>-0.35722825366867994</v>
      </c>
      <c r="I196" s="5">
        <f t="shared" ref="I196:I259" si="16">E196/E195*100-100</f>
        <v>-0.15606446073263669</v>
      </c>
      <c r="J196" s="2">
        <v>-0.36</v>
      </c>
      <c r="K196" s="2">
        <v>-0.2</v>
      </c>
      <c r="L196" s="2">
        <v>0.19</v>
      </c>
      <c r="M196" s="2">
        <v>0.02</v>
      </c>
      <c r="N196" s="2">
        <v>0.08</v>
      </c>
    </row>
    <row r="197" spans="1:14" x14ac:dyDescent="0.25">
      <c r="A197" s="1">
        <v>41191</v>
      </c>
      <c r="B197" s="2">
        <v>111.003868103027</v>
      </c>
      <c r="C197" s="2">
        <v>61.343940734863203</v>
      </c>
      <c r="D197" s="2">
        <v>51.435173034667898</v>
      </c>
      <c r="E197" s="2">
        <v>37.950279235839801</v>
      </c>
      <c r="F197" s="5">
        <f t="shared" si="13"/>
        <v>-0.97462024841325956</v>
      </c>
      <c r="G197" s="5">
        <f t="shared" si="14"/>
        <v>-1.1263189452717484</v>
      </c>
      <c r="H197" s="5">
        <f t="shared" si="15"/>
        <v>-0.77941975106965344</v>
      </c>
      <c r="I197" s="5">
        <f t="shared" si="16"/>
        <v>-0.8401701231868941</v>
      </c>
      <c r="J197" s="2">
        <v>-1.05</v>
      </c>
      <c r="K197" s="2">
        <v>-0.26</v>
      </c>
      <c r="L197" s="2">
        <v>0.32</v>
      </c>
      <c r="M197" s="2">
        <v>0.12</v>
      </c>
      <c r="N197" s="2">
        <v>0.09</v>
      </c>
    </row>
    <row r="198" spans="1:14" x14ac:dyDescent="0.25">
      <c r="A198" s="1">
        <v>41192</v>
      </c>
      <c r="B198" s="2">
        <v>110.24747467041</v>
      </c>
      <c r="C198" s="2">
        <v>60.963569641113203</v>
      </c>
      <c r="D198" s="2">
        <v>51.023044586181598</v>
      </c>
      <c r="E198" s="2">
        <v>37.6287231445312</v>
      </c>
      <c r="F198" s="5">
        <f t="shared" si="13"/>
        <v>-0.68141177919581253</v>
      </c>
      <c r="G198" s="5">
        <f t="shared" si="14"/>
        <v>-0.62006302365544741</v>
      </c>
      <c r="H198" s="5">
        <f t="shared" si="15"/>
        <v>-0.80125801892125992</v>
      </c>
      <c r="I198" s="5">
        <f t="shared" si="16"/>
        <v>-0.84730889411987675</v>
      </c>
      <c r="J198" s="2">
        <v>-0.57999999999999996</v>
      </c>
      <c r="K198" s="2">
        <v>0.39</v>
      </c>
      <c r="L198" s="2">
        <v>0.28999999999999998</v>
      </c>
      <c r="M198" s="2">
        <v>-0.35</v>
      </c>
      <c r="N198" s="2">
        <v>0.28999999999999998</v>
      </c>
    </row>
    <row r="199" spans="1:14" x14ac:dyDescent="0.25">
      <c r="A199" s="1">
        <v>41193</v>
      </c>
      <c r="B199" s="2">
        <v>110.314659118652</v>
      </c>
      <c r="C199" s="2">
        <v>61.0078125</v>
      </c>
      <c r="D199" s="2">
        <v>51.184654235839801</v>
      </c>
      <c r="E199" s="2">
        <v>37.651161193847599</v>
      </c>
      <c r="F199" s="5">
        <f t="shared" si="13"/>
        <v>6.0939670902087073E-2</v>
      </c>
      <c r="G199" s="5">
        <f t="shared" si="14"/>
        <v>7.2572618610180939E-2</v>
      </c>
      <c r="H199" s="5">
        <f t="shared" si="15"/>
        <v>0.31673854621755027</v>
      </c>
      <c r="I199" s="5">
        <f t="shared" si="16"/>
        <v>5.9630110833722938E-2</v>
      </c>
      <c r="J199" s="2">
        <v>0.11</v>
      </c>
      <c r="K199" s="2">
        <v>0.35</v>
      </c>
      <c r="L199" s="2">
        <v>0.61</v>
      </c>
      <c r="M199" s="2">
        <v>-0.19</v>
      </c>
      <c r="N199" s="2">
        <v>0.11</v>
      </c>
    </row>
    <row r="200" spans="1:14" x14ac:dyDescent="0.25">
      <c r="A200" s="1">
        <v>41194</v>
      </c>
      <c r="B200" s="2">
        <v>109.928100585937</v>
      </c>
      <c r="C200" s="2">
        <v>60.839752197265597</v>
      </c>
      <c r="D200" s="2">
        <v>50.804855346679602</v>
      </c>
      <c r="E200" s="2">
        <v>37.524036407470703</v>
      </c>
      <c r="F200" s="5">
        <f t="shared" si="13"/>
        <v>-0.35041447419895633</v>
      </c>
      <c r="G200" s="5">
        <f t="shared" si="14"/>
        <v>-0.27547341208867238</v>
      </c>
      <c r="H200" s="5">
        <f t="shared" si="15"/>
        <v>-0.74201710420905442</v>
      </c>
      <c r="I200" s="5">
        <f t="shared" si="16"/>
        <v>-0.33763842162103685</v>
      </c>
      <c r="J200" s="2">
        <v>-0.34</v>
      </c>
      <c r="K200" s="2">
        <v>-0.39</v>
      </c>
      <c r="L200" s="2">
        <v>-0.87</v>
      </c>
      <c r="M200" s="2">
        <v>0.53</v>
      </c>
      <c r="N200" s="2">
        <v>-0.19</v>
      </c>
    </row>
    <row r="201" spans="1:14" x14ac:dyDescent="0.25">
      <c r="A201" s="1">
        <v>41197</v>
      </c>
      <c r="B201" s="2">
        <v>110.85255432128901</v>
      </c>
      <c r="C201" s="2">
        <v>61.335086822509702</v>
      </c>
      <c r="D201" s="2">
        <v>51.168502807617102</v>
      </c>
      <c r="E201" s="2">
        <v>37.8306274414062</v>
      </c>
      <c r="F201" s="5">
        <f t="shared" si="13"/>
        <v>0.84096216565600912</v>
      </c>
      <c r="G201" s="5">
        <f t="shared" si="14"/>
        <v>0.81416279217908993</v>
      </c>
      <c r="H201" s="5">
        <f t="shared" si="15"/>
        <v>0.71577304660364405</v>
      </c>
      <c r="I201" s="5">
        <f t="shared" si="16"/>
        <v>0.81705238372077815</v>
      </c>
      <c r="J201" s="2">
        <v>0.79</v>
      </c>
      <c r="K201" s="2">
        <v>-0.2</v>
      </c>
      <c r="L201" s="2">
        <v>0.13</v>
      </c>
      <c r="M201" s="2">
        <v>-0.23</v>
      </c>
      <c r="N201" s="2">
        <v>0.27</v>
      </c>
    </row>
    <row r="202" spans="1:14" x14ac:dyDescent="0.25">
      <c r="A202" s="1">
        <v>41198</v>
      </c>
      <c r="B202" s="2">
        <v>111.97873687744099</v>
      </c>
      <c r="C202" s="2">
        <v>61.910030364990199</v>
      </c>
      <c r="D202" s="2">
        <v>51.637195587158203</v>
      </c>
      <c r="E202" s="2">
        <v>38.114788055419901</v>
      </c>
      <c r="F202" s="5">
        <f t="shared" si="13"/>
        <v>1.0159283771557597</v>
      </c>
      <c r="G202" s="5">
        <f t="shared" si="14"/>
        <v>0.93738115044045855</v>
      </c>
      <c r="H202" s="5">
        <f t="shared" si="15"/>
        <v>0.91597907662705325</v>
      </c>
      <c r="I202" s="5">
        <f t="shared" si="16"/>
        <v>0.75113904587975355</v>
      </c>
      <c r="J202" s="2">
        <v>1</v>
      </c>
      <c r="K202" s="2">
        <v>-0.27</v>
      </c>
      <c r="L202" s="2">
        <v>-0.24</v>
      </c>
      <c r="M202" s="2">
        <v>0.21</v>
      </c>
      <c r="N202" s="2">
        <v>-0.57999999999999996</v>
      </c>
    </row>
    <row r="203" spans="1:14" x14ac:dyDescent="0.25">
      <c r="A203" s="1">
        <v>41199</v>
      </c>
      <c r="B203" s="2">
        <v>112.499794006347</v>
      </c>
      <c r="C203" s="2">
        <v>62.051582336425703</v>
      </c>
      <c r="D203" s="2">
        <v>52.130115509033203</v>
      </c>
      <c r="E203" s="2">
        <v>38.354080200195298</v>
      </c>
      <c r="F203" s="5">
        <f t="shared" si="13"/>
        <v>0.46531791966566516</v>
      </c>
      <c r="G203" s="5">
        <f t="shared" si="14"/>
        <v>0.22864141820151929</v>
      </c>
      <c r="H203" s="5">
        <f t="shared" si="15"/>
        <v>0.95458306027289552</v>
      </c>
      <c r="I203" s="5">
        <f t="shared" si="16"/>
        <v>0.62781969147371797</v>
      </c>
      <c r="J203" s="2">
        <v>0.49</v>
      </c>
      <c r="K203" s="2">
        <v>0.24</v>
      </c>
      <c r="L203" s="2">
        <v>1.07</v>
      </c>
      <c r="M203" s="2">
        <v>-0.62</v>
      </c>
      <c r="N203" s="2">
        <v>0.4</v>
      </c>
    </row>
    <row r="204" spans="1:14" x14ac:dyDescent="0.25">
      <c r="A204" s="1">
        <v>41200</v>
      </c>
      <c r="B204" s="2">
        <v>112.214057922363</v>
      </c>
      <c r="C204" s="2">
        <v>61.733131408691399</v>
      </c>
      <c r="D204" s="2">
        <v>52.227088928222599</v>
      </c>
      <c r="E204" s="2">
        <v>38.376506805419901</v>
      </c>
      <c r="F204" s="5">
        <f t="shared" si="13"/>
        <v>-0.25398809527409583</v>
      </c>
      <c r="G204" s="5">
        <f t="shared" si="14"/>
        <v>-0.51320355701447795</v>
      </c>
      <c r="H204" s="5">
        <f t="shared" si="15"/>
        <v>0.18602187668774661</v>
      </c>
      <c r="I204" s="5">
        <f t="shared" si="16"/>
        <v>5.8472540881027157E-2</v>
      </c>
      <c r="J204" s="2">
        <v>-0.31</v>
      </c>
      <c r="K204" s="2">
        <v>-0.49</v>
      </c>
      <c r="L204" s="2">
        <v>0.23</v>
      </c>
      <c r="M204" s="2">
        <v>-0.05</v>
      </c>
      <c r="N204" s="2">
        <v>0.45</v>
      </c>
    </row>
    <row r="205" spans="1:14" x14ac:dyDescent="0.25">
      <c r="A205" s="1">
        <v>41201</v>
      </c>
      <c r="B205" s="2">
        <v>110.29786682128901</v>
      </c>
      <c r="C205" s="2">
        <v>60.653972625732401</v>
      </c>
      <c r="D205" s="2">
        <v>51.475574493408203</v>
      </c>
      <c r="E205" s="2">
        <v>37.793235778808501</v>
      </c>
      <c r="F205" s="5">
        <f t="shared" si="13"/>
        <v>-1.7076212522318173</v>
      </c>
      <c r="G205" s="5">
        <f t="shared" si="14"/>
        <v>-1.7481030985041883</v>
      </c>
      <c r="H205" s="5">
        <f t="shared" si="15"/>
        <v>-1.438936096643701</v>
      </c>
      <c r="I205" s="5">
        <f t="shared" si="16"/>
        <v>-1.519864821383436</v>
      </c>
      <c r="J205" s="2">
        <v>-1.68</v>
      </c>
      <c r="K205" s="2">
        <v>-0.36</v>
      </c>
      <c r="L205" s="2">
        <v>0.47</v>
      </c>
      <c r="M205" s="2">
        <v>-0.12</v>
      </c>
      <c r="N205" s="2">
        <v>0.42</v>
      </c>
    </row>
    <row r="206" spans="1:14" x14ac:dyDescent="0.25">
      <c r="A206" s="1">
        <v>41204</v>
      </c>
      <c r="B206" s="2">
        <v>110.36513519287099</v>
      </c>
      <c r="C206" s="2">
        <v>60.742435455322202</v>
      </c>
      <c r="D206" s="2">
        <v>51.087680816650298</v>
      </c>
      <c r="E206" s="2">
        <v>37.718456268310497</v>
      </c>
      <c r="F206" s="5">
        <f t="shared" si="13"/>
        <v>6.0987917101755329E-2</v>
      </c>
      <c r="G206" s="5">
        <f t="shared" si="14"/>
        <v>0.14584836863969031</v>
      </c>
      <c r="H206" s="5">
        <f t="shared" si="15"/>
        <v>-0.75354899984181145</v>
      </c>
      <c r="I206" s="5">
        <f t="shared" si="16"/>
        <v>-0.19786480029300435</v>
      </c>
      <c r="J206" s="2">
        <v>0.01</v>
      </c>
      <c r="K206" s="2">
        <v>-7.0000000000000007E-2</v>
      </c>
      <c r="L206" s="2">
        <v>0.18</v>
      </c>
      <c r="M206" s="2">
        <v>0.14000000000000001</v>
      </c>
      <c r="N206" s="2">
        <v>-0.19</v>
      </c>
    </row>
    <row r="207" spans="1:14" x14ac:dyDescent="0.25">
      <c r="A207" s="1">
        <v>41205</v>
      </c>
      <c r="B207" s="2">
        <v>108.75148010253901</v>
      </c>
      <c r="C207" s="2">
        <v>59.9375</v>
      </c>
      <c r="D207" s="2">
        <v>50.586666107177699</v>
      </c>
      <c r="E207" s="2">
        <v>37.2249145507812</v>
      </c>
      <c r="F207" s="5">
        <f t="shared" si="13"/>
        <v>-1.4621058430382021</v>
      </c>
      <c r="G207" s="5">
        <f t="shared" si="14"/>
        <v>-1.3251616424143009</v>
      </c>
      <c r="H207" s="5">
        <f t="shared" si="15"/>
        <v>-0.98069574007617177</v>
      </c>
      <c r="I207" s="5">
        <f t="shared" si="16"/>
        <v>-1.3084886455015123</v>
      </c>
      <c r="J207" s="2">
        <v>-1.29</v>
      </c>
      <c r="K207" s="2">
        <v>0.91</v>
      </c>
      <c r="L207" s="2">
        <v>-0.48</v>
      </c>
      <c r="M207" s="2">
        <v>-0.04</v>
      </c>
      <c r="N207" s="2">
        <v>-0.02</v>
      </c>
    </row>
    <row r="208" spans="1:14" x14ac:dyDescent="0.25">
      <c r="A208" s="1">
        <v>41206</v>
      </c>
      <c r="B208" s="2">
        <v>108.51617431640599</v>
      </c>
      <c r="C208" s="2">
        <v>59.672122955322202</v>
      </c>
      <c r="D208" s="2">
        <v>50.425056457519503</v>
      </c>
      <c r="E208" s="2">
        <v>37.157623291015597</v>
      </c>
      <c r="F208" s="5">
        <f t="shared" si="13"/>
        <v>-0.21637019184581163</v>
      </c>
      <c r="G208" s="5">
        <f t="shared" si="14"/>
        <v>-0.44275627892021419</v>
      </c>
      <c r="H208" s="5">
        <f t="shared" si="15"/>
        <v>-0.31947084497680578</v>
      </c>
      <c r="I208" s="5">
        <f t="shared" si="16"/>
        <v>-0.18076941365119126</v>
      </c>
      <c r="J208" s="2">
        <v>-0.28000000000000003</v>
      </c>
      <c r="K208" s="2">
        <v>-0.16</v>
      </c>
      <c r="L208" s="2">
        <v>0.41</v>
      </c>
      <c r="M208" s="2">
        <v>-0.43</v>
      </c>
      <c r="N208" s="2">
        <v>0.18</v>
      </c>
    </row>
    <row r="209" spans="1:14" x14ac:dyDescent="0.25">
      <c r="A209" s="1">
        <v>41207</v>
      </c>
      <c r="B209" s="2">
        <v>108.818733215332</v>
      </c>
      <c r="C209" s="2">
        <v>59.778266906738203</v>
      </c>
      <c r="D209" s="2">
        <v>50.586666107177699</v>
      </c>
      <c r="E209" s="2">
        <v>37.307170867919901</v>
      </c>
      <c r="F209" s="5">
        <f t="shared" si="13"/>
        <v>0.27881456458631249</v>
      </c>
      <c r="G209" s="5">
        <f t="shared" si="14"/>
        <v>0.17787862432089696</v>
      </c>
      <c r="H209" s="5">
        <f t="shared" si="15"/>
        <v>0.3204947322059013</v>
      </c>
      <c r="I209" s="5">
        <f t="shared" si="16"/>
        <v>0.40246809041863685</v>
      </c>
      <c r="J209" s="2">
        <v>0.27</v>
      </c>
      <c r="K209" s="2">
        <v>0.23</v>
      </c>
      <c r="L209" s="2">
        <v>0.04</v>
      </c>
      <c r="M209" s="2">
        <v>7.0000000000000007E-2</v>
      </c>
      <c r="N209" s="2">
        <v>-0.08</v>
      </c>
    </row>
    <row r="210" spans="1:14" x14ac:dyDescent="0.25">
      <c r="A210" s="1">
        <v>41208</v>
      </c>
      <c r="B210" s="2">
        <v>108.73468017578099</v>
      </c>
      <c r="C210" s="2">
        <v>59.910964965820298</v>
      </c>
      <c r="D210" s="2">
        <v>50.546257019042898</v>
      </c>
      <c r="E210" s="2">
        <v>37.277263641357401</v>
      </c>
      <c r="F210" s="5">
        <f t="shared" si="13"/>
        <v>-7.7241332505394666E-2</v>
      </c>
      <c r="G210" s="5">
        <f t="shared" si="14"/>
        <v>0.2219837843227026</v>
      </c>
      <c r="H210" s="5">
        <f t="shared" si="15"/>
        <v>-7.9880907844739113E-2</v>
      </c>
      <c r="I210" s="5">
        <f t="shared" si="16"/>
        <v>-8.0164820506979595E-2</v>
      </c>
      <c r="J210" s="2">
        <v>-7.0000000000000007E-2</v>
      </c>
      <c r="K210" s="2">
        <v>-0.2</v>
      </c>
      <c r="L210" s="2">
        <v>-0.43</v>
      </c>
      <c r="M210" s="2">
        <v>0.38</v>
      </c>
      <c r="N210" s="2">
        <v>-0.2</v>
      </c>
    </row>
    <row r="211" spans="1:14" x14ac:dyDescent="0.25">
      <c r="A211" s="1">
        <v>41213</v>
      </c>
      <c r="B211" s="2">
        <v>108.633834838867</v>
      </c>
      <c r="C211" s="2">
        <v>59.857872009277301</v>
      </c>
      <c r="D211" s="2">
        <v>50.570503234863203</v>
      </c>
      <c r="E211" s="2">
        <v>37.314655303955</v>
      </c>
      <c r="F211" s="5">
        <f t="shared" si="13"/>
        <v>-9.2744409374233783E-2</v>
      </c>
      <c r="G211" s="5">
        <f t="shared" si="14"/>
        <v>-8.8619765302212272E-2</v>
      </c>
      <c r="H211" s="5">
        <f t="shared" si="15"/>
        <v>4.796837045950042E-2</v>
      </c>
      <c r="I211" s="5">
        <f t="shared" si="16"/>
        <v>0.10030688667855259</v>
      </c>
      <c r="J211" s="2">
        <v>0.14000000000000001</v>
      </c>
      <c r="K211" s="2">
        <v>0.56000000000000005</v>
      </c>
      <c r="L211" s="2">
        <v>0.37</v>
      </c>
      <c r="M211" s="2">
        <v>0.03</v>
      </c>
      <c r="N211" s="2">
        <v>0.08</v>
      </c>
    </row>
    <row r="212" spans="1:14" x14ac:dyDescent="0.25">
      <c r="A212" s="1">
        <v>41214</v>
      </c>
      <c r="B212" s="2">
        <v>109.91127014160099</v>
      </c>
      <c r="C212" s="2">
        <v>60.432838439941399</v>
      </c>
      <c r="D212" s="2">
        <v>51.136173248291001</v>
      </c>
      <c r="E212" s="2">
        <v>37.613773345947202</v>
      </c>
      <c r="F212" s="5">
        <f t="shared" si="13"/>
        <v>1.1759092410101886</v>
      </c>
      <c r="G212" s="5">
        <f t="shared" si="14"/>
        <v>0.96055274162600313</v>
      </c>
      <c r="H212" s="5">
        <f t="shared" si="15"/>
        <v>1.1185769910192107</v>
      </c>
      <c r="I212" s="5">
        <f t="shared" si="16"/>
        <v>0.80161009007228756</v>
      </c>
      <c r="J212" s="2">
        <v>1.19</v>
      </c>
      <c r="K212" s="2">
        <v>0.24</v>
      </c>
      <c r="L212" s="2">
        <v>0.15</v>
      </c>
      <c r="M212" s="2">
        <v>0.26</v>
      </c>
      <c r="N212" s="2">
        <v>0.03</v>
      </c>
    </row>
    <row r="213" spans="1:14" x14ac:dyDescent="0.25">
      <c r="A213" s="1">
        <v>41215</v>
      </c>
      <c r="B213" s="2">
        <v>108.91960144042901</v>
      </c>
      <c r="C213" s="2">
        <v>59.946342468261697</v>
      </c>
      <c r="D213" s="2">
        <v>50.7886962890625</v>
      </c>
      <c r="E213" s="2">
        <v>37.292221069335902</v>
      </c>
      <c r="F213" s="5">
        <f t="shared" si="13"/>
        <v>-0.90224478335515812</v>
      </c>
      <c r="G213" s="5">
        <f t="shared" si="14"/>
        <v>-0.80501923166025335</v>
      </c>
      <c r="H213" s="5">
        <f t="shared" si="15"/>
        <v>-0.6795130279720496</v>
      </c>
      <c r="I213" s="5">
        <f t="shared" si="16"/>
        <v>-0.85487907223205184</v>
      </c>
      <c r="J213" s="2">
        <v>-1.04</v>
      </c>
      <c r="K213" s="2">
        <v>-0.47</v>
      </c>
      <c r="L213" s="2">
        <v>0.24</v>
      </c>
      <c r="M213" s="2">
        <v>0.31</v>
      </c>
      <c r="N213" s="2">
        <v>0.46</v>
      </c>
    </row>
    <row r="214" spans="1:14" x14ac:dyDescent="0.25">
      <c r="A214" s="1">
        <v>41218</v>
      </c>
      <c r="B214" s="2">
        <v>109.17171478271401</v>
      </c>
      <c r="C214" s="2">
        <v>60.017078399658203</v>
      </c>
      <c r="D214" s="2">
        <v>50.796768188476499</v>
      </c>
      <c r="E214" s="2">
        <v>37.284744262695298</v>
      </c>
      <c r="F214" s="5">
        <f t="shared" si="13"/>
        <v>0.23146737497279446</v>
      </c>
      <c r="G214" s="5">
        <f t="shared" si="14"/>
        <v>0.11799874435034496</v>
      </c>
      <c r="H214" s="5">
        <f t="shared" si="15"/>
        <v>1.5893102213254906E-2</v>
      </c>
      <c r="I214" s="5">
        <f t="shared" si="16"/>
        <v>-2.0049239294976928E-2</v>
      </c>
      <c r="J214" s="2">
        <v>0.28000000000000003</v>
      </c>
      <c r="K214" s="2">
        <v>0.37</v>
      </c>
      <c r="L214" s="2">
        <v>-0.23</v>
      </c>
      <c r="M214" s="2">
        <v>-0.11</v>
      </c>
      <c r="N214" s="2">
        <v>-0.21</v>
      </c>
    </row>
    <row r="215" spans="1:14" x14ac:dyDescent="0.25">
      <c r="A215" s="1">
        <v>41219</v>
      </c>
      <c r="B215" s="2">
        <v>109.978546142578</v>
      </c>
      <c r="C215" s="2">
        <v>60.370933532714801</v>
      </c>
      <c r="D215" s="2">
        <v>51.241218566894503</v>
      </c>
      <c r="E215" s="2">
        <v>37.583858489990199</v>
      </c>
      <c r="F215" s="5">
        <f t="shared" si="13"/>
        <v>0.73904798644028347</v>
      </c>
      <c r="G215" s="5">
        <f t="shared" si="14"/>
        <v>0.5895907339911588</v>
      </c>
      <c r="H215" s="5">
        <f t="shared" si="15"/>
        <v>0.87495798309238637</v>
      </c>
      <c r="I215" s="5">
        <f t="shared" si="16"/>
        <v>0.80224293664841184</v>
      </c>
      <c r="J215" s="2">
        <v>0.8</v>
      </c>
      <c r="K215" s="2">
        <v>0.01</v>
      </c>
      <c r="L215" s="2">
        <v>0.54</v>
      </c>
      <c r="M215" s="2">
        <v>0.23</v>
      </c>
      <c r="N215" s="2">
        <v>0.15</v>
      </c>
    </row>
    <row r="216" spans="1:14" x14ac:dyDescent="0.25">
      <c r="A216" s="1">
        <v>41220</v>
      </c>
      <c r="B216" s="2">
        <v>107.574905395507</v>
      </c>
      <c r="C216" s="2">
        <v>59.335990905761697</v>
      </c>
      <c r="D216" s="2">
        <v>50.101818084716797</v>
      </c>
      <c r="E216" s="2">
        <v>36.798675537109297</v>
      </c>
      <c r="F216" s="5">
        <f t="shared" si="13"/>
        <v>-2.1855542115958428</v>
      </c>
      <c r="G216" s="5">
        <f t="shared" si="14"/>
        <v>-1.7143061509762276</v>
      </c>
      <c r="H216" s="5">
        <f t="shared" si="15"/>
        <v>-2.2236014561016759</v>
      </c>
      <c r="I216" s="5">
        <f t="shared" si="16"/>
        <v>-2.0891493966486223</v>
      </c>
      <c r="J216" s="2">
        <v>-2.31</v>
      </c>
      <c r="K216" s="2">
        <v>-0.21</v>
      </c>
      <c r="L216" s="2">
        <v>-1.33</v>
      </c>
      <c r="M216" s="2">
        <v>0.24</v>
      </c>
      <c r="N216" s="2">
        <v>0.08</v>
      </c>
    </row>
    <row r="217" spans="1:14" x14ac:dyDescent="0.25">
      <c r="A217" s="1">
        <v>41221</v>
      </c>
      <c r="B217" s="2">
        <v>106.14614868164</v>
      </c>
      <c r="C217" s="2">
        <v>58.442584991455</v>
      </c>
      <c r="D217" s="2">
        <v>49.568466186523402</v>
      </c>
      <c r="E217" s="2">
        <v>36.432273864746001</v>
      </c>
      <c r="F217" s="5">
        <f t="shared" si="13"/>
        <v>-1.3281505650542584</v>
      </c>
      <c r="G217" s="5">
        <f t="shared" si="14"/>
        <v>-1.5056728651007347</v>
      </c>
      <c r="H217" s="5">
        <f t="shared" si="15"/>
        <v>-1.0645360160215205</v>
      </c>
      <c r="I217" s="5">
        <f t="shared" si="16"/>
        <v>-0.99569255418934688</v>
      </c>
      <c r="J217" s="2">
        <v>-1.24</v>
      </c>
      <c r="K217" s="2">
        <v>-0.24</v>
      </c>
      <c r="L217" s="2">
        <v>0.45</v>
      </c>
      <c r="M217" s="2">
        <v>-0.26</v>
      </c>
      <c r="N217" s="2">
        <v>0.36</v>
      </c>
    </row>
    <row r="218" spans="1:14" x14ac:dyDescent="0.25">
      <c r="A218" s="1">
        <v>41222</v>
      </c>
      <c r="B218" s="2">
        <v>106.263832092285</v>
      </c>
      <c r="C218" s="2">
        <v>58.469127655029297</v>
      </c>
      <c r="D218" s="2">
        <v>49.455345153808501</v>
      </c>
      <c r="E218" s="2">
        <v>36.417293548583899</v>
      </c>
      <c r="F218" s="5">
        <f t="shared" si="13"/>
        <v>0.11086922333656446</v>
      </c>
      <c r="G218" s="5">
        <f t="shared" si="14"/>
        <v>4.5416648798450865E-2</v>
      </c>
      <c r="H218" s="5">
        <f t="shared" si="15"/>
        <v>-0.22821168661792512</v>
      </c>
      <c r="I218" s="5">
        <f t="shared" si="16"/>
        <v>-4.1118257448644613E-2</v>
      </c>
      <c r="J218" s="2">
        <v>0.15</v>
      </c>
      <c r="K218" s="2">
        <v>-0.01</v>
      </c>
      <c r="L218" s="2">
        <v>-0.13</v>
      </c>
      <c r="M218" s="2">
        <v>0.03</v>
      </c>
      <c r="N218" s="2">
        <v>-0.08</v>
      </c>
    </row>
    <row r="219" spans="1:14" x14ac:dyDescent="0.25">
      <c r="A219" s="1">
        <v>41225</v>
      </c>
      <c r="B219" s="2">
        <v>106.415084838867</v>
      </c>
      <c r="C219" s="2">
        <v>58.637203216552699</v>
      </c>
      <c r="D219" s="2">
        <v>49.3906860351562</v>
      </c>
      <c r="E219" s="2">
        <v>36.357490539550703</v>
      </c>
      <c r="F219" s="5">
        <f t="shared" si="13"/>
        <v>0.14233699613868112</v>
      </c>
      <c r="G219" s="5">
        <f t="shared" si="14"/>
        <v>0.28746035431733219</v>
      </c>
      <c r="H219" s="5">
        <f t="shared" si="15"/>
        <v>-0.13074242723655516</v>
      </c>
      <c r="I219" s="5">
        <f t="shared" si="16"/>
        <v>-0.16421596226918211</v>
      </c>
      <c r="J219" s="2">
        <v>0</v>
      </c>
      <c r="K219" s="2">
        <v>-0.16</v>
      </c>
      <c r="L219" s="2">
        <v>0.02</v>
      </c>
      <c r="M219" s="2">
        <v>0.06</v>
      </c>
      <c r="N219" s="2">
        <v>0.01</v>
      </c>
    </row>
    <row r="220" spans="1:14" x14ac:dyDescent="0.25">
      <c r="A220" s="1">
        <v>41226</v>
      </c>
      <c r="B220" s="2">
        <v>106.028511047363</v>
      </c>
      <c r="C220" s="2">
        <v>58.469127655029297</v>
      </c>
      <c r="D220" s="2">
        <v>49.220985412597599</v>
      </c>
      <c r="E220" s="2">
        <v>36.252788543701101</v>
      </c>
      <c r="F220" s="5">
        <f t="shared" si="13"/>
        <v>-0.36326973012270969</v>
      </c>
      <c r="G220" s="5">
        <f t="shared" si="14"/>
        <v>-0.28663638833981508</v>
      </c>
      <c r="H220" s="5">
        <f t="shared" si="15"/>
        <v>-0.34358830820411868</v>
      </c>
      <c r="I220" s="5">
        <f t="shared" si="16"/>
        <v>-0.28797915999099644</v>
      </c>
      <c r="J220" s="2">
        <v>-0.4</v>
      </c>
      <c r="K220" s="2">
        <v>-0.22</v>
      </c>
      <c r="L220" s="2">
        <v>-0.28999999999999998</v>
      </c>
      <c r="M220" s="2">
        <v>0.02</v>
      </c>
      <c r="N220" s="2">
        <v>0.23</v>
      </c>
    </row>
    <row r="221" spans="1:14" x14ac:dyDescent="0.25">
      <c r="A221" s="1">
        <v>41227</v>
      </c>
      <c r="B221" s="2">
        <v>104.734237670898</v>
      </c>
      <c r="C221" s="2">
        <v>57.63765335083</v>
      </c>
      <c r="D221" s="2">
        <v>48.4775581359863</v>
      </c>
      <c r="E221" s="2">
        <v>35.759254455566399</v>
      </c>
      <c r="F221" s="5">
        <f t="shared" si="13"/>
        <v>-1.220684289235038</v>
      </c>
      <c r="G221" s="5">
        <f t="shared" si="14"/>
        <v>-1.4220740714741567</v>
      </c>
      <c r="H221" s="5">
        <f t="shared" si="15"/>
        <v>-1.5103868205389972</v>
      </c>
      <c r="I221" s="5">
        <f t="shared" si="16"/>
        <v>-1.3613686228295734</v>
      </c>
      <c r="J221" s="2">
        <v>-1.4</v>
      </c>
      <c r="K221" s="2">
        <v>-0.38</v>
      </c>
      <c r="L221" s="2">
        <v>-0.19</v>
      </c>
      <c r="M221" s="2">
        <v>0.1</v>
      </c>
      <c r="N221" s="2">
        <v>-0.26</v>
      </c>
    </row>
    <row r="222" spans="1:14" x14ac:dyDescent="0.25">
      <c r="A222" s="1">
        <v>41228</v>
      </c>
      <c r="B222" s="2">
        <v>104.330841064453</v>
      </c>
      <c r="C222" s="2">
        <v>57.6199531555175</v>
      </c>
      <c r="D222" s="2">
        <v>48.582592010497997</v>
      </c>
      <c r="E222" s="2">
        <v>35.662044525146399</v>
      </c>
      <c r="F222" s="5">
        <f t="shared" si="13"/>
        <v>-0.38516211643472786</v>
      </c>
      <c r="G222" s="5">
        <f t="shared" si="14"/>
        <v>-3.070943087284661E-2</v>
      </c>
      <c r="H222" s="5">
        <f t="shared" si="15"/>
        <v>0.21666494466792585</v>
      </c>
      <c r="I222" s="5">
        <f t="shared" si="16"/>
        <v>-0.27184551775482646</v>
      </c>
      <c r="J222" s="2">
        <v>-0.24</v>
      </c>
      <c r="K222" s="2">
        <v>-0.33</v>
      </c>
      <c r="L222" s="2">
        <v>0.22</v>
      </c>
      <c r="M222" s="2">
        <v>0.14000000000000001</v>
      </c>
      <c r="N222" s="2">
        <v>0</v>
      </c>
    </row>
    <row r="223" spans="1:14" x14ac:dyDescent="0.25">
      <c r="A223" s="1">
        <v>41229</v>
      </c>
      <c r="B223" s="2">
        <v>104.8687210083</v>
      </c>
      <c r="C223" s="2">
        <v>57.8499336242675</v>
      </c>
      <c r="D223" s="2">
        <v>48.582592010497997</v>
      </c>
      <c r="E223" s="2">
        <v>35.819065093994098</v>
      </c>
      <c r="F223" s="5">
        <f t="shared" si="13"/>
        <v>0.51555219756610882</v>
      </c>
      <c r="G223" s="5">
        <f t="shared" si="14"/>
        <v>0.39913338375905028</v>
      </c>
      <c r="H223" s="5">
        <f t="shared" si="15"/>
        <v>0</v>
      </c>
      <c r="I223" s="5">
        <f t="shared" si="16"/>
        <v>0.44030164545662842</v>
      </c>
      <c r="J223" s="2">
        <v>0.57999999999999996</v>
      </c>
      <c r="K223" s="2">
        <v>0.03</v>
      </c>
      <c r="L223" s="2">
        <v>0.06</v>
      </c>
      <c r="M223" s="2">
        <v>-0.35</v>
      </c>
      <c r="N223" s="2">
        <v>0.21</v>
      </c>
    </row>
    <row r="224" spans="1:14" x14ac:dyDescent="0.25">
      <c r="A224" s="1">
        <v>41232</v>
      </c>
      <c r="B224" s="2">
        <v>107.00341796875</v>
      </c>
      <c r="C224" s="2">
        <v>58.911403656005803</v>
      </c>
      <c r="D224" s="2">
        <v>49.439163208007798</v>
      </c>
      <c r="E224" s="2">
        <v>36.364963531494098</v>
      </c>
      <c r="F224" s="5">
        <f t="shared" si="13"/>
        <v>2.0355897735045687</v>
      </c>
      <c r="G224" s="5">
        <f t="shared" si="14"/>
        <v>1.8348681929913653</v>
      </c>
      <c r="H224" s="5">
        <f t="shared" si="15"/>
        <v>1.7631237076126069</v>
      </c>
      <c r="I224" s="5">
        <f t="shared" si="16"/>
        <v>1.5240443491964157</v>
      </c>
      <c r="J224" s="2">
        <v>1.98</v>
      </c>
      <c r="K224" s="2">
        <v>0.25</v>
      </c>
      <c r="L224" s="2">
        <v>-0.06</v>
      </c>
      <c r="M224" s="2">
        <v>0.44</v>
      </c>
      <c r="N224" s="2">
        <v>-0.18</v>
      </c>
    </row>
    <row r="225" spans="1:14" x14ac:dyDescent="0.25">
      <c r="A225" s="1">
        <v>41233</v>
      </c>
      <c r="B225" s="2">
        <v>107.121047973632</v>
      </c>
      <c r="C225" s="2">
        <v>59.035255432128899</v>
      </c>
      <c r="D225" s="2">
        <v>49.528068542480398</v>
      </c>
      <c r="E225" s="2">
        <v>36.409824371337798</v>
      </c>
      <c r="F225" s="5">
        <f t="shared" si="13"/>
        <v>0.10993107240402367</v>
      </c>
      <c r="G225" s="5">
        <f t="shared" si="14"/>
        <v>0.21023395885504215</v>
      </c>
      <c r="H225" s="5">
        <f t="shared" si="15"/>
        <v>0.17982774930582934</v>
      </c>
      <c r="I225" s="5">
        <f t="shared" si="16"/>
        <v>0.12336280718348291</v>
      </c>
      <c r="J225" s="2">
        <v>0.11</v>
      </c>
      <c r="K225" s="2">
        <v>-0.05</v>
      </c>
      <c r="L225" s="2">
        <v>0.17</v>
      </c>
      <c r="M225" s="2">
        <v>-0.36</v>
      </c>
      <c r="N225" s="2">
        <v>0.17</v>
      </c>
    </row>
    <row r="226" spans="1:14" x14ac:dyDescent="0.25">
      <c r="A226" s="1">
        <v>41234</v>
      </c>
      <c r="B226" s="2">
        <v>107.356384277343</v>
      </c>
      <c r="C226" s="2">
        <v>59.247539520263601</v>
      </c>
      <c r="D226" s="2">
        <v>49.722015380859297</v>
      </c>
      <c r="E226" s="2">
        <v>36.521995544433501</v>
      </c>
      <c r="F226" s="5">
        <f t="shared" si="13"/>
        <v>0.21969193558386735</v>
      </c>
      <c r="G226" s="5">
        <f t="shared" si="14"/>
        <v>0.35958866711224857</v>
      </c>
      <c r="H226" s="5">
        <f t="shared" si="15"/>
        <v>0.39158974716033867</v>
      </c>
      <c r="I226" s="5">
        <f t="shared" si="16"/>
        <v>0.30807941272028927</v>
      </c>
      <c r="J226" s="2">
        <v>0.31</v>
      </c>
      <c r="K226" s="2">
        <v>0.34</v>
      </c>
      <c r="L226" s="2">
        <v>-0.15</v>
      </c>
      <c r="M226" s="2">
        <v>-0.02</v>
      </c>
      <c r="N226" s="2">
        <v>0.09</v>
      </c>
    </row>
    <row r="227" spans="1:14" x14ac:dyDescent="0.25">
      <c r="A227" s="1">
        <v>41236</v>
      </c>
      <c r="B227" s="2">
        <v>108.717880249023</v>
      </c>
      <c r="C227" s="2">
        <v>59.70751953125</v>
      </c>
      <c r="D227" s="2">
        <v>50.360404968261697</v>
      </c>
      <c r="E227" s="2">
        <v>36.978157043457003</v>
      </c>
      <c r="F227" s="5">
        <f t="shared" si="13"/>
        <v>1.2682021482418122</v>
      </c>
      <c r="G227" s="5">
        <f t="shared" si="14"/>
        <v>0.77636981165956342</v>
      </c>
      <c r="H227" s="5">
        <f t="shared" si="15"/>
        <v>1.2839173603734366</v>
      </c>
      <c r="I227" s="5">
        <f t="shared" si="16"/>
        <v>1.2490048591910181</v>
      </c>
      <c r="J227" s="2">
        <v>1.28</v>
      </c>
      <c r="K227" s="2">
        <v>-0.15</v>
      </c>
      <c r="L227" s="2">
        <v>0.09</v>
      </c>
      <c r="M227" s="2">
        <v>0.12</v>
      </c>
      <c r="N227" s="2">
        <v>-0.02</v>
      </c>
    </row>
    <row r="228" spans="1:14" x14ac:dyDescent="0.25">
      <c r="A228" s="1">
        <v>41239</v>
      </c>
      <c r="B228" s="2">
        <v>108.58339691162099</v>
      </c>
      <c r="C228" s="2">
        <v>59.778266906738203</v>
      </c>
      <c r="D228" s="2">
        <v>50.263427734375</v>
      </c>
      <c r="E228" s="2">
        <v>36.880924224853501</v>
      </c>
      <c r="F228" s="5">
        <f t="shared" si="13"/>
        <v>-0.12369937409924603</v>
      </c>
      <c r="G228" s="5">
        <f t="shared" si="14"/>
        <v>0.11848989213356731</v>
      </c>
      <c r="H228" s="5">
        <f t="shared" si="15"/>
        <v>-0.19256642981288508</v>
      </c>
      <c r="I228" s="5">
        <f t="shared" si="16"/>
        <v>-0.26294663222191161</v>
      </c>
      <c r="J228" s="2">
        <v>-0.14000000000000001</v>
      </c>
      <c r="K228" s="2">
        <v>0.51</v>
      </c>
      <c r="L228" s="2">
        <v>-0.18</v>
      </c>
      <c r="M228" s="2">
        <v>-0.08</v>
      </c>
      <c r="N228" s="2">
        <v>-0.27</v>
      </c>
    </row>
    <row r="229" spans="1:14" x14ac:dyDescent="0.25">
      <c r="A229" s="1">
        <v>41240</v>
      </c>
      <c r="B229" s="2">
        <v>108.062355041503</v>
      </c>
      <c r="C229" s="2">
        <v>59.6455879211425</v>
      </c>
      <c r="D229" s="2">
        <v>49.956356048583899</v>
      </c>
      <c r="E229" s="2">
        <v>36.716423034667898</v>
      </c>
      <c r="F229" s="5">
        <f t="shared" si="13"/>
        <v>-0.47985408905753957</v>
      </c>
      <c r="G229" s="5">
        <f t="shared" si="14"/>
        <v>-0.22195187726453014</v>
      </c>
      <c r="H229" s="5">
        <f t="shared" si="15"/>
        <v>-0.61092468148783041</v>
      </c>
      <c r="I229" s="5">
        <f t="shared" si="16"/>
        <v>-0.4460332641955489</v>
      </c>
      <c r="J229" s="2">
        <v>-0.43</v>
      </c>
      <c r="K229" s="2">
        <v>0.4</v>
      </c>
      <c r="L229" s="2">
        <v>-0.19</v>
      </c>
      <c r="M229" s="2">
        <v>0</v>
      </c>
      <c r="N229" s="2">
        <v>0.02</v>
      </c>
    </row>
    <row r="230" spans="1:14" x14ac:dyDescent="0.25">
      <c r="A230" s="1">
        <v>41241</v>
      </c>
      <c r="B230" s="2">
        <v>108.86915588378901</v>
      </c>
      <c r="C230" s="2">
        <v>60.096706390380803</v>
      </c>
      <c r="D230" s="2">
        <v>49.576545715332003</v>
      </c>
      <c r="E230" s="2">
        <v>37.023002624511697</v>
      </c>
      <c r="F230" s="5">
        <f t="shared" si="13"/>
        <v>0.74660675493898054</v>
      </c>
      <c r="G230" s="5">
        <f t="shared" si="14"/>
        <v>0.75633166670219509</v>
      </c>
      <c r="H230" s="5">
        <f t="shared" si="15"/>
        <v>-0.76028430272721437</v>
      </c>
      <c r="I230" s="5">
        <f t="shared" si="16"/>
        <v>0.83499307531762668</v>
      </c>
      <c r="J230" s="2">
        <v>0.83</v>
      </c>
      <c r="K230" s="2">
        <v>0.02</v>
      </c>
      <c r="L230" s="2">
        <v>-0.3</v>
      </c>
      <c r="M230" s="2">
        <v>0.31</v>
      </c>
      <c r="N230" s="2">
        <v>-0.15</v>
      </c>
    </row>
    <row r="231" spans="1:14" x14ac:dyDescent="0.25">
      <c r="A231" s="1">
        <v>41242</v>
      </c>
      <c r="B231" s="2">
        <v>109.35658264160099</v>
      </c>
      <c r="C231" s="2">
        <v>60.415153503417898</v>
      </c>
      <c r="D231" s="2">
        <v>50.619003295898402</v>
      </c>
      <c r="E231" s="2">
        <v>37.120227813720703</v>
      </c>
      <c r="F231" s="5">
        <f t="shared" si="13"/>
        <v>0.44771795450704133</v>
      </c>
      <c r="G231" s="5">
        <f t="shared" si="14"/>
        <v>0.52989112409672146</v>
      </c>
      <c r="H231" s="5">
        <f t="shared" si="15"/>
        <v>2.1027233049921961</v>
      </c>
      <c r="I231" s="5">
        <f t="shared" si="16"/>
        <v>0.26260752050572478</v>
      </c>
      <c r="J231" s="2">
        <v>0.54</v>
      </c>
      <c r="K231" s="2">
        <v>0.7</v>
      </c>
      <c r="L231" s="2">
        <v>0.01</v>
      </c>
      <c r="M231" s="2">
        <v>-0.18</v>
      </c>
      <c r="N231" s="2">
        <v>-0.18</v>
      </c>
    </row>
    <row r="232" spans="1:14" x14ac:dyDescent="0.25">
      <c r="A232" s="1">
        <v>41243</v>
      </c>
      <c r="B232" s="2">
        <v>109.255744934082</v>
      </c>
      <c r="C232" s="2">
        <v>60.238235473632798</v>
      </c>
      <c r="D232" s="2">
        <v>50.691726684570298</v>
      </c>
      <c r="E232" s="2">
        <v>37.187534332275298</v>
      </c>
      <c r="F232" s="5">
        <f t="shared" si="13"/>
        <v>-9.2210002437141725E-2</v>
      </c>
      <c r="G232" s="5">
        <f t="shared" si="14"/>
        <v>-0.29283717664490894</v>
      </c>
      <c r="H232" s="5">
        <f t="shared" si="15"/>
        <v>0.14366815610094363</v>
      </c>
      <c r="I232" s="5">
        <f t="shared" si="16"/>
        <v>0.18132032726833813</v>
      </c>
      <c r="J232" s="2">
        <v>0.02</v>
      </c>
      <c r="K232" s="2">
        <v>-0.15</v>
      </c>
      <c r="L232" s="2">
        <v>0.28000000000000003</v>
      </c>
      <c r="M232" s="2">
        <v>-0.16</v>
      </c>
      <c r="N232" s="2">
        <v>0.33</v>
      </c>
    </row>
    <row r="233" spans="1:14" x14ac:dyDescent="0.25">
      <c r="A233" s="1">
        <v>41246</v>
      </c>
      <c r="B233" s="2">
        <v>108.86915588378901</v>
      </c>
      <c r="C233" s="2">
        <v>60.087867736816399</v>
      </c>
      <c r="D233" s="2">
        <v>50.400798797607401</v>
      </c>
      <c r="E233" s="2">
        <v>36.993110656738203</v>
      </c>
      <c r="F233" s="5">
        <f t="shared" si="13"/>
        <v>-0.35383864759353401</v>
      </c>
      <c r="G233" s="5">
        <f t="shared" si="14"/>
        <v>-0.24962174876822019</v>
      </c>
      <c r="H233" s="5">
        <f t="shared" si="15"/>
        <v>-0.57391591486555171</v>
      </c>
      <c r="I233" s="5">
        <f t="shared" si="16"/>
        <v>-0.52281948515299348</v>
      </c>
      <c r="J233" s="2">
        <v>-0.46</v>
      </c>
      <c r="K233" s="2">
        <v>0.28999999999999998</v>
      </c>
      <c r="L233" s="2">
        <v>0.24</v>
      </c>
      <c r="M233" s="2">
        <v>-0.03</v>
      </c>
      <c r="N233" s="2">
        <v>7.0000000000000007E-2</v>
      </c>
    </row>
    <row r="234" spans="1:14" x14ac:dyDescent="0.25">
      <c r="A234" s="1">
        <v>41247</v>
      </c>
      <c r="B234" s="2">
        <v>108.66744995117099</v>
      </c>
      <c r="C234" s="2">
        <v>59.946342468261697</v>
      </c>
      <c r="D234" s="2">
        <v>50.3846435546875</v>
      </c>
      <c r="E234" s="2">
        <v>36.955718994140597</v>
      </c>
      <c r="F234" s="5">
        <f t="shared" si="13"/>
        <v>-0.18527371777669543</v>
      </c>
      <c r="G234" s="5">
        <f t="shared" si="14"/>
        <v>-0.23553052202581171</v>
      </c>
      <c r="H234" s="5">
        <f t="shared" si="15"/>
        <v>-3.2053545390766658E-2</v>
      </c>
      <c r="I234" s="5">
        <f t="shared" si="16"/>
        <v>-0.10107736801202805</v>
      </c>
      <c r="J234" s="2">
        <v>-0.16</v>
      </c>
      <c r="K234" s="2">
        <v>0.36</v>
      </c>
      <c r="L234" s="2">
        <v>-0.03</v>
      </c>
      <c r="M234" s="2">
        <v>0</v>
      </c>
      <c r="N234" s="2">
        <v>0.04</v>
      </c>
    </row>
    <row r="235" spans="1:14" x14ac:dyDescent="0.25">
      <c r="A235" s="1">
        <v>41248</v>
      </c>
      <c r="B235" s="2">
        <v>108.902770996093</v>
      </c>
      <c r="C235" s="2">
        <v>59.7694282531738</v>
      </c>
      <c r="D235" s="2">
        <v>50.683639526367102</v>
      </c>
      <c r="E235" s="2">
        <v>37.135177612304602</v>
      </c>
      <c r="F235" s="5">
        <f t="shared" si="13"/>
        <v>0.21655154789013409</v>
      </c>
      <c r="G235" s="5">
        <f t="shared" si="14"/>
        <v>-0.29512094950841572</v>
      </c>
      <c r="H235" s="5">
        <f t="shared" si="15"/>
        <v>0.59342678757879241</v>
      </c>
      <c r="I235" s="5">
        <f t="shared" si="16"/>
        <v>0.48560445595026636</v>
      </c>
      <c r="J235" s="2">
        <v>0.17</v>
      </c>
      <c r="K235" s="2">
        <v>-0.6</v>
      </c>
      <c r="L235" s="2">
        <v>0.88</v>
      </c>
      <c r="M235" s="2">
        <v>-0.52</v>
      </c>
      <c r="N235" s="2">
        <v>0.61</v>
      </c>
    </row>
    <row r="236" spans="1:14" x14ac:dyDescent="0.25">
      <c r="A236" s="1">
        <v>41249</v>
      </c>
      <c r="B236" s="2">
        <v>109.238929748535</v>
      </c>
      <c r="C236" s="2">
        <v>60.025943756103501</v>
      </c>
      <c r="D236" s="2">
        <v>50.804855346679602</v>
      </c>
      <c r="E236" s="2">
        <v>37.187534332275298</v>
      </c>
      <c r="F236" s="5">
        <f t="shared" si="13"/>
        <v>0.30867786867798941</v>
      </c>
      <c r="G236" s="5">
        <f t="shared" si="14"/>
        <v>0.42917509908768636</v>
      </c>
      <c r="H236" s="5">
        <f t="shared" si="15"/>
        <v>0.23916163370516585</v>
      </c>
      <c r="I236" s="5">
        <f t="shared" si="16"/>
        <v>0.14098955044003958</v>
      </c>
      <c r="J236" s="2">
        <v>0.31</v>
      </c>
      <c r="K236" s="2">
        <v>-0.18</v>
      </c>
      <c r="L236" s="2">
        <v>-0.11</v>
      </c>
      <c r="M236" s="2">
        <v>0.17</v>
      </c>
      <c r="N236" s="2">
        <v>-0.16</v>
      </c>
    </row>
    <row r="237" spans="1:14" x14ac:dyDescent="0.25">
      <c r="A237" s="1">
        <v>41250</v>
      </c>
      <c r="B237" s="2">
        <v>109.57512664794901</v>
      </c>
      <c r="C237" s="2">
        <v>59.946342468261697</v>
      </c>
      <c r="D237" s="2">
        <v>51.095760345458899</v>
      </c>
      <c r="E237" s="2">
        <v>37.381950378417898</v>
      </c>
      <c r="F237" s="5">
        <f t="shared" si="13"/>
        <v>0.30776290118177485</v>
      </c>
      <c r="G237" s="5">
        <f t="shared" si="14"/>
        <v>-0.13261147240805826</v>
      </c>
      <c r="H237" s="5">
        <f t="shared" si="15"/>
        <v>0.57259290828453402</v>
      </c>
      <c r="I237" s="5">
        <f t="shared" si="16"/>
        <v>0.52279896915312918</v>
      </c>
      <c r="J237" s="2">
        <v>0.27</v>
      </c>
      <c r="K237" s="2">
        <v>-0.34</v>
      </c>
      <c r="L237" s="2">
        <v>0.28999999999999998</v>
      </c>
      <c r="M237" s="2">
        <v>-7.0000000000000007E-2</v>
      </c>
      <c r="N237" s="2">
        <v>0.4</v>
      </c>
    </row>
    <row r="238" spans="1:14" x14ac:dyDescent="0.25">
      <c r="A238" s="1">
        <v>41253</v>
      </c>
      <c r="B238" s="2">
        <v>109.64234924316401</v>
      </c>
      <c r="C238" s="2">
        <v>60.114406585693303</v>
      </c>
      <c r="D238" s="2">
        <v>51.216983795166001</v>
      </c>
      <c r="E238" s="2">
        <v>37.419345855712798</v>
      </c>
      <c r="F238" s="5">
        <f t="shared" si="13"/>
        <v>6.1348407500332769E-2</v>
      </c>
      <c r="G238" s="5">
        <f t="shared" si="14"/>
        <v>0.28035758398534938</v>
      </c>
      <c r="H238" s="5">
        <f t="shared" si="15"/>
        <v>0.23724756983263262</v>
      </c>
      <c r="I238" s="5">
        <f t="shared" si="16"/>
        <v>0.10003618568947559</v>
      </c>
      <c r="J238" s="2">
        <v>0.11</v>
      </c>
      <c r="K238" s="2">
        <v>0.43</v>
      </c>
      <c r="L238" s="2">
        <v>-0.05</v>
      </c>
      <c r="M238" s="2">
        <v>-0.1</v>
      </c>
      <c r="N238" s="2">
        <v>-0.02</v>
      </c>
    </row>
    <row r="239" spans="1:14" x14ac:dyDescent="0.25">
      <c r="A239" s="1">
        <v>41254</v>
      </c>
      <c r="B239" s="2">
        <v>110.34832000732401</v>
      </c>
      <c r="C239" s="2">
        <v>60.5920600891113</v>
      </c>
      <c r="D239" s="2">
        <v>51.435173034667898</v>
      </c>
      <c r="E239" s="2">
        <v>37.591339111328097</v>
      </c>
      <c r="F239" s="5">
        <f t="shared" si="13"/>
        <v>0.64388511285389427</v>
      </c>
      <c r="G239" s="5">
        <f t="shared" si="14"/>
        <v>0.79457409720431826</v>
      </c>
      <c r="H239" s="5">
        <f t="shared" si="15"/>
        <v>0.42600954475278741</v>
      </c>
      <c r="I239" s="5">
        <f t="shared" si="16"/>
        <v>0.45963725896891106</v>
      </c>
      <c r="J239" s="2">
        <v>0.68</v>
      </c>
      <c r="K239" s="2">
        <v>0.41</v>
      </c>
      <c r="L239" s="2">
        <v>-7.0000000000000007E-2</v>
      </c>
      <c r="M239" s="2">
        <v>-0.32</v>
      </c>
      <c r="N239" s="2">
        <v>-0.23</v>
      </c>
    </row>
    <row r="240" spans="1:14" x14ac:dyDescent="0.25">
      <c r="A240" s="1">
        <v>41255</v>
      </c>
      <c r="B240" s="2">
        <v>110.432312011718</v>
      </c>
      <c r="C240" s="2">
        <v>60.760124206542898</v>
      </c>
      <c r="D240" s="2">
        <v>51.524059295654297</v>
      </c>
      <c r="E240" s="2">
        <v>37.621246337890597</v>
      </c>
      <c r="F240" s="5">
        <f t="shared" si="13"/>
        <v>7.6115344926336093E-2</v>
      </c>
      <c r="G240" s="5">
        <f t="shared" si="14"/>
        <v>0.27736986856766066</v>
      </c>
      <c r="H240" s="5">
        <f t="shared" si="15"/>
        <v>0.17281221339820263</v>
      </c>
      <c r="I240" s="5">
        <f t="shared" si="16"/>
        <v>7.9558821977386174E-2</v>
      </c>
      <c r="J240" s="2">
        <v>-0.02</v>
      </c>
      <c r="K240" s="2">
        <v>-0.64</v>
      </c>
      <c r="L240" s="2">
        <v>0.52</v>
      </c>
      <c r="M240" s="2">
        <v>-0.31</v>
      </c>
      <c r="N240" s="2">
        <v>0.21</v>
      </c>
    </row>
    <row r="241" spans="1:14" x14ac:dyDescent="0.25">
      <c r="A241" s="1">
        <v>41256</v>
      </c>
      <c r="B241" s="2">
        <v>109.76001739501901</v>
      </c>
      <c r="C241" s="2">
        <v>60.202854156494098</v>
      </c>
      <c r="D241" s="2">
        <v>51.378612518310497</v>
      </c>
      <c r="E241" s="2">
        <v>37.426822662353501</v>
      </c>
      <c r="F241" s="5">
        <f t="shared" si="13"/>
        <v>-0.6087843353561766</v>
      </c>
      <c r="G241" s="5">
        <f t="shared" si="14"/>
        <v>-0.91716410610759169</v>
      </c>
      <c r="H241" s="5">
        <f t="shared" si="15"/>
        <v>-0.28228904968298707</v>
      </c>
      <c r="I241" s="5">
        <f t="shared" si="16"/>
        <v>-0.51679222371025446</v>
      </c>
      <c r="J241" s="2">
        <v>-0.57999999999999996</v>
      </c>
      <c r="K241" s="2">
        <v>0.09</v>
      </c>
      <c r="L241" s="2">
        <v>7.0000000000000007E-2</v>
      </c>
      <c r="M241" s="2">
        <v>0.1</v>
      </c>
      <c r="N241" s="2">
        <v>0.12</v>
      </c>
    </row>
    <row r="242" spans="1:14" x14ac:dyDescent="0.25">
      <c r="A242" s="1">
        <v>41257</v>
      </c>
      <c r="B242" s="2">
        <v>109.407020568847</v>
      </c>
      <c r="C242" s="2">
        <v>59.7694282531738</v>
      </c>
      <c r="D242" s="2">
        <v>51.273551940917898</v>
      </c>
      <c r="E242" s="2">
        <v>37.344554901122997</v>
      </c>
      <c r="F242" s="5">
        <f t="shared" si="13"/>
        <v>-0.32160784459571801</v>
      </c>
      <c r="G242" s="5">
        <f t="shared" si="14"/>
        <v>-0.71994245022608538</v>
      </c>
      <c r="H242" s="5">
        <f t="shared" si="15"/>
        <v>-0.20448309567558454</v>
      </c>
      <c r="I242" s="5">
        <f t="shared" si="16"/>
        <v>-0.2198096321792633</v>
      </c>
      <c r="J242" s="2">
        <v>-0.34</v>
      </c>
      <c r="K242" s="2">
        <v>0.31</v>
      </c>
      <c r="L242" s="2">
        <v>0.24</v>
      </c>
      <c r="M242" s="2">
        <v>-0.18</v>
      </c>
      <c r="N242" s="2">
        <v>0.33</v>
      </c>
    </row>
    <row r="243" spans="1:14" x14ac:dyDescent="0.25">
      <c r="A243" s="1">
        <v>41260</v>
      </c>
      <c r="B243" s="2">
        <v>110.718086242675</v>
      </c>
      <c r="C243" s="2">
        <v>60.397457122802699</v>
      </c>
      <c r="D243" s="2">
        <v>51.839218139648402</v>
      </c>
      <c r="E243" s="2">
        <v>37.643661499023402</v>
      </c>
      <c r="F243" s="5">
        <f t="shared" si="13"/>
        <v>1.1983377913147564</v>
      </c>
      <c r="G243" s="5">
        <f t="shared" si="14"/>
        <v>1.0507526807327991</v>
      </c>
      <c r="H243" s="5">
        <f t="shared" si="15"/>
        <v>1.1032319340433361</v>
      </c>
      <c r="I243" s="5">
        <f t="shared" si="16"/>
        <v>0.80093764323166283</v>
      </c>
      <c r="J243" s="2">
        <v>1.1599999999999999</v>
      </c>
      <c r="K243" s="2">
        <v>0</v>
      </c>
      <c r="L243" s="2">
        <v>0.62</v>
      </c>
      <c r="M243" s="2">
        <v>-0.43</v>
      </c>
      <c r="N243" s="2">
        <v>0.05</v>
      </c>
    </row>
    <row r="244" spans="1:14" x14ac:dyDescent="0.25">
      <c r="A244" s="1">
        <v>41261</v>
      </c>
      <c r="B244" s="2">
        <v>111.8443069458</v>
      </c>
      <c r="C244" s="2">
        <v>61.034328460693303</v>
      </c>
      <c r="D244" s="2">
        <v>52.429122924804602</v>
      </c>
      <c r="E244" s="2">
        <v>37.927845001220703</v>
      </c>
      <c r="F244" s="5">
        <f t="shared" si="13"/>
        <v>1.0171966851526975</v>
      </c>
      <c r="G244" s="5">
        <f t="shared" si="14"/>
        <v>1.0544671385679152</v>
      </c>
      <c r="H244" s="5">
        <f t="shared" si="15"/>
        <v>1.137950776122949</v>
      </c>
      <c r="I244" s="5">
        <f t="shared" si="16"/>
        <v>0.75493055372595563</v>
      </c>
      <c r="J244" s="2">
        <v>1.2</v>
      </c>
      <c r="K244" s="2">
        <v>0.38</v>
      </c>
      <c r="L244" s="2">
        <v>0.08</v>
      </c>
      <c r="M244" s="2">
        <v>0.11</v>
      </c>
      <c r="N244" s="2">
        <v>-0.59</v>
      </c>
    </row>
    <row r="245" spans="1:14" x14ac:dyDescent="0.25">
      <c r="A245" s="1">
        <v>41262</v>
      </c>
      <c r="B245" s="2">
        <v>111.02066040039</v>
      </c>
      <c r="C245" s="2">
        <v>60.627456665038999</v>
      </c>
      <c r="D245" s="2">
        <v>52.1058959960937</v>
      </c>
      <c r="E245" s="2">
        <v>37.6287231445312</v>
      </c>
      <c r="F245" s="5">
        <f t="shared" si="13"/>
        <v>-0.73642241424872168</v>
      </c>
      <c r="G245" s="5">
        <f t="shared" si="14"/>
        <v>-0.66662779113943316</v>
      </c>
      <c r="H245" s="5">
        <f t="shared" si="15"/>
        <v>-0.6165026433390608</v>
      </c>
      <c r="I245" s="5">
        <f t="shared" si="16"/>
        <v>-0.78866030136927634</v>
      </c>
      <c r="J245" s="2">
        <v>-0.6</v>
      </c>
      <c r="K245" s="2">
        <v>0.62</v>
      </c>
      <c r="L245" s="2">
        <v>0.28000000000000003</v>
      </c>
      <c r="M245" s="2">
        <v>-0.01</v>
      </c>
      <c r="N245" s="2">
        <v>-0.24</v>
      </c>
    </row>
    <row r="246" spans="1:14" x14ac:dyDescent="0.25">
      <c r="A246" s="1">
        <v>41263</v>
      </c>
      <c r="B246" s="2">
        <v>111.70980834960901</v>
      </c>
      <c r="C246" s="2">
        <v>60.751274108886697</v>
      </c>
      <c r="D246" s="2">
        <v>52.453361511230398</v>
      </c>
      <c r="E246" s="2">
        <v>37.811473846435497</v>
      </c>
      <c r="F246" s="5">
        <f t="shared" si="13"/>
        <v>0.62073847041949648</v>
      </c>
      <c r="G246" s="5">
        <f t="shared" si="14"/>
        <v>0.20422668318708759</v>
      </c>
      <c r="H246" s="5">
        <f t="shared" si="15"/>
        <v>0.66684490976365396</v>
      </c>
      <c r="I246" s="5">
        <f t="shared" si="16"/>
        <v>0.48566809243659748</v>
      </c>
      <c r="J246" s="2">
        <v>0.53</v>
      </c>
      <c r="K246" s="2">
        <v>-0.15</v>
      </c>
      <c r="L246" s="2">
        <v>0.75</v>
      </c>
      <c r="M246" s="2">
        <v>-0.44</v>
      </c>
      <c r="N246" s="2">
        <v>0.2</v>
      </c>
    </row>
    <row r="247" spans="1:14" x14ac:dyDescent="0.25">
      <c r="A247" s="1">
        <v>41264</v>
      </c>
      <c r="B247" s="2">
        <v>110.66765594482401</v>
      </c>
      <c r="C247" s="2">
        <v>60.415153503417898</v>
      </c>
      <c r="D247" s="2">
        <v>51.903854370117102</v>
      </c>
      <c r="E247" s="2">
        <v>37.509410858154297</v>
      </c>
      <c r="F247" s="5">
        <f t="shared" si="13"/>
        <v>-0.93291038645725166</v>
      </c>
      <c r="G247" s="5">
        <f t="shared" si="14"/>
        <v>-0.55327334347977342</v>
      </c>
      <c r="H247" s="5">
        <f t="shared" si="15"/>
        <v>-1.0476109162148646</v>
      </c>
      <c r="I247" s="5">
        <f t="shared" si="16"/>
        <v>-0.79886594610930217</v>
      </c>
      <c r="J247" s="2">
        <v>-0.88</v>
      </c>
      <c r="K247" s="2">
        <v>0.45</v>
      </c>
      <c r="L247" s="2">
        <v>-0.27</v>
      </c>
      <c r="M247" s="2">
        <v>0.23</v>
      </c>
      <c r="N247" s="2">
        <v>-0.16</v>
      </c>
    </row>
    <row r="248" spans="1:14" x14ac:dyDescent="0.25">
      <c r="A248" s="1">
        <v>41267</v>
      </c>
      <c r="B248" s="2">
        <v>110.34600067138599</v>
      </c>
      <c r="C248" s="2">
        <v>60.220413208007798</v>
      </c>
      <c r="D248" s="2">
        <v>51.758266448974602</v>
      </c>
      <c r="E248" s="2">
        <v>37.365928649902301</v>
      </c>
      <c r="F248" s="5">
        <f t="shared" si="13"/>
        <v>-0.29064975732239873</v>
      </c>
      <c r="G248" s="5">
        <f t="shared" si="14"/>
        <v>-0.32233683789131362</v>
      </c>
      <c r="H248" s="5">
        <f t="shared" si="15"/>
        <v>-0.28049539462780615</v>
      </c>
      <c r="I248" s="5">
        <f t="shared" si="16"/>
        <v>-0.38252322542358286</v>
      </c>
      <c r="J248" s="2">
        <v>-0.24</v>
      </c>
      <c r="K248" s="2">
        <v>-0.21</v>
      </c>
      <c r="L248" s="2">
        <v>-0.02</v>
      </c>
      <c r="M248" s="2">
        <v>-0.13</v>
      </c>
      <c r="N248" s="2">
        <v>0.17</v>
      </c>
    </row>
    <row r="249" spans="1:14" x14ac:dyDescent="0.25">
      <c r="A249" s="1">
        <v>41269</v>
      </c>
      <c r="B249" s="2">
        <v>109.82121276855401</v>
      </c>
      <c r="C249" s="2">
        <v>59.8380126953125</v>
      </c>
      <c r="D249" s="2">
        <v>51.571220397949197</v>
      </c>
      <c r="E249" s="2">
        <v>37.214893341064403</v>
      </c>
      <c r="F249" s="5">
        <f t="shared" si="13"/>
        <v>-0.47558398096802534</v>
      </c>
      <c r="G249" s="5">
        <f t="shared" si="14"/>
        <v>-0.63500147595209455</v>
      </c>
      <c r="H249" s="5">
        <f t="shared" si="15"/>
        <v>-0.36138391769708278</v>
      </c>
      <c r="I249" s="5">
        <f t="shared" si="16"/>
        <v>-0.40420595525141323</v>
      </c>
      <c r="J249" s="2">
        <v>-0.54</v>
      </c>
      <c r="K249" s="2">
        <v>-0.13</v>
      </c>
      <c r="L249" s="2">
        <v>0.32</v>
      </c>
      <c r="M249" s="2">
        <v>-0.14000000000000001</v>
      </c>
      <c r="N249" s="2">
        <v>0.18</v>
      </c>
    </row>
    <row r="250" spans="1:14" x14ac:dyDescent="0.25">
      <c r="A250" s="1">
        <v>41270</v>
      </c>
      <c r="B250" s="2">
        <v>109.71961975097599</v>
      </c>
      <c r="C250" s="2">
        <v>59.8824653625488</v>
      </c>
      <c r="D250" s="2">
        <v>51.254035949707003</v>
      </c>
      <c r="E250" s="2">
        <v>37.169586181640597</v>
      </c>
      <c r="F250" s="5">
        <f t="shared" si="13"/>
        <v>-9.2507644941164813E-2</v>
      </c>
      <c r="G250" s="5">
        <f t="shared" si="14"/>
        <v>7.4288341530731827E-2</v>
      </c>
      <c r="H250" s="5">
        <f t="shared" si="15"/>
        <v>-0.61504157899433665</v>
      </c>
      <c r="I250" s="5">
        <f t="shared" si="16"/>
        <v>-0.12174469777080787</v>
      </c>
      <c r="J250" s="2">
        <v>-0.11</v>
      </c>
      <c r="K250" s="2">
        <v>-0.02</v>
      </c>
      <c r="L250" s="2">
        <v>-0.13</v>
      </c>
      <c r="M250" s="2">
        <v>0.16</v>
      </c>
      <c r="N250" s="2">
        <v>-0.04</v>
      </c>
    </row>
    <row r="251" spans="1:14" x14ac:dyDescent="0.25">
      <c r="A251" s="1">
        <v>41271</v>
      </c>
      <c r="B251" s="2">
        <v>108.500717163085</v>
      </c>
      <c r="C251" s="2">
        <v>59.188858032226499</v>
      </c>
      <c r="D251" s="2">
        <v>50.920581817626903</v>
      </c>
      <c r="E251" s="2">
        <v>36.724021911621001</v>
      </c>
      <c r="F251" s="5">
        <f t="shared" si="13"/>
        <v>-1.1109249108386194</v>
      </c>
      <c r="G251" s="5">
        <f t="shared" si="14"/>
        <v>-1.1582811865259117</v>
      </c>
      <c r="H251" s="5">
        <f t="shared" si="15"/>
        <v>-0.65059097474255623</v>
      </c>
      <c r="I251" s="5">
        <f t="shared" si="16"/>
        <v>-1.1987334694613168</v>
      </c>
      <c r="J251" s="2">
        <v>-1</v>
      </c>
      <c r="K251" s="2">
        <v>0.46</v>
      </c>
      <c r="L251" s="2">
        <v>0.03</v>
      </c>
      <c r="M251" s="2">
        <v>-0.09</v>
      </c>
      <c r="N251" s="2">
        <v>0.1</v>
      </c>
    </row>
    <row r="252" spans="1:14" x14ac:dyDescent="0.25">
      <c r="A252" s="1">
        <v>41274</v>
      </c>
      <c r="B252" s="2">
        <v>110.36293029785099</v>
      </c>
      <c r="C252" s="2">
        <v>60.220413208007798</v>
      </c>
      <c r="D252" s="2">
        <v>51.693214416503899</v>
      </c>
      <c r="E252" s="2">
        <v>37.2904052734375</v>
      </c>
      <c r="F252" s="5">
        <f t="shared" si="13"/>
        <v>1.7163141253407019</v>
      </c>
      <c r="G252" s="5">
        <f t="shared" si="14"/>
        <v>1.7428198652179532</v>
      </c>
      <c r="H252" s="5">
        <f t="shared" si="15"/>
        <v>1.5173286936198025</v>
      </c>
      <c r="I252" s="5">
        <f t="shared" si="16"/>
        <v>1.5422694256624254</v>
      </c>
      <c r="J252" s="2">
        <v>1.71</v>
      </c>
      <c r="K252" s="2">
        <v>0.37</v>
      </c>
      <c r="L252" s="2">
        <v>-0.12</v>
      </c>
      <c r="M252" s="2">
        <v>0.12</v>
      </c>
      <c r="N252" s="2">
        <v>-0.26</v>
      </c>
    </row>
    <row r="253" spans="1:14" x14ac:dyDescent="0.25">
      <c r="A253" s="1">
        <v>41276</v>
      </c>
      <c r="B253" s="2">
        <v>113.08860015869099</v>
      </c>
      <c r="C253" s="2">
        <v>61.643218994140597</v>
      </c>
      <c r="D253" s="2">
        <v>52.726100921630803</v>
      </c>
      <c r="E253" s="2">
        <v>38.181510925292898</v>
      </c>
      <c r="F253" s="5">
        <f t="shared" si="13"/>
        <v>2.4697331372806701</v>
      </c>
      <c r="G253" s="5">
        <f t="shared" si="14"/>
        <v>2.3626636058080095</v>
      </c>
      <c r="H253" s="5">
        <f t="shared" si="15"/>
        <v>1.9981084882915212</v>
      </c>
      <c r="I253" s="5">
        <f t="shared" si="16"/>
        <v>2.3896378849230331</v>
      </c>
      <c r="J253" s="2">
        <v>2.62</v>
      </c>
      <c r="K253" s="2">
        <v>0.12</v>
      </c>
      <c r="L253" s="2">
        <v>0.39</v>
      </c>
      <c r="M253" s="2">
        <v>-0.64</v>
      </c>
      <c r="N253" s="2">
        <v>0.01</v>
      </c>
    </row>
    <row r="254" spans="1:14" x14ac:dyDescent="0.25">
      <c r="A254" s="1">
        <v>41277</v>
      </c>
      <c r="B254" s="2">
        <v>112.986976623535</v>
      </c>
      <c r="C254" s="2">
        <v>61.616546630859297</v>
      </c>
      <c r="D254" s="2">
        <v>52.9131660461425</v>
      </c>
      <c r="E254" s="2">
        <v>38.113548278808501</v>
      </c>
      <c r="F254" s="5">
        <f t="shared" si="13"/>
        <v>-8.9861873799307546E-2</v>
      </c>
      <c r="G254" s="5">
        <f t="shared" si="14"/>
        <v>-4.3268933252548436E-2</v>
      </c>
      <c r="H254" s="5">
        <f t="shared" si="15"/>
        <v>0.35478656916001228</v>
      </c>
      <c r="I254" s="5">
        <f t="shared" si="16"/>
        <v>-0.17799883985045994</v>
      </c>
      <c r="J254" s="2">
        <v>-0.14000000000000001</v>
      </c>
      <c r="K254" s="2">
        <v>0.13</v>
      </c>
      <c r="L254" s="2">
        <v>0.04</v>
      </c>
      <c r="M254" s="2">
        <v>0.18</v>
      </c>
      <c r="N254" s="2">
        <v>0.27</v>
      </c>
    </row>
    <row r="255" spans="1:14" x14ac:dyDescent="0.25">
      <c r="A255" s="1">
        <v>41278</v>
      </c>
      <c r="B255" s="2">
        <v>113.461013793945</v>
      </c>
      <c r="C255" s="2">
        <v>61.8121948242187</v>
      </c>
      <c r="D255" s="2">
        <v>53.368602752685497</v>
      </c>
      <c r="E255" s="2">
        <v>38.257030487060497</v>
      </c>
      <c r="F255" s="5">
        <f t="shared" si="13"/>
        <v>0.41955027435547265</v>
      </c>
      <c r="G255" s="5">
        <f t="shared" si="14"/>
        <v>0.31752541169099402</v>
      </c>
      <c r="H255" s="5">
        <f t="shared" si="15"/>
        <v>0.86072473181029352</v>
      </c>
      <c r="I255" s="5">
        <f t="shared" si="16"/>
        <v>0.37645985412429184</v>
      </c>
      <c r="J255" s="2">
        <v>0.55000000000000004</v>
      </c>
      <c r="K255" s="2">
        <v>0.18</v>
      </c>
      <c r="L255" s="2">
        <v>0.37</v>
      </c>
      <c r="M255" s="2">
        <v>-0.36</v>
      </c>
      <c r="N255" s="2">
        <v>0.24</v>
      </c>
    </row>
    <row r="256" spans="1:14" x14ac:dyDescent="0.25">
      <c r="A256" s="1">
        <v>41281</v>
      </c>
      <c r="B256" s="2">
        <v>113.15630340576099</v>
      </c>
      <c r="C256" s="2">
        <v>61.607639312744098</v>
      </c>
      <c r="D256" s="2">
        <v>53.165298461913999</v>
      </c>
      <c r="E256" s="2">
        <v>38.128646850585902</v>
      </c>
      <c r="F256" s="5">
        <f t="shared" si="13"/>
        <v>-0.26855955010007904</v>
      </c>
      <c r="G256" s="5">
        <f t="shared" si="14"/>
        <v>-0.33093067161959766</v>
      </c>
      <c r="H256" s="5">
        <f t="shared" si="15"/>
        <v>-0.38094362656191549</v>
      </c>
      <c r="I256" s="5">
        <f t="shared" si="16"/>
        <v>-0.33558181291152778</v>
      </c>
      <c r="J256" s="2">
        <v>-0.31</v>
      </c>
      <c r="K256" s="2">
        <v>-0.12</v>
      </c>
      <c r="L256" s="2">
        <v>-0.35</v>
      </c>
      <c r="M256" s="2">
        <v>-0.09</v>
      </c>
      <c r="N256" s="2">
        <v>-0.13</v>
      </c>
    </row>
    <row r="257" spans="1:14" x14ac:dyDescent="0.25">
      <c r="A257" s="1">
        <v>41282</v>
      </c>
      <c r="B257" s="2">
        <v>112.817741394042</v>
      </c>
      <c r="C257" s="2">
        <v>61.634300231933501</v>
      </c>
      <c r="D257" s="2">
        <v>52.831825256347599</v>
      </c>
      <c r="E257" s="2">
        <v>37.985160827636697</v>
      </c>
      <c r="F257" s="5">
        <f t="shared" si="13"/>
        <v>-0.29919854354464803</v>
      </c>
      <c r="G257" s="5">
        <f t="shared" si="14"/>
        <v>4.3275346185666308E-2</v>
      </c>
      <c r="H257" s="5">
        <f t="shared" si="15"/>
        <v>-0.62723847173600689</v>
      </c>
      <c r="I257" s="5">
        <f t="shared" si="16"/>
        <v>-0.3763207845048413</v>
      </c>
      <c r="J257" s="2">
        <v>-0.27</v>
      </c>
      <c r="K257" s="2">
        <v>0.04</v>
      </c>
      <c r="L257" s="2">
        <v>0.01</v>
      </c>
      <c r="M257" s="2">
        <v>-0.16</v>
      </c>
      <c r="N257" s="2">
        <v>0.1</v>
      </c>
    </row>
    <row r="258" spans="1:14" x14ac:dyDescent="0.25">
      <c r="A258" s="1">
        <v>41283</v>
      </c>
      <c r="B258" s="2">
        <v>113.15630340576099</v>
      </c>
      <c r="C258" s="2">
        <v>61.776603698730398</v>
      </c>
      <c r="D258" s="2">
        <v>53.075813293457003</v>
      </c>
      <c r="E258" s="2">
        <v>38.128646850585902</v>
      </c>
      <c r="F258" s="5">
        <f t="shared" si="13"/>
        <v>0.30009642768551714</v>
      </c>
      <c r="G258" s="5">
        <f t="shared" si="14"/>
        <v>0.23088356038991265</v>
      </c>
      <c r="H258" s="5">
        <f t="shared" si="15"/>
        <v>0.4618201925175498</v>
      </c>
      <c r="I258" s="5">
        <f t="shared" si="16"/>
        <v>0.37774230731915281</v>
      </c>
      <c r="J258" s="2">
        <v>0.34</v>
      </c>
      <c r="K258" s="2">
        <v>0.24</v>
      </c>
      <c r="L258" s="2">
        <v>-0.4</v>
      </c>
      <c r="M258" s="2">
        <v>-0.04</v>
      </c>
      <c r="N258" s="2">
        <v>-0.18</v>
      </c>
    </row>
    <row r="259" spans="1:14" x14ac:dyDescent="0.25">
      <c r="A259" s="1">
        <v>41284</v>
      </c>
      <c r="B259" s="2">
        <v>113.98584747314401</v>
      </c>
      <c r="C259" s="2">
        <v>62.123401641845703</v>
      </c>
      <c r="D259" s="2">
        <v>53.547542572021399</v>
      </c>
      <c r="E259" s="2">
        <v>38.400501251220703</v>
      </c>
      <c r="F259" s="5">
        <f t="shared" si="13"/>
        <v>0.73309576436797386</v>
      </c>
      <c r="G259" s="5">
        <f t="shared" si="14"/>
        <v>0.56137424583351958</v>
      </c>
      <c r="H259" s="5">
        <f t="shared" si="15"/>
        <v>0.88878389099041044</v>
      </c>
      <c r="I259" s="5">
        <f t="shared" si="16"/>
        <v>0.71299252160747528</v>
      </c>
      <c r="J259" s="2">
        <v>0.66</v>
      </c>
      <c r="K259" s="2">
        <v>-0.59</v>
      </c>
      <c r="L259" s="2">
        <v>0.49</v>
      </c>
      <c r="M259" s="2">
        <v>-0.19</v>
      </c>
      <c r="N259" s="2">
        <v>0.06</v>
      </c>
    </row>
    <row r="260" spans="1:14" x14ac:dyDescent="0.25">
      <c r="A260" s="1">
        <v>41285</v>
      </c>
      <c r="B260" s="2">
        <v>114.036613464355</v>
      </c>
      <c r="C260" s="2">
        <v>62.158988952636697</v>
      </c>
      <c r="D260" s="2">
        <v>53.490596771240199</v>
      </c>
      <c r="E260" s="2">
        <v>38.415611267089801</v>
      </c>
      <c r="F260" s="5">
        <f t="shared" ref="F260:F323" si="17">B260/B259*100-100</f>
        <v>4.4537100294789411E-2</v>
      </c>
      <c r="G260" s="5">
        <f t="shared" ref="G260:G323" si="18">C260/C259*100-100</f>
        <v>5.7284871482352173E-2</v>
      </c>
      <c r="H260" s="5">
        <f t="shared" ref="H260:H323" si="19">D260/D259*100-100</f>
        <v>-0.10634624493664546</v>
      </c>
      <c r="I260" s="5">
        <f t="shared" ref="I260:I323" si="20">E260/E259*100-100</f>
        <v>3.9348486026909768E-2</v>
      </c>
      <c r="J260" s="2">
        <v>0.02</v>
      </c>
      <c r="K260" s="2">
        <v>0.05</v>
      </c>
      <c r="L260" s="2">
        <v>-0.44</v>
      </c>
      <c r="M260" s="2">
        <v>0.23</v>
      </c>
      <c r="N260" s="2">
        <v>-0.21</v>
      </c>
    </row>
    <row r="261" spans="1:14" x14ac:dyDescent="0.25">
      <c r="A261" s="1">
        <v>41288</v>
      </c>
      <c r="B261" s="2">
        <v>113.93503570556599</v>
      </c>
      <c r="C261" s="2">
        <v>61.998928070068303</v>
      </c>
      <c r="D261" s="2">
        <v>53.555675506591797</v>
      </c>
      <c r="E261" s="2">
        <v>38.4835815429687</v>
      </c>
      <c r="F261" s="5">
        <f t="shared" si="17"/>
        <v>-8.9074688999559726E-2</v>
      </c>
      <c r="G261" s="5">
        <f t="shared" si="18"/>
        <v>-0.25750239066847769</v>
      </c>
      <c r="H261" s="5">
        <f t="shared" si="19"/>
        <v>0.12166387978416537</v>
      </c>
      <c r="I261" s="5">
        <f t="shared" si="20"/>
        <v>0.1769339954174427</v>
      </c>
      <c r="J261" s="2">
        <v>-0.06</v>
      </c>
      <c r="K261" s="2">
        <v>0.03</v>
      </c>
      <c r="L261" s="2">
        <v>-0.06</v>
      </c>
      <c r="M261" s="2">
        <v>-7.0000000000000007E-2</v>
      </c>
      <c r="N261" s="2">
        <v>0.32</v>
      </c>
    </row>
    <row r="262" spans="1:14" x14ac:dyDescent="0.25">
      <c r="A262" s="1">
        <v>41289</v>
      </c>
      <c r="B262" s="2">
        <v>113.98584747314401</v>
      </c>
      <c r="C262" s="2">
        <v>62.025581359863203</v>
      </c>
      <c r="D262" s="2">
        <v>53.726455688476499</v>
      </c>
      <c r="E262" s="2">
        <v>38.536449432372997</v>
      </c>
      <c r="F262" s="5">
        <f t="shared" si="17"/>
        <v>4.4597140171461547E-2</v>
      </c>
      <c r="G262" s="5">
        <f t="shared" si="18"/>
        <v>4.2989920349540967E-2</v>
      </c>
      <c r="H262" s="5">
        <f t="shared" si="19"/>
        <v>0.31888344282704395</v>
      </c>
      <c r="I262" s="5">
        <f t="shared" si="20"/>
        <v>0.13737777848265864</v>
      </c>
      <c r="J262" s="2">
        <v>0.19</v>
      </c>
      <c r="K262" s="2">
        <v>0.27</v>
      </c>
      <c r="L262" s="2">
        <v>0</v>
      </c>
      <c r="M262" s="2">
        <v>-0.09</v>
      </c>
      <c r="N262" s="2">
        <v>0.06</v>
      </c>
    </row>
    <row r="263" spans="1:14" x14ac:dyDescent="0.25">
      <c r="A263" s="1">
        <v>41290</v>
      </c>
      <c r="B263" s="2">
        <v>113.98584747314401</v>
      </c>
      <c r="C263" s="2">
        <v>62.034477233886697</v>
      </c>
      <c r="D263" s="2">
        <v>53.661403656005803</v>
      </c>
      <c r="E263" s="2">
        <v>38.445831298828097</v>
      </c>
      <c r="F263" s="5">
        <f t="shared" si="17"/>
        <v>0</v>
      </c>
      <c r="G263" s="5">
        <f t="shared" si="18"/>
        <v>1.4342266252825198E-2</v>
      </c>
      <c r="H263" s="5">
        <f t="shared" si="19"/>
        <v>-0.12108007430806822</v>
      </c>
      <c r="I263" s="5">
        <f t="shared" si="20"/>
        <v>-0.23514915068635389</v>
      </c>
      <c r="J263" s="2">
        <v>-0.04</v>
      </c>
      <c r="K263" s="2">
        <v>-0.26</v>
      </c>
      <c r="L263" s="2">
        <v>0.24</v>
      </c>
      <c r="M263" s="2">
        <v>-0.02</v>
      </c>
      <c r="N263" s="2">
        <v>-0.01</v>
      </c>
    </row>
    <row r="264" spans="1:14" x14ac:dyDescent="0.25">
      <c r="A264" s="1">
        <v>41291</v>
      </c>
      <c r="B264" s="2">
        <v>114.69686889648401</v>
      </c>
      <c r="C264" s="2">
        <v>62.443546295166001</v>
      </c>
      <c r="D264" s="2">
        <v>54.019248962402301</v>
      </c>
      <c r="E264" s="2">
        <v>38.7780952453613</v>
      </c>
      <c r="F264" s="5">
        <f t="shared" si="17"/>
        <v>0.62378044213559747</v>
      </c>
      <c r="G264" s="5">
        <f t="shared" si="18"/>
        <v>0.65942211415274699</v>
      </c>
      <c r="H264" s="5">
        <f t="shared" si="19"/>
        <v>0.66685789415880947</v>
      </c>
      <c r="I264" s="5">
        <f t="shared" si="20"/>
        <v>0.86423920437724178</v>
      </c>
      <c r="J264" s="2">
        <v>0.61</v>
      </c>
      <c r="K264" s="2">
        <v>0.4</v>
      </c>
      <c r="L264" s="2">
        <v>-0.11</v>
      </c>
      <c r="M264" s="2">
        <v>0.19</v>
      </c>
      <c r="N264" s="2">
        <v>0</v>
      </c>
    </row>
    <row r="265" spans="1:14" x14ac:dyDescent="0.25">
      <c r="A265" s="1">
        <v>41292</v>
      </c>
      <c r="B265" s="2">
        <v>115.01856994628901</v>
      </c>
      <c r="C265" s="2">
        <v>62.4791259765625</v>
      </c>
      <c r="D265" s="2">
        <v>54.116847991943303</v>
      </c>
      <c r="E265" s="2">
        <v>38.906475067138601</v>
      </c>
      <c r="F265" s="5">
        <f t="shared" si="17"/>
        <v>0.28047936521731742</v>
      </c>
      <c r="G265" s="5">
        <f t="shared" si="18"/>
        <v>5.6978957005938469E-2</v>
      </c>
      <c r="H265" s="5">
        <f t="shared" si="19"/>
        <v>0.18067453993839422</v>
      </c>
      <c r="I265" s="5">
        <f t="shared" si="20"/>
        <v>0.33106273262004038</v>
      </c>
      <c r="J265" s="2">
        <v>0.28999999999999998</v>
      </c>
      <c r="K265" s="2">
        <v>0.04</v>
      </c>
      <c r="L265" s="2">
        <v>-0.1</v>
      </c>
      <c r="M265" s="2">
        <v>0.18</v>
      </c>
      <c r="N265" s="2">
        <v>0.26</v>
      </c>
    </row>
    <row r="266" spans="1:14" x14ac:dyDescent="0.25">
      <c r="A266" s="1">
        <v>41296</v>
      </c>
      <c r="B266" s="2">
        <v>115.57720184326099</v>
      </c>
      <c r="C266" s="2">
        <v>62.656955718994098</v>
      </c>
      <c r="D266" s="2">
        <v>54.637355804443303</v>
      </c>
      <c r="E266" s="2">
        <v>39.057502746582003</v>
      </c>
      <c r="F266" s="5">
        <f t="shared" si="17"/>
        <v>0.48568843903453285</v>
      </c>
      <c r="G266" s="5">
        <f t="shared" si="18"/>
        <v>0.28462264740755927</v>
      </c>
      <c r="H266" s="5">
        <f t="shared" si="19"/>
        <v>0.96182211605800205</v>
      </c>
      <c r="I266" s="5">
        <f t="shared" si="20"/>
        <v>0.38818134817606165</v>
      </c>
      <c r="J266" s="2">
        <v>0.48</v>
      </c>
      <c r="K266" s="2">
        <v>0.22</v>
      </c>
      <c r="L266" s="2">
        <v>0.45</v>
      </c>
      <c r="M266" s="2">
        <v>-0.25</v>
      </c>
      <c r="N266" s="2">
        <v>0.1</v>
      </c>
    </row>
    <row r="267" spans="1:14" x14ac:dyDescent="0.25">
      <c r="A267" s="1">
        <v>41297</v>
      </c>
      <c r="B267" s="2">
        <v>115.746528625488</v>
      </c>
      <c r="C267" s="2">
        <v>62.852603912353501</v>
      </c>
      <c r="D267" s="2">
        <v>54.5966987609863</v>
      </c>
      <c r="E267" s="2">
        <v>39.049968719482401</v>
      </c>
      <c r="F267" s="5">
        <f t="shared" si="17"/>
        <v>0.14650534839614693</v>
      </c>
      <c r="G267" s="5">
        <f t="shared" si="18"/>
        <v>0.31225295119163832</v>
      </c>
      <c r="H267" s="5">
        <f t="shared" si="19"/>
        <v>-7.4412538561560382E-2</v>
      </c>
      <c r="I267" s="5">
        <f t="shared" si="20"/>
        <v>-1.9289577084549592E-2</v>
      </c>
      <c r="J267" s="2">
        <v>0.1</v>
      </c>
      <c r="K267" s="2">
        <v>-0.35</v>
      </c>
      <c r="L267" s="2">
        <v>-0.13</v>
      </c>
      <c r="M267" s="2">
        <v>-0.13</v>
      </c>
      <c r="N267" s="2">
        <v>-0.12</v>
      </c>
    </row>
    <row r="268" spans="1:14" x14ac:dyDescent="0.25">
      <c r="A268" s="1">
        <v>41298</v>
      </c>
      <c r="B268" s="2">
        <v>115.814254760742</v>
      </c>
      <c r="C268" s="2">
        <v>62.701427459716797</v>
      </c>
      <c r="D268" s="2">
        <v>54.881343841552699</v>
      </c>
      <c r="E268" s="2">
        <v>39.185897827148402</v>
      </c>
      <c r="F268" s="5">
        <f t="shared" si="17"/>
        <v>5.8512454808166581E-2</v>
      </c>
      <c r="G268" s="5">
        <f t="shared" si="18"/>
        <v>-0.24052536128418467</v>
      </c>
      <c r="H268" s="5">
        <f t="shared" si="19"/>
        <v>0.52135950895588223</v>
      </c>
      <c r="I268" s="5">
        <f t="shared" si="20"/>
        <v>0.34809018322768281</v>
      </c>
      <c r="J268" s="2">
        <v>0.09</v>
      </c>
      <c r="K268" s="2">
        <v>0.37</v>
      </c>
      <c r="L268" s="2">
        <v>0.04</v>
      </c>
      <c r="M268" s="2">
        <v>0.09</v>
      </c>
      <c r="N268" s="2">
        <v>0.48</v>
      </c>
    </row>
    <row r="269" spans="1:14" x14ac:dyDescent="0.25">
      <c r="A269" s="1">
        <v>41299</v>
      </c>
      <c r="B269" s="2">
        <v>116.457542419433</v>
      </c>
      <c r="C269" s="2">
        <v>62.9237251281738</v>
      </c>
      <c r="D269" s="2">
        <v>55.0765380859375</v>
      </c>
      <c r="E269" s="2">
        <v>39.404891967773402</v>
      </c>
      <c r="F269" s="5">
        <f t="shared" si="17"/>
        <v>0.55544773829434746</v>
      </c>
      <c r="G269" s="5">
        <f t="shared" si="18"/>
        <v>0.35453366448446388</v>
      </c>
      <c r="H269" s="5">
        <f t="shared" si="19"/>
        <v>0.35566593439901339</v>
      </c>
      <c r="I269" s="5">
        <f t="shared" si="20"/>
        <v>0.55885957134628939</v>
      </c>
      <c r="J269" s="2">
        <v>0.59</v>
      </c>
      <c r="K269" s="2">
        <v>-0.14000000000000001</v>
      </c>
      <c r="L269" s="2">
        <v>-0.33</v>
      </c>
      <c r="M269" s="2">
        <v>-0.16</v>
      </c>
      <c r="N269" s="2">
        <v>-0.14000000000000001</v>
      </c>
    </row>
    <row r="270" spans="1:14" x14ac:dyDescent="0.25">
      <c r="A270" s="1">
        <v>41302</v>
      </c>
      <c r="B270" s="2">
        <v>116.32211303710901</v>
      </c>
      <c r="C270" s="2">
        <v>62.817047119140597</v>
      </c>
      <c r="D270" s="2">
        <v>55.117202758788999</v>
      </c>
      <c r="E270" s="2">
        <v>39.374675750732401</v>
      </c>
      <c r="F270" s="5">
        <f t="shared" si="17"/>
        <v>-0.11629077817582356</v>
      </c>
      <c r="G270" s="5">
        <f t="shared" si="18"/>
        <v>-0.16953543169273644</v>
      </c>
      <c r="H270" s="5">
        <f t="shared" si="19"/>
        <v>7.383302267118097E-2</v>
      </c>
      <c r="I270" s="5">
        <f t="shared" si="20"/>
        <v>-7.6681385310521932E-2</v>
      </c>
      <c r="J270" s="2">
        <v>-0.14000000000000001</v>
      </c>
      <c r="K270" s="2">
        <v>0.38</v>
      </c>
      <c r="L270" s="2">
        <v>0.15</v>
      </c>
      <c r="M270" s="2">
        <v>-0.03</v>
      </c>
      <c r="N270" s="2">
        <v>-0.02</v>
      </c>
    </row>
    <row r="271" spans="1:14" x14ac:dyDescent="0.25">
      <c r="A271" s="1">
        <v>41303</v>
      </c>
      <c r="B271" s="2">
        <v>116.79613494873</v>
      </c>
      <c r="C271" s="2">
        <v>63.057136535644503</v>
      </c>
      <c r="D271" s="2">
        <v>55.458778381347599</v>
      </c>
      <c r="E271" s="2">
        <v>39.6692085266113</v>
      </c>
      <c r="F271" s="5">
        <f t="shared" si="17"/>
        <v>0.40750799589564224</v>
      </c>
      <c r="G271" s="5">
        <f t="shared" si="18"/>
        <v>0.38220423836310147</v>
      </c>
      <c r="H271" s="5">
        <f t="shared" si="19"/>
        <v>0.6197259756694109</v>
      </c>
      <c r="I271" s="5">
        <f t="shared" si="20"/>
        <v>0.74802590818394776</v>
      </c>
      <c r="J271" s="2">
        <v>0.36</v>
      </c>
      <c r="K271" s="2">
        <v>-0.44</v>
      </c>
      <c r="L271" s="2">
        <v>0.3</v>
      </c>
      <c r="M271" s="2">
        <v>-0.12</v>
      </c>
      <c r="N271" s="2">
        <v>0.32</v>
      </c>
    </row>
    <row r="272" spans="1:14" x14ac:dyDescent="0.25">
      <c r="A272" s="1">
        <v>41304</v>
      </c>
      <c r="B272" s="2">
        <v>116.33904266357401</v>
      </c>
      <c r="C272" s="2">
        <v>62.754776000976499</v>
      </c>
      <c r="D272" s="2">
        <v>55.222923278808501</v>
      </c>
      <c r="E272" s="2">
        <v>39.518169403076101</v>
      </c>
      <c r="F272" s="5">
        <f t="shared" si="17"/>
        <v>-0.39135908509013007</v>
      </c>
      <c r="G272" s="5">
        <f t="shared" si="18"/>
        <v>-0.47950248184372413</v>
      </c>
      <c r="H272" s="5">
        <f t="shared" si="19"/>
        <v>-0.42528001774093127</v>
      </c>
      <c r="I272" s="5">
        <f t="shared" si="20"/>
        <v>-0.38074650124131892</v>
      </c>
      <c r="J272" s="2">
        <v>-0.38</v>
      </c>
      <c r="K272" s="2">
        <v>-0.85</v>
      </c>
      <c r="L272" s="2">
        <v>0.16</v>
      </c>
      <c r="M272" s="2">
        <v>-0.09</v>
      </c>
      <c r="N272" s="2">
        <v>0.01</v>
      </c>
    </row>
    <row r="273" spans="1:14" x14ac:dyDescent="0.25">
      <c r="A273" s="1">
        <v>41305</v>
      </c>
      <c r="B273" s="2">
        <v>116.068153381347</v>
      </c>
      <c r="C273" s="2">
        <v>62.603603363037102</v>
      </c>
      <c r="D273" s="2">
        <v>55.100936889648402</v>
      </c>
      <c r="E273" s="2">
        <v>39.3973388671875</v>
      </c>
      <c r="F273" s="5">
        <f t="shared" si="17"/>
        <v>-0.23284468913016099</v>
      </c>
      <c r="G273" s="5">
        <f t="shared" si="18"/>
        <v>-0.24089423558302769</v>
      </c>
      <c r="H273" s="5">
        <f t="shared" si="19"/>
        <v>-0.22089810158043122</v>
      </c>
      <c r="I273" s="5">
        <f t="shared" si="20"/>
        <v>-0.30575944613264028</v>
      </c>
      <c r="J273" s="2">
        <v>-0.08</v>
      </c>
      <c r="K273" s="2">
        <v>0.71</v>
      </c>
      <c r="L273" s="2">
        <v>0.18</v>
      </c>
      <c r="M273" s="2">
        <v>-0.21</v>
      </c>
      <c r="N273" s="2">
        <v>0.05</v>
      </c>
    </row>
    <row r="274" spans="1:14" x14ac:dyDescent="0.25">
      <c r="A274" s="1">
        <v>41306</v>
      </c>
      <c r="B274" s="2">
        <v>117.185501098632</v>
      </c>
      <c r="C274" s="2">
        <v>63.252780914306598</v>
      </c>
      <c r="D274" s="2">
        <v>55.678367614746001</v>
      </c>
      <c r="E274" s="2">
        <v>39.737167358398402</v>
      </c>
      <c r="F274" s="5">
        <f t="shared" si="17"/>
        <v>0.96266519689849872</v>
      </c>
      <c r="G274" s="5">
        <f t="shared" si="18"/>
        <v>1.0369651527962702</v>
      </c>
      <c r="H274" s="5">
        <f t="shared" si="19"/>
        <v>1.0479508293189923</v>
      </c>
      <c r="I274" s="5">
        <f t="shared" si="20"/>
        <v>0.86256711996843194</v>
      </c>
      <c r="J274" s="2">
        <v>0.99</v>
      </c>
      <c r="K274" s="2">
        <v>0.08</v>
      </c>
      <c r="L274" s="2">
        <v>0.24</v>
      </c>
      <c r="M274" s="2">
        <v>-0.26</v>
      </c>
      <c r="N274" s="2">
        <v>-0.03</v>
      </c>
    </row>
    <row r="275" spans="1:14" x14ac:dyDescent="0.25">
      <c r="A275" s="1">
        <v>41309</v>
      </c>
      <c r="B275" s="2">
        <v>115.898872375488</v>
      </c>
      <c r="C275" s="2">
        <v>62.488002777099602</v>
      </c>
      <c r="D275" s="2">
        <v>55.190391540527301</v>
      </c>
      <c r="E275" s="2">
        <v>39.367134094238203</v>
      </c>
      <c r="F275" s="5">
        <f t="shared" si="17"/>
        <v>-1.0979419049981942</v>
      </c>
      <c r="G275" s="5">
        <f t="shared" si="18"/>
        <v>-1.2090822350452868</v>
      </c>
      <c r="H275" s="5">
        <f t="shared" si="19"/>
        <v>-0.87641950567794424</v>
      </c>
      <c r="I275" s="5">
        <f t="shared" si="20"/>
        <v>-0.93120191689253318</v>
      </c>
      <c r="J275" s="2">
        <v>-1.19</v>
      </c>
      <c r="K275" s="2">
        <v>-0.11</v>
      </c>
      <c r="L275" s="2">
        <v>-0.17</v>
      </c>
      <c r="M275" s="2">
        <v>0</v>
      </c>
      <c r="N275" s="2">
        <v>-0.01</v>
      </c>
    </row>
    <row r="276" spans="1:14" x14ac:dyDescent="0.25">
      <c r="A276" s="1">
        <v>41310</v>
      </c>
      <c r="B276" s="2">
        <v>117.08391571044901</v>
      </c>
      <c r="C276" s="2">
        <v>63.243873596191399</v>
      </c>
      <c r="D276" s="2">
        <v>55.6377143859863</v>
      </c>
      <c r="E276" s="2">
        <v>39.6767578125</v>
      </c>
      <c r="F276" s="5">
        <f t="shared" si="17"/>
        <v>1.0224804699753349</v>
      </c>
      <c r="G276" s="5">
        <f t="shared" si="18"/>
        <v>1.2096255048958113</v>
      </c>
      <c r="H276" s="5">
        <f t="shared" si="19"/>
        <v>0.81050855587882609</v>
      </c>
      <c r="I276" s="5">
        <f t="shared" si="20"/>
        <v>0.78650307010057929</v>
      </c>
      <c r="J276" s="2">
        <v>1.07</v>
      </c>
      <c r="K276" s="2">
        <v>-0.05</v>
      </c>
      <c r="L276" s="2">
        <v>0.15</v>
      </c>
      <c r="M276" s="2">
        <v>0</v>
      </c>
      <c r="N276" s="2">
        <v>-0.09</v>
      </c>
    </row>
    <row r="277" spans="1:14" x14ac:dyDescent="0.25">
      <c r="A277" s="1">
        <v>41311</v>
      </c>
      <c r="B277" s="2">
        <v>117.185501098632</v>
      </c>
      <c r="C277" s="2">
        <v>63.119380950927699</v>
      </c>
      <c r="D277" s="2">
        <v>55.662094116210902</v>
      </c>
      <c r="E277" s="2">
        <v>39.744724273681598</v>
      </c>
      <c r="F277" s="5">
        <f t="shared" si="17"/>
        <v>8.6762889306001512E-2</v>
      </c>
      <c r="G277" s="5">
        <f t="shared" si="18"/>
        <v>-0.19684538309367383</v>
      </c>
      <c r="H277" s="5">
        <f t="shared" si="19"/>
        <v>4.3818712708912244E-2</v>
      </c>
      <c r="I277" s="5">
        <f t="shared" si="20"/>
        <v>0.17130044118722765</v>
      </c>
      <c r="J277" s="2">
        <v>0.15</v>
      </c>
      <c r="K277" s="2">
        <v>0.28999999999999998</v>
      </c>
      <c r="L277" s="2">
        <v>0.14000000000000001</v>
      </c>
      <c r="M277" s="2">
        <v>-0.15</v>
      </c>
      <c r="N277" s="2">
        <v>0.02</v>
      </c>
    </row>
    <row r="278" spans="1:14" x14ac:dyDescent="0.25">
      <c r="A278" s="1">
        <v>41312</v>
      </c>
      <c r="B278" s="2">
        <v>117.033111572265</v>
      </c>
      <c r="C278" s="2">
        <v>63.137157440185497</v>
      </c>
      <c r="D278" s="2">
        <v>55.507579803466797</v>
      </c>
      <c r="E278" s="2">
        <v>39.706962585449197</v>
      </c>
      <c r="F278" s="5">
        <f t="shared" si="17"/>
        <v>-0.13004128065189491</v>
      </c>
      <c r="G278" s="5">
        <f t="shared" si="18"/>
        <v>2.8163282006232748E-2</v>
      </c>
      <c r="H278" s="5">
        <f t="shared" si="19"/>
        <v>-0.27759342367089346</v>
      </c>
      <c r="I278" s="5">
        <f t="shared" si="20"/>
        <v>-9.5010567874055596E-2</v>
      </c>
      <c r="J278" s="2">
        <v>-0.15</v>
      </c>
      <c r="K278" s="2">
        <v>-7.0000000000000007E-2</v>
      </c>
      <c r="L278" s="2">
        <v>0.02</v>
      </c>
      <c r="M278" s="2">
        <v>0.19</v>
      </c>
      <c r="N278" s="2">
        <v>-0.02</v>
      </c>
    </row>
    <row r="279" spans="1:14" x14ac:dyDescent="0.25">
      <c r="A279" s="1">
        <v>41313</v>
      </c>
      <c r="B279" s="2">
        <v>117.676460266113</v>
      </c>
      <c r="C279" s="2">
        <v>63.510654449462798</v>
      </c>
      <c r="D279" s="2">
        <v>55.694652557372997</v>
      </c>
      <c r="E279" s="2">
        <v>39.820232391357401</v>
      </c>
      <c r="F279" s="5">
        <f t="shared" si="17"/>
        <v>0.54971510643871113</v>
      </c>
      <c r="G279" s="5">
        <f t="shared" si="18"/>
        <v>0.59156449929051291</v>
      </c>
      <c r="H279" s="5">
        <f t="shared" si="19"/>
        <v>0.33702199693908597</v>
      </c>
      <c r="I279" s="5">
        <f t="shared" si="20"/>
        <v>0.28526434290823488</v>
      </c>
      <c r="J279" s="2">
        <v>0.57999999999999996</v>
      </c>
      <c r="K279" s="2">
        <v>0.03</v>
      </c>
      <c r="L279" s="2">
        <v>-0.18</v>
      </c>
      <c r="M279" s="2">
        <v>0.09</v>
      </c>
      <c r="N279" s="2">
        <v>-0.45</v>
      </c>
    </row>
    <row r="280" spans="1:14" x14ac:dyDescent="0.25">
      <c r="A280" s="1">
        <v>41316</v>
      </c>
      <c r="B280" s="2">
        <v>117.625694274902</v>
      </c>
      <c r="C280" s="2">
        <v>63.564014434814403</v>
      </c>
      <c r="D280" s="2">
        <v>55.792243957519503</v>
      </c>
      <c r="E280" s="2">
        <v>39.835334777832003</v>
      </c>
      <c r="F280" s="5">
        <f t="shared" si="17"/>
        <v>-4.3140311236584239E-2</v>
      </c>
      <c r="G280" s="5">
        <f t="shared" si="18"/>
        <v>8.4017376004325683E-2</v>
      </c>
      <c r="H280" s="5">
        <f t="shared" si="19"/>
        <v>0.17522579936373006</v>
      </c>
      <c r="I280" s="5">
        <f t="shared" si="20"/>
        <v>3.7926414708408629E-2</v>
      </c>
      <c r="J280" s="2">
        <v>-0.08</v>
      </c>
      <c r="K280" s="2">
        <v>-0.02</v>
      </c>
      <c r="L280" s="2">
        <v>0.38</v>
      </c>
      <c r="M280" s="2">
        <v>-0.18</v>
      </c>
      <c r="N280" s="2">
        <v>0.3</v>
      </c>
    </row>
    <row r="281" spans="1:14" x14ac:dyDescent="0.25">
      <c r="A281" s="1">
        <v>41317</v>
      </c>
      <c r="B281" s="2">
        <v>117.81185150146401</v>
      </c>
      <c r="C281" s="2">
        <v>63.5551147460937</v>
      </c>
      <c r="D281" s="2">
        <v>56.011837005615199</v>
      </c>
      <c r="E281" s="2">
        <v>39.925956726074197</v>
      </c>
      <c r="F281" s="5">
        <f t="shared" si="17"/>
        <v>0.15826238281486837</v>
      </c>
      <c r="G281" s="5">
        <f t="shared" si="18"/>
        <v>-1.4001143256663795E-2</v>
      </c>
      <c r="H281" s="5">
        <f t="shared" si="19"/>
        <v>0.39359063647430048</v>
      </c>
      <c r="I281" s="5">
        <f t="shared" si="20"/>
        <v>0.22749136852398522</v>
      </c>
      <c r="J281" s="2">
        <v>0.16</v>
      </c>
      <c r="K281" s="2">
        <v>0.27</v>
      </c>
      <c r="L281" s="2">
        <v>0.73</v>
      </c>
      <c r="M281" s="2">
        <v>-0.56000000000000005</v>
      </c>
      <c r="N281" s="2">
        <v>0.46</v>
      </c>
    </row>
    <row r="282" spans="1:14" x14ac:dyDescent="0.25">
      <c r="A282" s="1">
        <v>41318</v>
      </c>
      <c r="B282" s="2">
        <v>117.91346740722599</v>
      </c>
      <c r="C282" s="2">
        <v>63.626258850097599</v>
      </c>
      <c r="D282" s="2">
        <v>56.101303100585902</v>
      </c>
      <c r="E282" s="2">
        <v>39.971263885497997</v>
      </c>
      <c r="F282" s="5">
        <f t="shared" si="17"/>
        <v>8.6252702480209109E-2</v>
      </c>
      <c r="G282" s="5">
        <f t="shared" si="18"/>
        <v>0.11194080018283614</v>
      </c>
      <c r="H282" s="5">
        <f t="shared" si="19"/>
        <v>0.15972712153993029</v>
      </c>
      <c r="I282" s="5">
        <f t="shared" si="20"/>
        <v>0.11347795554317486</v>
      </c>
      <c r="J282" s="2">
        <v>0.14000000000000001</v>
      </c>
      <c r="K282" s="2">
        <v>7.0000000000000007E-2</v>
      </c>
      <c r="L282" s="2">
        <v>0.02</v>
      </c>
      <c r="M282" s="2">
        <v>0</v>
      </c>
      <c r="N282" s="2">
        <v>-0.02</v>
      </c>
    </row>
    <row r="283" spans="1:14" x14ac:dyDescent="0.25">
      <c r="A283" s="1">
        <v>41319</v>
      </c>
      <c r="B283" s="2">
        <v>118.08277130126901</v>
      </c>
      <c r="C283" s="2">
        <v>63.688491821288999</v>
      </c>
      <c r="D283" s="2">
        <v>56.085010528564403</v>
      </c>
      <c r="E283" s="2">
        <v>39.963706970214801</v>
      </c>
      <c r="F283" s="5">
        <f t="shared" si="17"/>
        <v>0.14358316973100216</v>
      </c>
      <c r="G283" s="5">
        <f t="shared" si="18"/>
        <v>9.7810200247707257E-2</v>
      </c>
      <c r="H283" s="5">
        <f t="shared" si="19"/>
        <v>-2.9041343286252186E-2</v>
      </c>
      <c r="I283" s="5">
        <f t="shared" si="20"/>
        <v>-1.8905870239294131E-2</v>
      </c>
      <c r="J283" s="2">
        <v>0.11</v>
      </c>
      <c r="K283" s="2">
        <v>0.27</v>
      </c>
      <c r="L283" s="2">
        <v>0.12</v>
      </c>
      <c r="M283" s="2">
        <v>-0.36</v>
      </c>
      <c r="N283" s="2">
        <v>-0.18</v>
      </c>
    </row>
    <row r="284" spans="1:14" x14ac:dyDescent="0.25">
      <c r="A284" s="1">
        <v>41320</v>
      </c>
      <c r="B284" s="2">
        <v>117.93038940429599</v>
      </c>
      <c r="C284" s="2">
        <v>63.599578857421797</v>
      </c>
      <c r="D284" s="2">
        <v>55.865447998046797</v>
      </c>
      <c r="E284" s="2">
        <v>39.986370086669901</v>
      </c>
      <c r="F284" s="5">
        <f t="shared" si="17"/>
        <v>-0.12904668081021953</v>
      </c>
      <c r="G284" s="5">
        <f t="shared" si="18"/>
        <v>-0.13960601252215099</v>
      </c>
      <c r="H284" s="5">
        <f t="shared" si="19"/>
        <v>-0.3914816605156517</v>
      </c>
      <c r="I284" s="5">
        <f t="shared" si="20"/>
        <v>5.6709244895600364E-2</v>
      </c>
      <c r="J284" s="2">
        <v>-0.11</v>
      </c>
      <c r="K284" s="2">
        <v>0.01</v>
      </c>
      <c r="L284" s="2">
        <v>-0.1</v>
      </c>
      <c r="M284" s="2">
        <v>-0.03</v>
      </c>
      <c r="N284" s="2">
        <v>0.15</v>
      </c>
    </row>
    <row r="285" spans="1:14" x14ac:dyDescent="0.25">
      <c r="A285" s="1">
        <v>41324</v>
      </c>
      <c r="B285" s="2">
        <v>118.743049621582</v>
      </c>
      <c r="C285" s="2">
        <v>64.044212341308594</v>
      </c>
      <c r="D285" s="2">
        <v>56.320888519287102</v>
      </c>
      <c r="E285" s="2">
        <v>40.303554534912102</v>
      </c>
      <c r="F285" s="5">
        <f t="shared" si="17"/>
        <v>0.68910161442781259</v>
      </c>
      <c r="G285" s="5">
        <f t="shared" si="18"/>
        <v>0.69911388074375225</v>
      </c>
      <c r="H285" s="5">
        <f t="shared" si="19"/>
        <v>0.81524544698223167</v>
      </c>
      <c r="I285" s="5">
        <f t="shared" si="20"/>
        <v>0.79323141249057016</v>
      </c>
      <c r="J285" s="2">
        <v>0.74</v>
      </c>
      <c r="K285" s="2">
        <v>0.26</v>
      </c>
      <c r="L285" s="2">
        <v>0.16</v>
      </c>
      <c r="M285" s="2">
        <v>-0.08</v>
      </c>
      <c r="N285" s="2">
        <v>0.37</v>
      </c>
    </row>
    <row r="286" spans="1:14" x14ac:dyDescent="0.25">
      <c r="A286" s="1">
        <v>41325</v>
      </c>
      <c r="B286" s="2">
        <v>117.270126342773</v>
      </c>
      <c r="C286" s="2">
        <v>63.332813262939403</v>
      </c>
      <c r="D286" s="2">
        <v>55.694652557372997</v>
      </c>
      <c r="E286" s="2">
        <v>40.009033203125</v>
      </c>
      <c r="F286" s="5">
        <f t="shared" si="17"/>
        <v>-1.2404290470078223</v>
      </c>
      <c r="G286" s="5">
        <f t="shared" si="18"/>
        <v>-1.110793703852508</v>
      </c>
      <c r="H286" s="5">
        <f t="shared" si="19"/>
        <v>-1.1119071065429864</v>
      </c>
      <c r="I286" s="5">
        <f t="shared" si="20"/>
        <v>-0.73075770905511206</v>
      </c>
      <c r="J286" s="2">
        <v>-1.36</v>
      </c>
      <c r="K286" s="2">
        <v>-0.6</v>
      </c>
      <c r="L286" s="2">
        <v>-0.61</v>
      </c>
      <c r="M286" s="2">
        <v>0.3</v>
      </c>
      <c r="N286" s="2">
        <v>0.11</v>
      </c>
    </row>
    <row r="287" spans="1:14" x14ac:dyDescent="0.25">
      <c r="A287" s="1">
        <v>41326</v>
      </c>
      <c r="B287" s="2">
        <v>116.711471557617</v>
      </c>
      <c r="C287" s="2">
        <v>62.834831237792898</v>
      </c>
      <c r="D287" s="2">
        <v>55.491310119628899</v>
      </c>
      <c r="E287" s="2">
        <v>39.842891693115199</v>
      </c>
      <c r="F287" s="5">
        <f t="shared" si="17"/>
        <v>-0.47638286286405673</v>
      </c>
      <c r="G287" s="5">
        <f t="shared" si="18"/>
        <v>-0.78629386488647413</v>
      </c>
      <c r="H287" s="5">
        <f t="shared" si="19"/>
        <v>-0.36510226459286343</v>
      </c>
      <c r="I287" s="5">
        <f t="shared" si="20"/>
        <v>-0.41525999682697545</v>
      </c>
      <c r="J287" s="2">
        <v>-0.66</v>
      </c>
      <c r="K287" s="2">
        <v>-0.28999999999999998</v>
      </c>
      <c r="L287" s="2">
        <v>-0.03</v>
      </c>
      <c r="M287" s="2">
        <v>0.04</v>
      </c>
      <c r="N287" s="2">
        <v>0.26</v>
      </c>
    </row>
    <row r="288" spans="1:14" x14ac:dyDescent="0.25">
      <c r="A288" s="1">
        <v>41327</v>
      </c>
      <c r="B288" s="2">
        <v>117.727279663085</v>
      </c>
      <c r="C288" s="2">
        <v>63.341690063476499</v>
      </c>
      <c r="D288" s="2">
        <v>55.9386177062988</v>
      </c>
      <c r="E288" s="2">
        <v>40.182723999023402</v>
      </c>
      <c r="F288" s="5">
        <f t="shared" si="17"/>
        <v>0.87035840771360995</v>
      </c>
      <c r="G288" s="5">
        <f t="shared" si="18"/>
        <v>0.80665264105736867</v>
      </c>
      <c r="H288" s="5">
        <f t="shared" si="19"/>
        <v>0.80608582804333651</v>
      </c>
      <c r="I288" s="5">
        <f t="shared" si="20"/>
        <v>0.85293082772635387</v>
      </c>
      <c r="J288" s="2">
        <v>0.94</v>
      </c>
      <c r="K288" s="2">
        <v>0.21</v>
      </c>
      <c r="L288" s="2">
        <v>-0.04</v>
      </c>
      <c r="M288" s="2">
        <v>-0.16</v>
      </c>
      <c r="N288" s="2">
        <v>-0.1</v>
      </c>
    </row>
    <row r="289" spans="1:14" x14ac:dyDescent="0.25">
      <c r="A289" s="1">
        <v>41330</v>
      </c>
      <c r="B289" s="2">
        <v>115.509506225585</v>
      </c>
      <c r="C289" s="2">
        <v>62.488002777099602</v>
      </c>
      <c r="D289" s="2">
        <v>54.791877746582003</v>
      </c>
      <c r="E289" s="2">
        <v>39.563468933105398</v>
      </c>
      <c r="F289" s="5">
        <f t="shared" si="17"/>
        <v>-1.8838228861202566</v>
      </c>
      <c r="G289" s="5">
        <f t="shared" si="18"/>
        <v>-1.3477494609338549</v>
      </c>
      <c r="H289" s="5">
        <f t="shared" si="19"/>
        <v>-2.0499969551225945</v>
      </c>
      <c r="I289" s="5">
        <f t="shared" si="20"/>
        <v>-1.5410977760817133</v>
      </c>
      <c r="J289" s="2">
        <v>-1.82</v>
      </c>
      <c r="K289" s="2">
        <v>-0.24</v>
      </c>
      <c r="L289" s="2">
        <v>-0.73</v>
      </c>
      <c r="M289" s="2">
        <v>0.62</v>
      </c>
      <c r="N289" s="2">
        <v>-0.37</v>
      </c>
    </row>
    <row r="290" spans="1:14" x14ac:dyDescent="0.25">
      <c r="A290" s="1">
        <v>41331</v>
      </c>
      <c r="B290" s="2">
        <v>116.288284301757</v>
      </c>
      <c r="C290" s="2">
        <v>62.825935363769503</v>
      </c>
      <c r="D290" s="2">
        <v>55.044002532958899</v>
      </c>
      <c r="E290" s="2">
        <v>39.805137634277301</v>
      </c>
      <c r="F290" s="5">
        <f t="shared" si="17"/>
        <v>0.67421124167140078</v>
      </c>
      <c r="G290" s="5">
        <f t="shared" si="18"/>
        <v>0.54079594746426096</v>
      </c>
      <c r="H290" s="5">
        <f t="shared" si="19"/>
        <v>0.46014992868650495</v>
      </c>
      <c r="I290" s="5">
        <f t="shared" si="20"/>
        <v>0.6108379969929274</v>
      </c>
      <c r="J290" s="2">
        <v>0.57999999999999996</v>
      </c>
      <c r="K290" s="2">
        <v>-0.16</v>
      </c>
      <c r="L290" s="2">
        <v>0.04</v>
      </c>
      <c r="M290" s="2">
        <v>0.03</v>
      </c>
      <c r="N290" s="2">
        <v>0.25</v>
      </c>
    </row>
    <row r="291" spans="1:14" x14ac:dyDescent="0.25">
      <c r="A291" s="1">
        <v>41332</v>
      </c>
      <c r="B291" s="2">
        <v>117.744163513183</v>
      </c>
      <c r="C291" s="2">
        <v>63.661811828613203</v>
      </c>
      <c r="D291" s="2">
        <v>55.9386177062988</v>
      </c>
      <c r="E291" s="2">
        <v>40.273338317871001</v>
      </c>
      <c r="F291" s="5">
        <f t="shared" si="17"/>
        <v>1.2519569105071042</v>
      </c>
      <c r="G291" s="5">
        <f t="shared" si="18"/>
        <v>1.330464019363788</v>
      </c>
      <c r="H291" s="5">
        <f t="shared" si="19"/>
        <v>1.6252727493866814</v>
      </c>
      <c r="I291" s="5">
        <f t="shared" si="20"/>
        <v>1.1762317917235947</v>
      </c>
      <c r="J291" s="2">
        <v>1.29</v>
      </c>
      <c r="K291" s="2">
        <v>-0.32</v>
      </c>
      <c r="L291" s="2">
        <v>0.15</v>
      </c>
      <c r="M291" s="2">
        <v>-0.18</v>
      </c>
      <c r="N291" s="2">
        <v>0.01</v>
      </c>
    </row>
    <row r="292" spans="1:14" x14ac:dyDescent="0.25">
      <c r="A292" s="1">
        <v>41333</v>
      </c>
      <c r="B292" s="2">
        <v>117.60871887207</v>
      </c>
      <c r="C292" s="2">
        <v>63.466209411621001</v>
      </c>
      <c r="D292" s="2">
        <v>55.735305786132798</v>
      </c>
      <c r="E292" s="2">
        <v>40.212932586669901</v>
      </c>
      <c r="F292" s="5">
        <f t="shared" si="17"/>
        <v>-0.1150329978758009</v>
      </c>
      <c r="G292" s="5">
        <f t="shared" si="18"/>
        <v>-0.3072523564343328</v>
      </c>
      <c r="H292" s="5">
        <f t="shared" si="19"/>
        <v>-0.36345538824980395</v>
      </c>
      <c r="I292" s="5">
        <f t="shared" si="20"/>
        <v>-0.14998938186928967</v>
      </c>
      <c r="J292" s="2">
        <v>-0.05</v>
      </c>
      <c r="K292" s="2">
        <v>0.12</v>
      </c>
      <c r="L292" s="2">
        <v>-0.14000000000000001</v>
      </c>
      <c r="M292" s="2">
        <v>0.04</v>
      </c>
      <c r="N292" s="2">
        <v>0</v>
      </c>
    </row>
    <row r="293" spans="1:14" x14ac:dyDescent="0.25">
      <c r="A293" s="1">
        <v>41334</v>
      </c>
      <c r="B293" s="2">
        <v>117.91346740722599</v>
      </c>
      <c r="C293" s="2">
        <v>63.688491821288999</v>
      </c>
      <c r="D293" s="2">
        <v>55.865447998046797</v>
      </c>
      <c r="E293" s="2">
        <v>40.348857879638601</v>
      </c>
      <c r="F293" s="5">
        <f t="shared" si="17"/>
        <v>0.25912069962048179</v>
      </c>
      <c r="G293" s="5">
        <f t="shared" si="18"/>
        <v>0.35023741252034313</v>
      </c>
      <c r="H293" s="5">
        <f t="shared" si="19"/>
        <v>0.23350048964184111</v>
      </c>
      <c r="I293" s="5">
        <f t="shared" si="20"/>
        <v>0.33801387818644457</v>
      </c>
      <c r="J293" s="2">
        <v>0.22</v>
      </c>
      <c r="K293" s="2">
        <v>0.12</v>
      </c>
      <c r="L293" s="2">
        <v>-0.32</v>
      </c>
      <c r="M293" s="2">
        <v>-0.09</v>
      </c>
      <c r="N293" s="2">
        <v>-0.01</v>
      </c>
    </row>
    <row r="294" spans="1:14" x14ac:dyDescent="0.25">
      <c r="A294" s="1">
        <v>41337</v>
      </c>
      <c r="B294" s="2">
        <v>118.57370758056599</v>
      </c>
      <c r="C294" s="2">
        <v>63.955272674560497</v>
      </c>
      <c r="D294" s="2">
        <v>56.158210754394503</v>
      </c>
      <c r="E294" s="2">
        <v>40.522548675537102</v>
      </c>
      <c r="F294" s="5">
        <f t="shared" si="17"/>
        <v>0.5599361869834496</v>
      </c>
      <c r="G294" s="5">
        <f t="shared" si="18"/>
        <v>0.41888392336262825</v>
      </c>
      <c r="H294" s="5">
        <f t="shared" si="19"/>
        <v>0.52404977824207322</v>
      </c>
      <c r="I294" s="5">
        <f t="shared" si="20"/>
        <v>0.43047264538844843</v>
      </c>
      <c r="J294" s="2">
        <v>0.47</v>
      </c>
      <c r="K294" s="2">
        <v>-0.36</v>
      </c>
      <c r="L294" s="2">
        <v>0.12</v>
      </c>
      <c r="M294" s="2">
        <v>-0.37</v>
      </c>
      <c r="N294" s="2">
        <v>0.46</v>
      </c>
    </row>
    <row r="295" spans="1:14" x14ac:dyDescent="0.25">
      <c r="A295" s="1">
        <v>41338</v>
      </c>
      <c r="B295" s="2">
        <v>119.589485168457</v>
      </c>
      <c r="C295" s="2">
        <v>64.711158752441406</v>
      </c>
      <c r="D295" s="2">
        <v>56.6136665344238</v>
      </c>
      <c r="E295" s="2">
        <v>40.854820251464801</v>
      </c>
      <c r="F295" s="5">
        <f t="shared" si="17"/>
        <v>0.85666342785211214</v>
      </c>
      <c r="G295" s="5">
        <f t="shared" si="18"/>
        <v>1.1818979831847116</v>
      </c>
      <c r="H295" s="5">
        <f t="shared" si="19"/>
        <v>0.81102259831820334</v>
      </c>
      <c r="I295" s="5">
        <f t="shared" si="20"/>
        <v>0.81996712148632867</v>
      </c>
      <c r="J295" s="2">
        <v>1.01</v>
      </c>
      <c r="K295" s="2">
        <v>0.16</v>
      </c>
      <c r="L295" s="2">
        <v>-0.17</v>
      </c>
      <c r="M295" s="2">
        <v>0.01</v>
      </c>
      <c r="N295" s="2">
        <v>-0.01</v>
      </c>
    </row>
    <row r="296" spans="1:14" x14ac:dyDescent="0.25">
      <c r="A296" s="1">
        <v>41339</v>
      </c>
      <c r="B296" s="2">
        <v>119.8095703125</v>
      </c>
      <c r="C296" s="2">
        <v>64.711158752441406</v>
      </c>
      <c r="D296" s="2">
        <v>56.833236694335902</v>
      </c>
      <c r="E296" s="2">
        <v>40.885017395019503</v>
      </c>
      <c r="F296" s="5">
        <f t="shared" si="17"/>
        <v>0.18403385860636945</v>
      </c>
      <c r="G296" s="5">
        <f t="shared" si="18"/>
        <v>0</v>
      </c>
      <c r="H296" s="5">
        <f t="shared" si="19"/>
        <v>0.38783949769194237</v>
      </c>
      <c r="I296" s="5">
        <f t="shared" si="20"/>
        <v>7.3913294364857052E-2</v>
      </c>
      <c r="J296" s="2">
        <v>0.18</v>
      </c>
      <c r="K296" s="2">
        <v>0.13</v>
      </c>
      <c r="L296" s="2">
        <v>0.47</v>
      </c>
      <c r="M296" s="2">
        <v>-0.23</v>
      </c>
      <c r="N296" s="2">
        <v>0.15</v>
      </c>
    </row>
    <row r="297" spans="1:14" x14ac:dyDescent="0.25">
      <c r="A297" s="1">
        <v>41340</v>
      </c>
      <c r="B297" s="2">
        <v>120.029670715332</v>
      </c>
      <c r="C297" s="2">
        <v>64.8712158203125</v>
      </c>
      <c r="D297" s="2">
        <v>57.004051208496001</v>
      </c>
      <c r="E297" s="2">
        <v>40.930328369140597</v>
      </c>
      <c r="F297" s="5">
        <f t="shared" si="17"/>
        <v>0.18370853201285797</v>
      </c>
      <c r="G297" s="5">
        <f t="shared" si="18"/>
        <v>0.24734075383103971</v>
      </c>
      <c r="H297" s="5">
        <f t="shared" si="19"/>
        <v>0.30055390840888663</v>
      </c>
      <c r="I297" s="5">
        <f t="shared" si="20"/>
        <v>0.11082537567077111</v>
      </c>
      <c r="J297" s="2">
        <v>0.27</v>
      </c>
      <c r="K297" s="2">
        <v>0.22</v>
      </c>
      <c r="L297" s="2">
        <v>0.44</v>
      </c>
      <c r="M297" s="2">
        <v>-0.23</v>
      </c>
      <c r="N297" s="2">
        <v>0.03</v>
      </c>
    </row>
    <row r="298" spans="1:14" x14ac:dyDescent="0.25">
      <c r="A298" s="1">
        <v>41341</v>
      </c>
      <c r="B298" s="2">
        <v>120.503623962402</v>
      </c>
      <c r="C298" s="2">
        <v>65.049064636230398</v>
      </c>
      <c r="D298" s="2">
        <v>57.264293670654297</v>
      </c>
      <c r="E298" s="2">
        <v>41.043617248535099</v>
      </c>
      <c r="F298" s="5">
        <f t="shared" si="17"/>
        <v>0.39486340689383326</v>
      </c>
      <c r="G298" s="5">
        <f t="shared" si="18"/>
        <v>0.27415674836512949</v>
      </c>
      <c r="H298" s="5">
        <f t="shared" si="19"/>
        <v>0.45653327551482903</v>
      </c>
      <c r="I298" s="5">
        <f t="shared" si="20"/>
        <v>0.27678468243101406</v>
      </c>
      <c r="J298" s="2">
        <v>0.52</v>
      </c>
      <c r="K298" s="2">
        <v>0.38</v>
      </c>
      <c r="L298" s="2">
        <v>-0.17</v>
      </c>
      <c r="M298" s="2">
        <v>0</v>
      </c>
      <c r="N298" s="2">
        <v>-0.01</v>
      </c>
    </row>
    <row r="299" spans="1:14" x14ac:dyDescent="0.25">
      <c r="A299" s="1">
        <v>41344</v>
      </c>
      <c r="B299" s="2">
        <v>120.94383239746</v>
      </c>
      <c r="C299" s="2">
        <v>65.093528747558594</v>
      </c>
      <c r="D299" s="2">
        <v>57.410686492919901</v>
      </c>
      <c r="E299" s="2">
        <v>41.149337768554602</v>
      </c>
      <c r="F299" s="5">
        <f t="shared" si="17"/>
        <v>0.36530721698075297</v>
      </c>
      <c r="G299" s="5">
        <f t="shared" si="18"/>
        <v>6.835472819916788E-2</v>
      </c>
      <c r="H299" s="5">
        <f t="shared" si="19"/>
        <v>0.25564415953081721</v>
      </c>
      <c r="I299" s="5">
        <f t="shared" si="20"/>
        <v>0.25758090321164673</v>
      </c>
      <c r="J299" s="2">
        <v>0.3</v>
      </c>
      <c r="K299" s="2">
        <v>-0.28000000000000003</v>
      </c>
      <c r="L299" s="2">
        <v>0.27</v>
      </c>
      <c r="M299" s="2">
        <v>0</v>
      </c>
      <c r="N299" s="2">
        <v>0.03</v>
      </c>
    </row>
    <row r="300" spans="1:14" x14ac:dyDescent="0.25">
      <c r="A300" s="1">
        <v>41345</v>
      </c>
      <c r="B300" s="2">
        <v>120.672973632812</v>
      </c>
      <c r="C300" s="2">
        <v>65.057975769042898</v>
      </c>
      <c r="D300" s="2">
        <v>57.353790283203097</v>
      </c>
      <c r="E300" s="2">
        <v>41.126678466796797</v>
      </c>
      <c r="F300" s="5">
        <f t="shared" si="17"/>
        <v>-0.22395417714055554</v>
      </c>
      <c r="G300" s="5">
        <f t="shared" si="18"/>
        <v>-5.4618299544912929E-2</v>
      </c>
      <c r="H300" s="5">
        <f t="shared" si="19"/>
        <v>-9.9103865834834437E-2</v>
      </c>
      <c r="I300" s="5">
        <f t="shared" si="20"/>
        <v>-5.5066018037166486E-2</v>
      </c>
      <c r="J300" s="2">
        <v>-0.22</v>
      </c>
      <c r="K300" s="2">
        <v>0.02</v>
      </c>
      <c r="L300" s="2">
        <v>-0.18</v>
      </c>
      <c r="M300" s="2">
        <v>0.26</v>
      </c>
      <c r="N300" s="2">
        <v>7.0000000000000007E-2</v>
      </c>
    </row>
    <row r="301" spans="1:14" x14ac:dyDescent="0.25">
      <c r="A301" s="1">
        <v>41346</v>
      </c>
      <c r="B301" s="2">
        <v>120.84225463867099</v>
      </c>
      <c r="C301" s="2">
        <v>65.111320495605398</v>
      </c>
      <c r="D301" s="2">
        <v>57.451362609863203</v>
      </c>
      <c r="E301" s="2">
        <v>41.179542541503899</v>
      </c>
      <c r="F301" s="5">
        <f t="shared" si="17"/>
        <v>0.14028079425148121</v>
      </c>
      <c r="G301" s="5">
        <f t="shared" si="18"/>
        <v>8.1995675291040016E-2</v>
      </c>
      <c r="H301" s="5">
        <f t="shared" si="19"/>
        <v>0.17012358935357952</v>
      </c>
      <c r="I301" s="5">
        <f t="shared" si="20"/>
        <v>0.12853961632175981</v>
      </c>
      <c r="J301" s="2">
        <v>0.2</v>
      </c>
      <c r="K301" s="2">
        <v>0.23</v>
      </c>
      <c r="L301" s="2">
        <v>0.13</v>
      </c>
      <c r="M301" s="2">
        <v>0.09</v>
      </c>
      <c r="N301" s="2">
        <v>0.26</v>
      </c>
    </row>
    <row r="302" spans="1:14" x14ac:dyDescent="0.25">
      <c r="A302" s="1">
        <v>41347</v>
      </c>
      <c r="B302" s="2">
        <v>121.485595703125</v>
      </c>
      <c r="C302" s="2">
        <v>65.386978149414006</v>
      </c>
      <c r="D302" s="2">
        <v>57.752292633056598</v>
      </c>
      <c r="E302" s="2">
        <v>41.390995025634702</v>
      </c>
      <c r="F302" s="5">
        <f t="shared" si="17"/>
        <v>0.53238088479700707</v>
      </c>
      <c r="G302" s="5">
        <f t="shared" si="18"/>
        <v>0.42336363586299797</v>
      </c>
      <c r="H302" s="5">
        <f t="shared" si="19"/>
        <v>0.52379962723760798</v>
      </c>
      <c r="I302" s="5">
        <f t="shared" si="20"/>
        <v>0.51348915281825214</v>
      </c>
      <c r="J302" s="2">
        <v>0.57999999999999996</v>
      </c>
      <c r="K302" s="2">
        <v>0.41</v>
      </c>
      <c r="L302" s="2">
        <v>0.4</v>
      </c>
      <c r="M302" s="2">
        <v>-0.06</v>
      </c>
      <c r="N302" s="2">
        <v>-0.03</v>
      </c>
    </row>
    <row r="303" spans="1:14" x14ac:dyDescent="0.25">
      <c r="A303" s="1">
        <v>41348</v>
      </c>
      <c r="B303" s="2">
        <v>121.316268920898</v>
      </c>
      <c r="C303" s="2">
        <v>65.289176940917898</v>
      </c>
      <c r="D303" s="2">
        <v>57.695343017578097</v>
      </c>
      <c r="E303" s="2">
        <v>41.247501373291001</v>
      </c>
      <c r="F303" s="5">
        <f t="shared" si="17"/>
        <v>-0.13938013082702128</v>
      </c>
      <c r="G303" s="5">
        <f t="shared" si="18"/>
        <v>-0.14957291384934024</v>
      </c>
      <c r="H303" s="5">
        <f t="shared" si="19"/>
        <v>-9.861013802576224E-2</v>
      </c>
      <c r="I303" s="5">
        <f t="shared" si="20"/>
        <v>-0.34667843151591171</v>
      </c>
      <c r="J303" s="2">
        <v>-0.19</v>
      </c>
      <c r="K303" s="2">
        <v>0.12</v>
      </c>
      <c r="L303" s="2">
        <v>0.39</v>
      </c>
      <c r="M303" s="2">
        <v>0.2</v>
      </c>
      <c r="N303" s="2">
        <v>0.02</v>
      </c>
    </row>
    <row r="304" spans="1:14" x14ac:dyDescent="0.25">
      <c r="A304" s="1">
        <v>41351</v>
      </c>
      <c r="B304" s="2">
        <v>120.65602111816401</v>
      </c>
      <c r="C304" s="2">
        <v>65.102401733398395</v>
      </c>
      <c r="D304" s="2">
        <v>57.378173828125</v>
      </c>
      <c r="E304" s="2">
        <v>41.028514862060497</v>
      </c>
      <c r="F304" s="5">
        <f t="shared" si="17"/>
        <v>-0.5442368188593889</v>
      </c>
      <c r="G304" s="5">
        <f t="shared" si="18"/>
        <v>-0.28607376638937865</v>
      </c>
      <c r="H304" s="5">
        <f t="shared" si="19"/>
        <v>-0.54973100577019807</v>
      </c>
      <c r="I304" s="5">
        <f t="shared" si="20"/>
        <v>-0.53090854946259469</v>
      </c>
      <c r="J304" s="2">
        <v>-0.5</v>
      </c>
      <c r="K304" s="2">
        <v>0.12</v>
      </c>
      <c r="L304" s="2">
        <v>-0.28999999999999998</v>
      </c>
      <c r="M304" s="2">
        <v>0.36</v>
      </c>
      <c r="N304" s="2">
        <v>0.01</v>
      </c>
    </row>
    <row r="305" spans="1:14" x14ac:dyDescent="0.25">
      <c r="A305" s="1">
        <v>41352</v>
      </c>
      <c r="B305" s="2">
        <v>120.36824798583901</v>
      </c>
      <c r="C305" s="2">
        <v>64.791175842285099</v>
      </c>
      <c r="D305" s="2">
        <v>57.166702270507798</v>
      </c>
      <c r="E305" s="2">
        <v>41.073814392089801</v>
      </c>
      <c r="F305" s="5">
        <f t="shared" si="17"/>
        <v>-0.23850706301939795</v>
      </c>
      <c r="G305" s="5">
        <f t="shared" si="18"/>
        <v>-0.47805592854746237</v>
      </c>
      <c r="H305" s="5">
        <f t="shared" si="19"/>
        <v>-0.36855749060724463</v>
      </c>
      <c r="I305" s="5">
        <f t="shared" si="20"/>
        <v>0.11040987026120774</v>
      </c>
      <c r="J305" s="2">
        <v>-0.24</v>
      </c>
      <c r="K305" s="2">
        <v>-0.02</v>
      </c>
      <c r="L305" s="2">
        <v>0.02</v>
      </c>
      <c r="M305" s="2">
        <v>0.14000000000000001</v>
      </c>
      <c r="N305" s="2">
        <v>0.37</v>
      </c>
    </row>
    <row r="306" spans="1:14" x14ac:dyDescent="0.25">
      <c r="A306" s="1">
        <v>41353</v>
      </c>
      <c r="B306" s="2">
        <v>121.19776916503901</v>
      </c>
      <c r="C306" s="2">
        <v>65.458137512207003</v>
      </c>
      <c r="D306" s="2">
        <v>57.540802001953097</v>
      </c>
      <c r="E306" s="2">
        <v>41.338134765625</v>
      </c>
      <c r="F306" s="5">
        <f t="shared" si="17"/>
        <v>0.68915282317443882</v>
      </c>
      <c r="G306" s="5">
        <f t="shared" si="18"/>
        <v>1.0294020154000947</v>
      </c>
      <c r="H306" s="5">
        <f t="shared" si="19"/>
        <v>0.65440145502024905</v>
      </c>
      <c r="I306" s="5">
        <f t="shared" si="20"/>
        <v>0.64352526651651942</v>
      </c>
      <c r="J306" s="2">
        <v>0.76</v>
      </c>
      <c r="K306" s="2">
        <v>0.21</v>
      </c>
      <c r="L306" s="2">
        <v>-0.01</v>
      </c>
      <c r="M306" s="2">
        <v>-0.24</v>
      </c>
      <c r="N306" s="2">
        <v>0.24</v>
      </c>
    </row>
    <row r="307" spans="1:14" x14ac:dyDescent="0.25">
      <c r="A307" s="1">
        <v>41354</v>
      </c>
      <c r="B307" s="2">
        <v>120.21588134765599</v>
      </c>
      <c r="C307" s="2">
        <v>64.773391723632798</v>
      </c>
      <c r="D307" s="2">
        <v>57.256179809570298</v>
      </c>
      <c r="E307" s="2">
        <v>41.088920593261697</v>
      </c>
      <c r="F307" s="5">
        <f t="shared" si="17"/>
        <v>-0.81015337505589002</v>
      </c>
      <c r="G307" s="5">
        <f t="shared" si="18"/>
        <v>-1.046081991633983</v>
      </c>
      <c r="H307" s="5">
        <f t="shared" si="19"/>
        <v>-0.49464411770475181</v>
      </c>
      <c r="I307" s="5">
        <f t="shared" si="20"/>
        <v>-0.6028674824741671</v>
      </c>
      <c r="J307" s="2">
        <v>-0.85</v>
      </c>
      <c r="K307" s="2">
        <v>0.15</v>
      </c>
      <c r="L307" s="2">
        <v>-0.27</v>
      </c>
      <c r="M307" s="2">
        <v>0.01</v>
      </c>
      <c r="N307" s="2">
        <v>0.08</v>
      </c>
    </row>
    <row r="308" spans="1:14" x14ac:dyDescent="0.25">
      <c r="A308" s="1">
        <v>41355</v>
      </c>
      <c r="B308" s="2">
        <v>121.09188842773401</v>
      </c>
      <c r="C308" s="2">
        <v>65.186828613281193</v>
      </c>
      <c r="D308" s="2">
        <v>57.327354431152301</v>
      </c>
      <c r="E308" s="2">
        <v>41.348152160644503</v>
      </c>
      <c r="F308" s="5">
        <f t="shared" si="17"/>
        <v>0.72869496963106428</v>
      </c>
      <c r="G308" s="5">
        <f t="shared" si="18"/>
        <v>0.6382819837695024</v>
      </c>
      <c r="H308" s="5">
        <f t="shared" si="19"/>
        <v>0.1243090646611904</v>
      </c>
      <c r="I308" s="5">
        <f t="shared" si="20"/>
        <v>0.63090381455607769</v>
      </c>
      <c r="J308" s="2">
        <v>0.62</v>
      </c>
      <c r="K308" s="2">
        <v>-0.49</v>
      </c>
      <c r="L308" s="2">
        <v>-0.25</v>
      </c>
      <c r="M308" s="2">
        <v>0.16</v>
      </c>
      <c r="N308" s="2">
        <v>-0.1</v>
      </c>
    </row>
    <row r="309" spans="1:14" x14ac:dyDescent="0.25">
      <c r="A309" s="1">
        <v>41358</v>
      </c>
      <c r="B309" s="2">
        <v>120.75163269042901</v>
      </c>
      <c r="C309" s="2">
        <v>64.918960571289006</v>
      </c>
      <c r="D309" s="2">
        <v>57.245529174804602</v>
      </c>
      <c r="E309" s="2">
        <v>41.249336242675703</v>
      </c>
      <c r="F309" s="5">
        <f t="shared" si="17"/>
        <v>-0.28098970271493329</v>
      </c>
      <c r="G309" s="5">
        <f t="shared" si="18"/>
        <v>-0.41092356798228025</v>
      </c>
      <c r="H309" s="5">
        <f t="shared" si="19"/>
        <v>-0.14273335506170781</v>
      </c>
      <c r="I309" s="5">
        <f t="shared" si="20"/>
        <v>-0.23898508834176369</v>
      </c>
      <c r="J309" s="2">
        <v>-0.28999999999999998</v>
      </c>
      <c r="K309" s="2">
        <v>0.31</v>
      </c>
      <c r="L309" s="2">
        <v>0.02</v>
      </c>
      <c r="M309" s="2">
        <v>0.08</v>
      </c>
      <c r="N309" s="2">
        <v>-0.03</v>
      </c>
    </row>
    <row r="310" spans="1:14" x14ac:dyDescent="0.25">
      <c r="A310" s="1">
        <v>41359</v>
      </c>
      <c r="B310" s="2">
        <v>121.653182983398</v>
      </c>
      <c r="C310" s="2">
        <v>65.561904907226506</v>
      </c>
      <c r="D310" s="2">
        <v>57.695446014404297</v>
      </c>
      <c r="E310" s="2">
        <v>41.545810699462798</v>
      </c>
      <c r="F310" s="5">
        <f t="shared" si="17"/>
        <v>0.74661540625318423</v>
      </c>
      <c r="G310" s="5">
        <f t="shared" si="18"/>
        <v>0.99037989869148646</v>
      </c>
      <c r="H310" s="5">
        <f t="shared" si="19"/>
        <v>0.78594231913872648</v>
      </c>
      <c r="I310" s="5">
        <f t="shared" si="20"/>
        <v>0.71873752111524425</v>
      </c>
      <c r="J310" s="2">
        <v>0.76</v>
      </c>
      <c r="K310" s="2">
        <v>-0.4</v>
      </c>
      <c r="L310" s="2">
        <v>-0.22</v>
      </c>
      <c r="M310" s="2">
        <v>0.1</v>
      </c>
      <c r="N310" s="2">
        <v>-0.11</v>
      </c>
    </row>
    <row r="311" spans="1:14" x14ac:dyDescent="0.25">
      <c r="A311" s="1">
        <v>41360</v>
      </c>
      <c r="B311" s="2">
        <v>121.585144042968</v>
      </c>
      <c r="C311" s="2">
        <v>65.633338928222599</v>
      </c>
      <c r="D311" s="2">
        <v>57.736358642578097</v>
      </c>
      <c r="E311" s="2">
        <v>41.538223266601499</v>
      </c>
      <c r="F311" s="5">
        <f t="shared" si="17"/>
        <v>-5.5928615069021248E-2</v>
      </c>
      <c r="G311" s="5">
        <f t="shared" si="18"/>
        <v>0.10895659773335353</v>
      </c>
      <c r="H311" s="5">
        <f t="shared" si="19"/>
        <v>7.0911364761073514E-2</v>
      </c>
      <c r="I311" s="5">
        <f t="shared" si="20"/>
        <v>-1.8262810939432939E-2</v>
      </c>
      <c r="J311" s="2">
        <v>-0.02</v>
      </c>
      <c r="K311" s="2">
        <v>0.09</v>
      </c>
      <c r="L311" s="2">
        <v>-0.28000000000000003</v>
      </c>
      <c r="M311" s="2">
        <v>0.11</v>
      </c>
      <c r="N311" s="2">
        <v>-0.12</v>
      </c>
    </row>
    <row r="312" spans="1:14" x14ac:dyDescent="0.25">
      <c r="A312" s="1">
        <v>41361</v>
      </c>
      <c r="B312" s="2">
        <v>121.857284545898</v>
      </c>
      <c r="C312" s="2">
        <v>65.7940673828125</v>
      </c>
      <c r="D312" s="2">
        <v>57.899967193603501</v>
      </c>
      <c r="E312" s="2">
        <v>41.667446136474602</v>
      </c>
      <c r="F312" s="5">
        <f t="shared" si="17"/>
        <v>0.22382710081242863</v>
      </c>
      <c r="G312" s="5">
        <f t="shared" si="18"/>
        <v>0.24488843202945532</v>
      </c>
      <c r="H312" s="5">
        <f t="shared" si="19"/>
        <v>0.28337178663835516</v>
      </c>
      <c r="I312" s="5">
        <f t="shared" si="20"/>
        <v>0.31109387862768756</v>
      </c>
      <c r="J312" s="2">
        <v>0.39</v>
      </c>
      <c r="K312" s="2">
        <v>-0.31</v>
      </c>
      <c r="L312" s="2">
        <v>-0.28000000000000003</v>
      </c>
      <c r="M312" s="2">
        <v>-0.16</v>
      </c>
      <c r="N312" s="2">
        <v>0.05</v>
      </c>
    </row>
    <row r="313" spans="1:14" x14ac:dyDescent="0.25">
      <c r="A313" s="1">
        <v>41365</v>
      </c>
      <c r="B313" s="2">
        <v>121.51714324951099</v>
      </c>
      <c r="C313" s="2">
        <v>65.517265319824205</v>
      </c>
      <c r="D313" s="2">
        <v>57.728183746337798</v>
      </c>
      <c r="E313" s="2">
        <v>41.6370429992675</v>
      </c>
      <c r="F313" s="5">
        <f t="shared" si="17"/>
        <v>-0.27913086825670064</v>
      </c>
      <c r="G313" s="5">
        <f t="shared" si="18"/>
        <v>-0.42070976001188853</v>
      </c>
      <c r="H313" s="5">
        <f t="shared" si="19"/>
        <v>-0.2966900597565143</v>
      </c>
      <c r="I313" s="5">
        <f t="shared" si="20"/>
        <v>-7.2966164298918557E-2</v>
      </c>
      <c r="J313" s="2">
        <v>-0.56999999999999995</v>
      </c>
      <c r="K313" s="2">
        <v>-0.89</v>
      </c>
      <c r="L313" s="2">
        <v>0.02</v>
      </c>
      <c r="M313" s="2">
        <v>0.13</v>
      </c>
      <c r="N313" s="2">
        <v>0.22</v>
      </c>
    </row>
    <row r="314" spans="1:14" x14ac:dyDescent="0.25">
      <c r="A314" s="1">
        <v>41366</v>
      </c>
      <c r="B314" s="2">
        <v>122.112419128417</v>
      </c>
      <c r="C314" s="2">
        <v>65.856590270996094</v>
      </c>
      <c r="D314" s="2">
        <v>57.842704772949197</v>
      </c>
      <c r="E314" s="2">
        <v>41.796684265136697</v>
      </c>
      <c r="F314" s="5">
        <f t="shared" si="17"/>
        <v>0.48986987595958453</v>
      </c>
      <c r="G314" s="5">
        <f t="shared" si="18"/>
        <v>0.51791684148516026</v>
      </c>
      <c r="H314" s="5">
        <f t="shared" si="19"/>
        <v>0.19837975002749886</v>
      </c>
      <c r="I314" s="5">
        <f t="shared" si="20"/>
        <v>0.38341163149362956</v>
      </c>
      <c r="J314" s="2">
        <v>0.33</v>
      </c>
      <c r="K314" s="2">
        <v>-0.88</v>
      </c>
      <c r="L314" s="2">
        <v>-0.27</v>
      </c>
      <c r="M314" s="2">
        <v>-0.09</v>
      </c>
      <c r="N314" s="2">
        <v>0.04</v>
      </c>
    </row>
    <row r="315" spans="1:14" x14ac:dyDescent="0.25">
      <c r="A315" s="1">
        <v>41367</v>
      </c>
      <c r="B315" s="2">
        <v>120.88775634765599</v>
      </c>
      <c r="C315" s="2">
        <v>65.186828613281193</v>
      </c>
      <c r="D315" s="2">
        <v>57.237358093261697</v>
      </c>
      <c r="E315" s="2">
        <v>41.469799041747997</v>
      </c>
      <c r="F315" s="5">
        <f t="shared" si="17"/>
        <v>-1.0028978129350747</v>
      </c>
      <c r="G315" s="5">
        <f t="shared" si="18"/>
        <v>-1.017000204472879</v>
      </c>
      <c r="H315" s="5">
        <f t="shared" si="19"/>
        <v>-1.0465393727068601</v>
      </c>
      <c r="I315" s="5">
        <f t="shared" si="20"/>
        <v>-0.78208410340664614</v>
      </c>
      <c r="J315" s="2">
        <v>-1.1599999999999999</v>
      </c>
      <c r="K315" s="2">
        <v>-0.38</v>
      </c>
      <c r="L315" s="2">
        <v>-0.11</v>
      </c>
      <c r="M315" s="2">
        <v>0.54</v>
      </c>
      <c r="N315" s="2">
        <v>-0.16</v>
      </c>
    </row>
    <row r="316" spans="1:14" x14ac:dyDescent="0.25">
      <c r="A316" s="1">
        <v>41368</v>
      </c>
      <c r="B316" s="2">
        <v>121.364044189453</v>
      </c>
      <c r="C316" s="2">
        <v>65.401168823242102</v>
      </c>
      <c r="D316" s="2">
        <v>57.564579010009702</v>
      </c>
      <c r="E316" s="2">
        <v>41.705467224121001</v>
      </c>
      <c r="F316" s="5">
        <f t="shared" si="17"/>
        <v>0.39399179551919872</v>
      </c>
      <c r="G316" s="5">
        <f t="shared" si="18"/>
        <v>0.32880907772407397</v>
      </c>
      <c r="H316" s="5">
        <f t="shared" si="19"/>
        <v>0.57169116054384972</v>
      </c>
      <c r="I316" s="5">
        <f t="shared" si="20"/>
        <v>0.56828870122028263</v>
      </c>
      <c r="J316" s="2">
        <v>0.42</v>
      </c>
      <c r="K316" s="2">
        <v>0.24</v>
      </c>
      <c r="L316" s="2">
        <v>0.26</v>
      </c>
      <c r="M316" s="2">
        <v>-0.08</v>
      </c>
      <c r="N316" s="2">
        <v>0.26</v>
      </c>
    </row>
    <row r="317" spans="1:14" x14ac:dyDescent="0.25">
      <c r="A317" s="1">
        <v>41369</v>
      </c>
      <c r="B317" s="2">
        <v>120.88775634765599</v>
      </c>
      <c r="C317" s="2">
        <v>65.088630676269503</v>
      </c>
      <c r="D317" s="2">
        <v>57.499122619628899</v>
      </c>
      <c r="E317" s="2">
        <v>41.545810699462798</v>
      </c>
      <c r="F317" s="5">
        <f t="shared" si="17"/>
        <v>-0.39244559208451335</v>
      </c>
      <c r="G317" s="5">
        <f t="shared" si="18"/>
        <v>-0.47787853427709592</v>
      </c>
      <c r="H317" s="5">
        <f t="shared" si="19"/>
        <v>-0.11370949202880354</v>
      </c>
      <c r="I317" s="5">
        <f t="shared" si="20"/>
        <v>-0.38281917284422207</v>
      </c>
      <c r="J317" s="2">
        <v>-0.41</v>
      </c>
      <c r="K317" s="2">
        <v>0.08</v>
      </c>
      <c r="L317" s="2">
        <v>0.31</v>
      </c>
      <c r="M317" s="2">
        <v>-0.1</v>
      </c>
      <c r="N317" s="2">
        <v>0.26</v>
      </c>
    </row>
    <row r="318" spans="1:14" x14ac:dyDescent="0.25">
      <c r="A318" s="1">
        <v>41372</v>
      </c>
      <c r="B318" s="2">
        <v>121.636192321777</v>
      </c>
      <c r="C318" s="2">
        <v>65.454719543457003</v>
      </c>
      <c r="D318" s="2">
        <v>57.638172149658203</v>
      </c>
      <c r="E318" s="2">
        <v>41.766273498535099</v>
      </c>
      <c r="F318" s="5">
        <f t="shared" si="17"/>
        <v>0.61911644051744474</v>
      </c>
      <c r="G318" s="5">
        <f t="shared" si="18"/>
        <v>0.56244671824225634</v>
      </c>
      <c r="H318" s="5">
        <f t="shared" si="19"/>
        <v>0.241828959633267</v>
      </c>
      <c r="I318" s="5">
        <f t="shared" si="20"/>
        <v>0.5306498907124535</v>
      </c>
      <c r="J318" s="2">
        <v>0.7</v>
      </c>
      <c r="K318" s="2">
        <v>0.1</v>
      </c>
      <c r="L318" s="2">
        <v>0.25</v>
      </c>
      <c r="M318" s="2">
        <v>-0.36</v>
      </c>
      <c r="N318" s="2">
        <v>0.15</v>
      </c>
    </row>
    <row r="319" spans="1:14" x14ac:dyDescent="0.25">
      <c r="A319" s="1">
        <v>41373</v>
      </c>
      <c r="B319" s="2">
        <v>122.07843017578099</v>
      </c>
      <c r="C319" s="2">
        <v>65.722625732421804</v>
      </c>
      <c r="D319" s="2">
        <v>58.153541564941399</v>
      </c>
      <c r="E319" s="2">
        <v>41.925914764404297</v>
      </c>
      <c r="F319" s="5">
        <f t="shared" si="17"/>
        <v>0.3635742335916774</v>
      </c>
      <c r="G319" s="5">
        <f t="shared" si="18"/>
        <v>0.40930003341766508</v>
      </c>
      <c r="H319" s="5">
        <f t="shared" si="19"/>
        <v>0.89414600786616916</v>
      </c>
      <c r="I319" s="5">
        <f t="shared" si="20"/>
        <v>0.38222530404776478</v>
      </c>
      <c r="J319" s="2">
        <v>0.31</v>
      </c>
      <c r="K319" s="2">
        <v>-0.42</v>
      </c>
      <c r="L319" s="2">
        <v>0.17</v>
      </c>
      <c r="M319" s="2">
        <v>0</v>
      </c>
      <c r="N319" s="2">
        <v>-0.36</v>
      </c>
    </row>
    <row r="320" spans="1:14" x14ac:dyDescent="0.25">
      <c r="A320" s="1">
        <v>41374</v>
      </c>
      <c r="B320" s="2">
        <v>123.575302124023</v>
      </c>
      <c r="C320" s="2">
        <v>66.588790893554602</v>
      </c>
      <c r="D320" s="2">
        <v>58.734340667724602</v>
      </c>
      <c r="E320" s="2">
        <v>42.404861450195298</v>
      </c>
      <c r="F320" s="5">
        <f t="shared" si="17"/>
        <v>1.2261559606284749</v>
      </c>
      <c r="G320" s="5">
        <f t="shared" si="18"/>
        <v>1.3179101587621318</v>
      </c>
      <c r="H320" s="5">
        <f t="shared" si="19"/>
        <v>0.99873384690528155</v>
      </c>
      <c r="I320" s="5">
        <f t="shared" si="20"/>
        <v>1.1423643073320306</v>
      </c>
      <c r="J320" s="2">
        <v>1.28</v>
      </c>
      <c r="K320" s="2">
        <v>0.61</v>
      </c>
      <c r="L320" s="2">
        <v>-0.05</v>
      </c>
      <c r="M320" s="2">
        <v>-0.09</v>
      </c>
      <c r="N320" s="2">
        <v>-0.03</v>
      </c>
    </row>
    <row r="321" spans="1:14" x14ac:dyDescent="0.25">
      <c r="A321" s="1">
        <v>41375</v>
      </c>
      <c r="B321" s="2">
        <v>123.98353576660099</v>
      </c>
      <c r="C321" s="2">
        <v>66.937057495117102</v>
      </c>
      <c r="D321" s="2">
        <v>58.9306640625</v>
      </c>
      <c r="E321" s="2">
        <v>42.526504516601499</v>
      </c>
      <c r="F321" s="5">
        <f t="shared" si="17"/>
        <v>0.33035212988457374</v>
      </c>
      <c r="G321" s="5">
        <f t="shared" si="18"/>
        <v>0.5230108504586326</v>
      </c>
      <c r="H321" s="5">
        <f t="shared" si="19"/>
        <v>0.3342565738262806</v>
      </c>
      <c r="I321" s="5">
        <f t="shared" si="20"/>
        <v>0.28686113395058044</v>
      </c>
      <c r="J321" s="2">
        <v>0.35</v>
      </c>
      <c r="K321" s="2">
        <v>-0.2</v>
      </c>
      <c r="L321" s="2">
        <v>-0.18</v>
      </c>
      <c r="M321" s="2">
        <v>0.16</v>
      </c>
      <c r="N321" s="2">
        <v>0.43</v>
      </c>
    </row>
    <row r="322" spans="1:14" x14ac:dyDescent="0.25">
      <c r="A322" s="1">
        <v>41376</v>
      </c>
      <c r="B322" s="2">
        <v>123.711372375488</v>
      </c>
      <c r="C322" s="2">
        <v>66.669181823730398</v>
      </c>
      <c r="D322" s="2">
        <v>58.627998352050703</v>
      </c>
      <c r="E322" s="2">
        <v>42.4732856750488</v>
      </c>
      <c r="F322" s="5">
        <f t="shared" si="17"/>
        <v>-0.21951575217643438</v>
      </c>
      <c r="G322" s="5">
        <f t="shared" si="18"/>
        <v>-0.40019038991405864</v>
      </c>
      <c r="H322" s="5">
        <f t="shared" si="19"/>
        <v>-0.51359630043927496</v>
      </c>
      <c r="I322" s="5">
        <f t="shared" si="20"/>
        <v>-0.12514276016248971</v>
      </c>
      <c r="J322" s="2">
        <v>-0.28000000000000003</v>
      </c>
      <c r="K322" s="2">
        <v>-0.15</v>
      </c>
      <c r="L322" s="2">
        <v>-0.44</v>
      </c>
      <c r="M322" s="2">
        <v>0</v>
      </c>
      <c r="N322" s="2">
        <v>0.02</v>
      </c>
    </row>
    <row r="323" spans="1:14" x14ac:dyDescent="0.25">
      <c r="A323" s="1">
        <v>41379</v>
      </c>
      <c r="B323" s="2">
        <v>120.88775634765599</v>
      </c>
      <c r="C323" s="2">
        <v>65.615470886230398</v>
      </c>
      <c r="D323" s="2">
        <v>57.34370803833</v>
      </c>
      <c r="E323" s="2">
        <v>41.591426849365199</v>
      </c>
      <c r="F323" s="5">
        <f t="shared" si="17"/>
        <v>-2.2824223623207303</v>
      </c>
      <c r="G323" s="5">
        <f t="shared" si="18"/>
        <v>-1.580506777908198</v>
      </c>
      <c r="H323" s="5">
        <f t="shared" si="19"/>
        <v>-2.1905750662145493</v>
      </c>
      <c r="I323" s="5">
        <f t="shared" si="20"/>
        <v>-2.0762670268329515</v>
      </c>
      <c r="J323" s="2">
        <v>-2.48</v>
      </c>
      <c r="K323" s="2">
        <v>-1.46</v>
      </c>
      <c r="L323" s="2">
        <v>-0.27</v>
      </c>
      <c r="M323" s="2">
        <v>7.0000000000000007E-2</v>
      </c>
      <c r="N323" s="2">
        <v>-0.03</v>
      </c>
    </row>
    <row r="324" spans="1:14" x14ac:dyDescent="0.25">
      <c r="A324" s="1">
        <v>41380</v>
      </c>
      <c r="B324" s="2">
        <v>122.58869934082</v>
      </c>
      <c r="C324" s="2">
        <v>66.311981201171804</v>
      </c>
      <c r="D324" s="2">
        <v>58.014476776122997</v>
      </c>
      <c r="E324" s="2">
        <v>42.0779609680175</v>
      </c>
      <c r="F324" s="5">
        <f t="shared" ref="F324:F387" si="21">B324/B323*100-100</f>
        <v>1.4070432313032057</v>
      </c>
      <c r="G324" s="5">
        <f t="shared" ref="G324:G387" si="22">C324/C323*100-100</f>
        <v>1.0615031874861955</v>
      </c>
      <c r="H324" s="5">
        <f t="shared" ref="H324:H387" si="23">D324/D323*100-100</f>
        <v>1.1697338047003143</v>
      </c>
      <c r="I324" s="5">
        <f t="shared" ref="I324:I387" si="24">E324/E323*100-100</f>
        <v>1.1697942472962382</v>
      </c>
      <c r="J324" s="2">
        <v>1.47</v>
      </c>
      <c r="K324" s="2">
        <v>0.16</v>
      </c>
      <c r="L324" s="2">
        <v>0.08</v>
      </c>
      <c r="M324" s="2">
        <v>-0.33</v>
      </c>
      <c r="N324" s="2">
        <v>-0.08</v>
      </c>
    </row>
    <row r="325" spans="1:14" x14ac:dyDescent="0.25">
      <c r="A325" s="1">
        <v>41381</v>
      </c>
      <c r="B325" s="2">
        <v>120.785690307617</v>
      </c>
      <c r="C325" s="2">
        <v>65.427932739257798</v>
      </c>
      <c r="D325" s="2">
        <v>57.261898040771399</v>
      </c>
      <c r="E325" s="2">
        <v>41.629432678222599</v>
      </c>
      <c r="F325" s="5">
        <f t="shared" si="21"/>
        <v>-1.4707791524814979</v>
      </c>
      <c r="G325" s="5">
        <f t="shared" si="22"/>
        <v>-1.3331655093097794</v>
      </c>
      <c r="H325" s="5">
        <f t="shared" si="23"/>
        <v>-1.2972257566948144</v>
      </c>
      <c r="I325" s="5">
        <f t="shared" si="24"/>
        <v>-1.0659458763598764</v>
      </c>
      <c r="J325" s="2">
        <v>-1.46</v>
      </c>
      <c r="K325" s="2">
        <v>-0.32</v>
      </c>
      <c r="L325" s="2">
        <v>-0.52</v>
      </c>
      <c r="M325" s="2">
        <v>0.12</v>
      </c>
      <c r="N325" s="2">
        <v>0.25</v>
      </c>
    </row>
    <row r="326" spans="1:14" x14ac:dyDescent="0.25">
      <c r="A326" s="1">
        <v>41382</v>
      </c>
      <c r="B326" s="2">
        <v>119.799140930175</v>
      </c>
      <c r="C326" s="2">
        <v>64.802864074707003</v>
      </c>
      <c r="D326" s="2">
        <v>56.877426147460902</v>
      </c>
      <c r="E326" s="2">
        <v>41.5230102539062</v>
      </c>
      <c r="F326" s="5">
        <f t="shared" si="21"/>
        <v>-0.81677670171811201</v>
      </c>
      <c r="G326" s="5">
        <f t="shared" si="22"/>
        <v>-0.95535444630630195</v>
      </c>
      <c r="H326" s="5">
        <f t="shared" si="23"/>
        <v>-0.67142708583767785</v>
      </c>
      <c r="I326" s="5">
        <f t="shared" si="24"/>
        <v>-0.25564226430611825</v>
      </c>
      <c r="J326" s="2">
        <v>-0.71</v>
      </c>
      <c r="K326" s="2">
        <v>0.2</v>
      </c>
      <c r="L326" s="2">
        <v>-0.03</v>
      </c>
      <c r="M326" s="2">
        <v>0.49</v>
      </c>
      <c r="N326" s="2">
        <v>0.11</v>
      </c>
    </row>
    <row r="327" spans="1:14" x14ac:dyDescent="0.25">
      <c r="A327" s="1">
        <v>41383</v>
      </c>
      <c r="B327" s="2">
        <v>121.07484436035099</v>
      </c>
      <c r="C327" s="2">
        <v>65.481521606445298</v>
      </c>
      <c r="D327" s="2">
        <v>57.278251647949197</v>
      </c>
      <c r="E327" s="2">
        <v>41.948734283447202</v>
      </c>
      <c r="F327" s="5">
        <f t="shared" si="21"/>
        <v>1.0648685961108413</v>
      </c>
      <c r="G327" s="5">
        <f t="shared" si="22"/>
        <v>1.0472647180469039</v>
      </c>
      <c r="H327" s="5">
        <f t="shared" si="23"/>
        <v>0.70471807118892116</v>
      </c>
      <c r="I327" s="5">
        <f t="shared" si="24"/>
        <v>1.0252725583664812</v>
      </c>
      <c r="J327" s="2">
        <v>0.97</v>
      </c>
      <c r="K327" s="2">
        <v>0.08</v>
      </c>
      <c r="L327" s="2">
        <v>0.1</v>
      </c>
      <c r="M327" s="2">
        <v>-0.33</v>
      </c>
      <c r="N327" s="2">
        <v>0.19</v>
      </c>
    </row>
    <row r="328" spans="1:14" x14ac:dyDescent="0.25">
      <c r="A328" s="1">
        <v>41386</v>
      </c>
      <c r="B328" s="2">
        <v>121.619178771972</v>
      </c>
      <c r="C328" s="2">
        <v>65.981590270996094</v>
      </c>
      <c r="D328" s="2">
        <v>57.556377410888601</v>
      </c>
      <c r="E328" s="2">
        <v>42.153987884521399</v>
      </c>
      <c r="F328" s="5">
        <f t="shared" si="21"/>
        <v>0.44958505996581266</v>
      </c>
      <c r="G328" s="5">
        <f t="shared" si="22"/>
        <v>0.7636790536974587</v>
      </c>
      <c r="H328" s="5">
        <f t="shared" si="23"/>
        <v>0.48556957472942486</v>
      </c>
      <c r="I328" s="5">
        <f t="shared" si="24"/>
        <v>0.48929629124754115</v>
      </c>
      <c r="J328" s="2">
        <v>0.45</v>
      </c>
      <c r="K328" s="2">
        <v>-0.19</v>
      </c>
      <c r="L328" s="2">
        <v>-0.13</v>
      </c>
      <c r="M328" s="2">
        <v>0.22</v>
      </c>
      <c r="N328" s="2">
        <v>-0.28999999999999998</v>
      </c>
    </row>
    <row r="329" spans="1:14" x14ac:dyDescent="0.25">
      <c r="A329" s="1">
        <v>41387</v>
      </c>
      <c r="B329" s="2">
        <v>122.911933898925</v>
      </c>
      <c r="C329" s="2">
        <v>66.481636047363196</v>
      </c>
      <c r="D329" s="2">
        <v>58.145381927490199</v>
      </c>
      <c r="E329" s="2">
        <v>42.534088134765597</v>
      </c>
      <c r="F329" s="5">
        <f t="shared" si="21"/>
        <v>1.0629533433841374</v>
      </c>
      <c r="G329" s="5">
        <f t="shared" si="22"/>
        <v>0.75785650863117837</v>
      </c>
      <c r="H329" s="5">
        <f t="shared" si="23"/>
        <v>1.0233523079410674</v>
      </c>
      <c r="I329" s="5">
        <f t="shared" si="24"/>
        <v>0.90169464223754403</v>
      </c>
      <c r="J329" s="2">
        <v>1.1100000000000001</v>
      </c>
      <c r="K329" s="2">
        <v>0.54</v>
      </c>
      <c r="L329" s="2">
        <v>0.62</v>
      </c>
      <c r="M329" s="2">
        <v>-0.52</v>
      </c>
      <c r="N329" s="2">
        <v>0.27</v>
      </c>
    </row>
    <row r="330" spans="1:14" x14ac:dyDescent="0.25">
      <c r="A330" s="1">
        <v>41388</v>
      </c>
      <c r="B330" s="2">
        <v>122.945899963378</v>
      </c>
      <c r="C330" s="2">
        <v>66.526306152343693</v>
      </c>
      <c r="D330" s="2">
        <v>58.186279296875</v>
      </c>
      <c r="E330" s="2">
        <v>42.480884552001903</v>
      </c>
      <c r="F330" s="5">
        <f t="shared" si="21"/>
        <v>2.7634472402766619E-2</v>
      </c>
      <c r="G330" s="5">
        <f t="shared" si="22"/>
        <v>6.7191645146465362E-2</v>
      </c>
      <c r="H330" s="5">
        <f t="shared" si="23"/>
        <v>7.0336401669536031E-2</v>
      </c>
      <c r="I330" s="5">
        <f t="shared" si="24"/>
        <v>-0.12508457356631197</v>
      </c>
      <c r="J330" s="2">
        <v>0.06</v>
      </c>
      <c r="K330" s="2">
        <v>0.49</v>
      </c>
      <c r="L330" s="2">
        <v>1.1499999999999999</v>
      </c>
      <c r="M330" s="2">
        <v>-7.0000000000000007E-2</v>
      </c>
      <c r="N330" s="2">
        <v>-0.2</v>
      </c>
    </row>
    <row r="331" spans="1:14" x14ac:dyDescent="0.25">
      <c r="A331" s="1">
        <v>41389</v>
      </c>
      <c r="B331" s="2">
        <v>123.49021148681599</v>
      </c>
      <c r="C331" s="2">
        <v>66.642410278320298</v>
      </c>
      <c r="D331" s="2">
        <v>58.603462219238203</v>
      </c>
      <c r="E331" s="2">
        <v>42.617710113525298</v>
      </c>
      <c r="F331" s="5">
        <f t="shared" si="21"/>
        <v>0.44272442074127127</v>
      </c>
      <c r="G331" s="5">
        <f t="shared" si="22"/>
        <v>0.17452363236691326</v>
      </c>
      <c r="H331" s="5">
        <f t="shared" si="23"/>
        <v>0.71697817321275181</v>
      </c>
      <c r="I331" s="5">
        <f t="shared" si="24"/>
        <v>0.32208736462608556</v>
      </c>
      <c r="J331" s="2">
        <v>0.49</v>
      </c>
      <c r="K331" s="2">
        <v>0.19</v>
      </c>
      <c r="L331" s="2">
        <v>-0.1</v>
      </c>
      <c r="M331" s="2">
        <v>-0.06</v>
      </c>
      <c r="N331" s="2">
        <v>-0.12</v>
      </c>
    </row>
    <row r="332" spans="1:14" x14ac:dyDescent="0.25">
      <c r="A332" s="1">
        <v>41390</v>
      </c>
      <c r="B332" s="2">
        <v>123.218063354492</v>
      </c>
      <c r="C332" s="2">
        <v>66.633445739746094</v>
      </c>
      <c r="D332" s="2">
        <v>58.480766296386697</v>
      </c>
      <c r="E332" s="2">
        <v>42.625320434570298</v>
      </c>
      <c r="F332" s="5">
        <f t="shared" si="21"/>
        <v>-0.22038032735335378</v>
      </c>
      <c r="G332" s="5">
        <f t="shared" si="22"/>
        <v>-1.3451702207007088E-2</v>
      </c>
      <c r="H332" s="5">
        <f t="shared" si="23"/>
        <v>-0.20936633810558192</v>
      </c>
      <c r="I332" s="5">
        <f t="shared" si="24"/>
        <v>1.7857179620222041E-2</v>
      </c>
      <c r="J332" s="2">
        <v>-0.2</v>
      </c>
      <c r="K332" s="2">
        <v>-0.37</v>
      </c>
      <c r="L332" s="2">
        <v>-0.24</v>
      </c>
      <c r="M332" s="2">
        <v>0.08</v>
      </c>
      <c r="N332" s="2">
        <v>0.13</v>
      </c>
    </row>
    <row r="333" spans="1:14" x14ac:dyDescent="0.25">
      <c r="A333" s="1">
        <v>41393</v>
      </c>
      <c r="B333" s="2">
        <v>124.017517089843</v>
      </c>
      <c r="C333" s="2">
        <v>67.035301208496094</v>
      </c>
      <c r="D333" s="2">
        <v>58.816139221191399</v>
      </c>
      <c r="E333" s="2">
        <v>42.876197814941399</v>
      </c>
      <c r="F333" s="5">
        <f t="shared" si="21"/>
        <v>0.64881212509484953</v>
      </c>
      <c r="G333" s="5">
        <f t="shared" si="22"/>
        <v>0.60308372813189237</v>
      </c>
      <c r="H333" s="5">
        <f t="shared" si="23"/>
        <v>0.57347559897726796</v>
      </c>
      <c r="I333" s="5">
        <f t="shared" si="24"/>
        <v>0.58856420975462242</v>
      </c>
      <c r="J333" s="2">
        <v>0.67</v>
      </c>
      <c r="K333" s="2">
        <v>7.0000000000000007E-2</v>
      </c>
      <c r="L333" s="2">
        <v>-0.1</v>
      </c>
      <c r="M333" s="2">
        <v>0.23</v>
      </c>
      <c r="N333" s="2">
        <v>-0.36</v>
      </c>
    </row>
    <row r="334" spans="1:14" x14ac:dyDescent="0.25">
      <c r="A334" s="1">
        <v>41394</v>
      </c>
      <c r="B334" s="2">
        <v>124.4087600708</v>
      </c>
      <c r="C334" s="2">
        <v>67.133522033691406</v>
      </c>
      <c r="D334" s="2">
        <v>58.873424530029297</v>
      </c>
      <c r="E334" s="2">
        <v>42.921802520751903</v>
      </c>
      <c r="F334" s="5">
        <f t="shared" si="21"/>
        <v>0.3154739670151514</v>
      </c>
      <c r="G334" s="5">
        <f t="shared" si="22"/>
        <v>0.14652104700749646</v>
      </c>
      <c r="H334" s="5">
        <f t="shared" si="23"/>
        <v>9.7397261357912157E-2</v>
      </c>
      <c r="I334" s="5">
        <f t="shared" si="24"/>
        <v>0.10636368926026307</v>
      </c>
      <c r="J334" s="2">
        <v>0.28999999999999998</v>
      </c>
      <c r="K334" s="2">
        <v>0.36</v>
      </c>
      <c r="L334" s="2">
        <v>-0.01</v>
      </c>
      <c r="M334" s="2">
        <v>0.21</v>
      </c>
      <c r="N334" s="2">
        <v>-0.3</v>
      </c>
    </row>
    <row r="335" spans="1:14" x14ac:dyDescent="0.25">
      <c r="A335" s="1">
        <v>41395</v>
      </c>
      <c r="B335" s="2">
        <v>123.28611755371</v>
      </c>
      <c r="C335" s="2">
        <v>66.6156005859375</v>
      </c>
      <c r="D335" s="2">
        <v>58.358047485351499</v>
      </c>
      <c r="E335" s="2">
        <v>42.488475799560497</v>
      </c>
      <c r="F335" s="5">
        <f t="shared" si="21"/>
        <v>-0.90238220881802533</v>
      </c>
      <c r="G335" s="5">
        <f t="shared" si="22"/>
        <v>-0.7714796305398437</v>
      </c>
      <c r="H335" s="5">
        <f t="shared" si="23"/>
        <v>-0.87539844809761291</v>
      </c>
      <c r="I335" s="5">
        <f t="shared" si="24"/>
        <v>-1.0095725149984105</v>
      </c>
      <c r="J335" s="2">
        <v>-1.08</v>
      </c>
      <c r="K335" s="2">
        <v>-1.45</v>
      </c>
      <c r="L335" s="2">
        <v>-0.17</v>
      </c>
      <c r="M335" s="2">
        <v>-0.03</v>
      </c>
      <c r="N335" s="2">
        <v>-7.0000000000000007E-2</v>
      </c>
    </row>
    <row r="336" spans="1:14" x14ac:dyDescent="0.25">
      <c r="A336" s="1">
        <v>41396</v>
      </c>
      <c r="B336" s="2">
        <v>124.391716003417</v>
      </c>
      <c r="C336" s="2">
        <v>67.401420593261705</v>
      </c>
      <c r="D336" s="2">
        <v>58.758880615234297</v>
      </c>
      <c r="E336" s="2">
        <v>42.769760131835902</v>
      </c>
      <c r="F336" s="5">
        <f t="shared" si="21"/>
        <v>0.89677448819438155</v>
      </c>
      <c r="G336" s="5">
        <f t="shared" si="22"/>
        <v>1.1796335999560057</v>
      </c>
      <c r="H336" s="5">
        <f t="shared" si="23"/>
        <v>0.68685150918288684</v>
      </c>
      <c r="I336" s="5">
        <f t="shared" si="24"/>
        <v>0.6620250008552091</v>
      </c>
      <c r="J336" s="2">
        <v>1.04</v>
      </c>
      <c r="K336" s="2">
        <v>0.55000000000000004</v>
      </c>
      <c r="L336" s="2">
        <v>0.1</v>
      </c>
      <c r="M336" s="2">
        <v>-0.49</v>
      </c>
      <c r="N336" s="2">
        <v>-0.25</v>
      </c>
    </row>
    <row r="337" spans="1:14" x14ac:dyDescent="0.25">
      <c r="A337" s="1">
        <v>41397</v>
      </c>
      <c r="B337" s="2">
        <v>125.5654296875</v>
      </c>
      <c r="C337" s="2">
        <v>68.187217712402301</v>
      </c>
      <c r="D337" s="2">
        <v>59.4378662109375</v>
      </c>
      <c r="E337" s="2">
        <v>43.081443786621001</v>
      </c>
      <c r="F337" s="5">
        <f t="shared" si="21"/>
        <v>0.94356257940100363</v>
      </c>
      <c r="G337" s="5">
        <f t="shared" si="22"/>
        <v>1.1658465240407025</v>
      </c>
      <c r="H337" s="5">
        <f t="shared" si="23"/>
        <v>1.1555454913263929</v>
      </c>
      <c r="I337" s="5">
        <f t="shared" si="24"/>
        <v>0.7287477269555751</v>
      </c>
      <c r="J337" s="2">
        <v>1.1200000000000001</v>
      </c>
      <c r="K337" s="2">
        <v>0.6</v>
      </c>
      <c r="L337" s="2">
        <v>0.18</v>
      </c>
      <c r="M337" s="2">
        <v>-0.22</v>
      </c>
      <c r="N337" s="2">
        <v>-0.28000000000000003</v>
      </c>
    </row>
    <row r="338" spans="1:14" x14ac:dyDescent="0.25">
      <c r="A338" s="1">
        <v>41400</v>
      </c>
      <c r="B338" s="2">
        <v>125.95663452148401</v>
      </c>
      <c r="C338" s="2">
        <v>68.258636474609304</v>
      </c>
      <c r="D338" s="2">
        <v>59.503276824951101</v>
      </c>
      <c r="E338" s="2">
        <v>43.020641326904297</v>
      </c>
      <c r="F338" s="5">
        <f t="shared" si="21"/>
        <v>0.31155456956393834</v>
      </c>
      <c r="G338" s="5">
        <f t="shared" si="22"/>
        <v>0.10473922327823004</v>
      </c>
      <c r="H338" s="5">
        <f t="shared" si="23"/>
        <v>0.11004872513670705</v>
      </c>
      <c r="I338" s="5">
        <f t="shared" si="24"/>
        <v>-0.14113375591090005</v>
      </c>
      <c r="J338" s="2">
        <v>0.23</v>
      </c>
      <c r="K338" s="2">
        <v>0.27</v>
      </c>
      <c r="L338" s="2">
        <v>0.84</v>
      </c>
      <c r="M338" s="2">
        <v>-0.53</v>
      </c>
      <c r="N338" s="2">
        <v>0.11</v>
      </c>
    </row>
    <row r="339" spans="1:14" x14ac:dyDescent="0.25">
      <c r="A339" s="1">
        <v>41401</v>
      </c>
      <c r="B339" s="2">
        <v>126.60301208496</v>
      </c>
      <c r="C339" s="2">
        <v>68.606910705566406</v>
      </c>
      <c r="D339" s="2">
        <v>59.887748718261697</v>
      </c>
      <c r="E339" s="2">
        <v>43.294303894042898</v>
      </c>
      <c r="F339" s="5">
        <f t="shared" si="21"/>
        <v>0.51317468582072934</v>
      </c>
      <c r="G339" s="5">
        <f t="shared" si="22"/>
        <v>0.51022734842740647</v>
      </c>
      <c r="H339" s="5">
        <f t="shared" si="23"/>
        <v>0.64613566483346574</v>
      </c>
      <c r="I339" s="5">
        <f t="shared" si="24"/>
        <v>0.63611921788681514</v>
      </c>
      <c r="J339" s="2">
        <v>0.54</v>
      </c>
      <c r="K339" s="2">
        <v>0.17</v>
      </c>
      <c r="L339" s="2">
        <v>0.13</v>
      </c>
      <c r="M339" s="2">
        <v>0.23</v>
      </c>
      <c r="N339" s="2">
        <v>0.28000000000000003</v>
      </c>
    </row>
    <row r="340" spans="1:14" x14ac:dyDescent="0.25">
      <c r="A340" s="1">
        <v>41402</v>
      </c>
      <c r="B340" s="2">
        <v>127.266395568847</v>
      </c>
      <c r="C340" s="2">
        <v>68.705146789550696</v>
      </c>
      <c r="D340" s="2">
        <v>60.108634948730398</v>
      </c>
      <c r="E340" s="2">
        <v>43.385543823242102</v>
      </c>
      <c r="F340" s="5">
        <f t="shared" si="21"/>
        <v>0.5239871255526225</v>
      </c>
      <c r="G340" s="5">
        <f t="shared" si="22"/>
        <v>0.14318686408412873</v>
      </c>
      <c r="H340" s="5">
        <f t="shared" si="23"/>
        <v>0.36883375180430278</v>
      </c>
      <c r="I340" s="5">
        <f t="shared" si="24"/>
        <v>0.2107434950854099</v>
      </c>
      <c r="J340" s="2">
        <v>0.44</v>
      </c>
      <c r="K340" s="2">
        <v>-0.21</v>
      </c>
      <c r="L340" s="2">
        <v>0.16</v>
      </c>
      <c r="M340" s="2">
        <v>-0.06</v>
      </c>
      <c r="N340" s="2">
        <v>-0.17</v>
      </c>
    </row>
    <row r="341" spans="1:14" x14ac:dyDescent="0.25">
      <c r="A341" s="1">
        <v>41403</v>
      </c>
      <c r="B341" s="2">
        <v>126.89214324951099</v>
      </c>
      <c r="C341" s="2">
        <v>68.633705139160099</v>
      </c>
      <c r="D341" s="2">
        <v>59.797763824462798</v>
      </c>
      <c r="E341" s="2">
        <v>43.195480346679602</v>
      </c>
      <c r="F341" s="5">
        <f t="shared" si="21"/>
        <v>-0.29407002348357025</v>
      </c>
      <c r="G341" s="5">
        <f t="shared" si="22"/>
        <v>-0.1039829674033399</v>
      </c>
      <c r="H341" s="5">
        <f t="shared" si="23"/>
        <v>-0.51718213952580072</v>
      </c>
      <c r="I341" s="5">
        <f t="shared" si="24"/>
        <v>-0.43808019864137293</v>
      </c>
      <c r="J341" s="2">
        <v>-0.31</v>
      </c>
      <c r="K341" s="2">
        <v>0.05</v>
      </c>
      <c r="L341" s="2">
        <v>-0.26</v>
      </c>
      <c r="M341" s="2">
        <v>0.02</v>
      </c>
      <c r="N341" s="2">
        <v>-0.19</v>
      </c>
    </row>
    <row r="342" spans="1:14" x14ac:dyDescent="0.25">
      <c r="A342" s="1">
        <v>41404</v>
      </c>
      <c r="B342" s="2">
        <v>127.334426879882</v>
      </c>
      <c r="C342" s="2">
        <v>68.955192565917898</v>
      </c>
      <c r="D342" s="2">
        <v>59.9368286132812</v>
      </c>
      <c r="E342" s="2">
        <v>43.301918029785099</v>
      </c>
      <c r="F342" s="5">
        <f t="shared" si="21"/>
        <v>0.34855083935443076</v>
      </c>
      <c r="G342" s="5">
        <f t="shared" si="22"/>
        <v>0.46841042036993485</v>
      </c>
      <c r="H342" s="5">
        <f t="shared" si="23"/>
        <v>0.23255851042630127</v>
      </c>
      <c r="I342" s="5">
        <f t="shared" si="24"/>
        <v>0.24640930544410367</v>
      </c>
      <c r="J342" s="2">
        <v>0.54</v>
      </c>
      <c r="K342" s="2">
        <v>0.41</v>
      </c>
      <c r="L342" s="2">
        <v>-0.17</v>
      </c>
      <c r="M342" s="2">
        <v>-0.3</v>
      </c>
      <c r="N342" s="2">
        <v>-0.03</v>
      </c>
    </row>
    <row r="343" spans="1:14" x14ac:dyDescent="0.25">
      <c r="A343" s="1">
        <v>41407</v>
      </c>
      <c r="B343" s="2">
        <v>127.3173828125</v>
      </c>
      <c r="C343" s="2">
        <v>69.098045349121094</v>
      </c>
      <c r="D343" s="2">
        <v>60.043205261230398</v>
      </c>
      <c r="E343" s="2">
        <v>43.317104339599602</v>
      </c>
      <c r="F343" s="5">
        <f t="shared" si="21"/>
        <v>-1.3385278278349233E-2</v>
      </c>
      <c r="G343" s="5">
        <f t="shared" si="22"/>
        <v>0.20716755024162126</v>
      </c>
      <c r="H343" s="5">
        <f t="shared" si="23"/>
        <v>0.17748127555354642</v>
      </c>
      <c r="I343" s="5">
        <f t="shared" si="24"/>
        <v>3.5070755535727471E-2</v>
      </c>
      <c r="J343" s="2">
        <v>-0.02</v>
      </c>
      <c r="K343" s="2">
        <v>-0.23</v>
      </c>
      <c r="L343" s="2">
        <v>-0.03</v>
      </c>
      <c r="M343" s="2">
        <v>-0.4</v>
      </c>
      <c r="N343" s="2">
        <v>0.1</v>
      </c>
    </row>
    <row r="344" spans="1:14" x14ac:dyDescent="0.25">
      <c r="A344" s="1">
        <v>41408</v>
      </c>
      <c r="B344" s="2">
        <v>128.66116333007801</v>
      </c>
      <c r="C344" s="2">
        <v>69.660636901855398</v>
      </c>
      <c r="D344" s="2">
        <v>60.763038635253899</v>
      </c>
      <c r="E344" s="2">
        <v>43.7884521484375</v>
      </c>
      <c r="F344" s="5">
        <f t="shared" si="21"/>
        <v>1.0554572265728979</v>
      </c>
      <c r="G344" s="5">
        <f t="shared" si="22"/>
        <v>0.81419315103889289</v>
      </c>
      <c r="H344" s="5">
        <f t="shared" si="23"/>
        <v>1.19885900642997</v>
      </c>
      <c r="I344" s="5">
        <f t="shared" si="24"/>
        <v>1.0881332351825819</v>
      </c>
      <c r="J344" s="2">
        <v>1.1000000000000001</v>
      </c>
      <c r="K344" s="2">
        <v>0.19</v>
      </c>
      <c r="L344" s="2">
        <v>0.28000000000000003</v>
      </c>
      <c r="M344" s="2">
        <v>-0.22</v>
      </c>
      <c r="N344" s="2">
        <v>0.12</v>
      </c>
    </row>
    <row r="345" spans="1:14" x14ac:dyDescent="0.25">
      <c r="A345" s="1">
        <v>41409</v>
      </c>
      <c r="B345" s="2">
        <v>129.39259338378901</v>
      </c>
      <c r="C345" s="2">
        <v>69.803497314453097</v>
      </c>
      <c r="D345" s="2">
        <v>61.122989654541001</v>
      </c>
      <c r="E345" s="2">
        <v>44.107753753662102</v>
      </c>
      <c r="F345" s="5">
        <f t="shared" si="21"/>
        <v>0.56849326928167443</v>
      </c>
      <c r="G345" s="5">
        <f t="shared" si="22"/>
        <v>0.2050805432614311</v>
      </c>
      <c r="H345" s="5">
        <f t="shared" si="23"/>
        <v>0.59238482368830603</v>
      </c>
      <c r="I345" s="5">
        <f t="shared" si="24"/>
        <v>0.72919134967870036</v>
      </c>
      <c r="J345" s="2">
        <v>0.51</v>
      </c>
      <c r="K345" s="2">
        <v>-0.11</v>
      </c>
      <c r="L345" s="2">
        <v>0.19</v>
      </c>
      <c r="M345" s="2">
        <v>-0.03</v>
      </c>
      <c r="N345" s="2">
        <v>0.36</v>
      </c>
    </row>
    <row r="346" spans="1:14" x14ac:dyDescent="0.25">
      <c r="A346" s="1">
        <v>41410</v>
      </c>
      <c r="B346" s="2">
        <v>128.797271728515</v>
      </c>
      <c r="C346" s="2">
        <v>69.714202880859304</v>
      </c>
      <c r="D346" s="2">
        <v>60.853034973144503</v>
      </c>
      <c r="E346" s="2">
        <v>43.978504180908203</v>
      </c>
      <c r="F346" s="5">
        <f t="shared" si="21"/>
        <v>-0.46008943766065613</v>
      </c>
      <c r="G346" s="5">
        <f t="shared" si="22"/>
        <v>-0.12792257842258437</v>
      </c>
      <c r="H346" s="5">
        <f t="shared" si="23"/>
        <v>-0.44165817628072546</v>
      </c>
      <c r="I346" s="5">
        <f t="shared" si="24"/>
        <v>-0.29303141002316124</v>
      </c>
      <c r="J346" s="2">
        <v>-0.5</v>
      </c>
      <c r="K346" s="2">
        <v>0.17</v>
      </c>
      <c r="L346" s="2">
        <v>-0.24</v>
      </c>
      <c r="M346" s="2">
        <v>0.1</v>
      </c>
      <c r="N346" s="2">
        <v>-0.38</v>
      </c>
    </row>
    <row r="347" spans="1:14" x14ac:dyDescent="0.25">
      <c r="A347" s="1">
        <v>41411</v>
      </c>
      <c r="B347" s="2">
        <v>130.02198791503901</v>
      </c>
      <c r="C347" s="2">
        <v>70.062454223632798</v>
      </c>
      <c r="D347" s="2">
        <v>61.532012939453097</v>
      </c>
      <c r="E347" s="2">
        <v>44.3814086914062</v>
      </c>
      <c r="F347" s="5">
        <f t="shared" si="21"/>
        <v>0.95088674634780546</v>
      </c>
      <c r="G347" s="5">
        <f t="shared" si="22"/>
        <v>0.49954145408310069</v>
      </c>
      <c r="H347" s="5">
        <f t="shared" si="23"/>
        <v>1.11576680868626</v>
      </c>
      <c r="I347" s="5">
        <f t="shared" si="24"/>
        <v>0.91613964140442761</v>
      </c>
      <c r="J347" s="2">
        <v>1.04</v>
      </c>
      <c r="K347" s="2">
        <v>0.08</v>
      </c>
      <c r="L347" s="2">
        <v>0.31</v>
      </c>
      <c r="M347" s="2">
        <v>0.09</v>
      </c>
      <c r="N347" s="2">
        <v>-0.15</v>
      </c>
    </row>
    <row r="348" spans="1:14" x14ac:dyDescent="0.25">
      <c r="A348" s="1">
        <v>41414</v>
      </c>
      <c r="B348" s="2">
        <v>130.02198791503901</v>
      </c>
      <c r="C348" s="2">
        <v>70.267845153808594</v>
      </c>
      <c r="D348" s="2">
        <v>61.564727783203097</v>
      </c>
      <c r="E348" s="2">
        <v>44.335803985595703</v>
      </c>
      <c r="F348" s="5">
        <f t="shared" si="21"/>
        <v>0</v>
      </c>
      <c r="G348" s="5">
        <f t="shared" si="22"/>
        <v>0.29315406154657353</v>
      </c>
      <c r="H348" s="5">
        <f t="shared" si="23"/>
        <v>5.3167192469700808E-2</v>
      </c>
      <c r="I348" s="5">
        <f t="shared" si="24"/>
        <v>-0.10275632782996524</v>
      </c>
      <c r="J348" s="2">
        <v>-0.06</v>
      </c>
      <c r="K348" s="2">
        <v>0.41</v>
      </c>
      <c r="L348" s="2">
        <v>0.48</v>
      </c>
      <c r="M348" s="2">
        <v>0.23</v>
      </c>
      <c r="N348" s="2">
        <v>-0.21</v>
      </c>
    </row>
    <row r="349" spans="1:14" x14ac:dyDescent="0.25">
      <c r="A349" s="1">
        <v>41415</v>
      </c>
      <c r="B349" s="2">
        <v>130.19201660156199</v>
      </c>
      <c r="C349" s="2">
        <v>70.392868041992102</v>
      </c>
      <c r="D349" s="2">
        <v>61.752864837646399</v>
      </c>
      <c r="E349" s="2">
        <v>44.411819458007798</v>
      </c>
      <c r="F349" s="5">
        <f t="shared" si="21"/>
        <v>0.13076917931303456</v>
      </c>
      <c r="G349" s="5">
        <f t="shared" si="22"/>
        <v>0.17792332739085737</v>
      </c>
      <c r="H349" s="5">
        <f t="shared" si="23"/>
        <v>0.30559227859467342</v>
      </c>
      <c r="I349" s="5">
        <f t="shared" si="24"/>
        <v>0.17145391665118836</v>
      </c>
      <c r="J349" s="2">
        <v>0.16</v>
      </c>
      <c r="K349" s="2">
        <v>-7.0000000000000007E-2</v>
      </c>
      <c r="L349" s="2">
        <v>-0.06</v>
      </c>
      <c r="M349" s="2">
        <v>0.2</v>
      </c>
      <c r="N349" s="2">
        <v>0.22</v>
      </c>
    </row>
    <row r="350" spans="1:14" x14ac:dyDescent="0.25">
      <c r="A350" s="1">
        <v>41416</v>
      </c>
      <c r="B350" s="2">
        <v>129.32453918457</v>
      </c>
      <c r="C350" s="2">
        <v>69.669578552246094</v>
      </c>
      <c r="D350" s="2">
        <v>61.1965942382812</v>
      </c>
      <c r="E350" s="2">
        <v>44.145748138427699</v>
      </c>
      <c r="F350" s="5">
        <f t="shared" si="21"/>
        <v>-0.66630615273962235</v>
      </c>
      <c r="G350" s="5">
        <f t="shared" si="22"/>
        <v>-1.0275039359307527</v>
      </c>
      <c r="H350" s="5">
        <f t="shared" si="23"/>
        <v>-0.90080128400144588</v>
      </c>
      <c r="I350" s="5">
        <f t="shared" si="24"/>
        <v>-0.59910024589665056</v>
      </c>
      <c r="J350" s="2">
        <v>-0.92</v>
      </c>
      <c r="K350" s="2">
        <v>-0.69</v>
      </c>
      <c r="L350" s="2">
        <v>-0.14000000000000001</v>
      </c>
      <c r="M350" s="2">
        <v>0.27</v>
      </c>
      <c r="N350" s="2">
        <v>0.33</v>
      </c>
    </row>
    <row r="351" spans="1:14" x14ac:dyDescent="0.25">
      <c r="A351" s="1">
        <v>41417</v>
      </c>
      <c r="B351" s="2">
        <v>128.86529541015599</v>
      </c>
      <c r="C351" s="2">
        <v>69.714202880859304</v>
      </c>
      <c r="D351" s="2">
        <v>61.065727233886697</v>
      </c>
      <c r="E351" s="2">
        <v>44.031723022460902</v>
      </c>
      <c r="F351" s="5">
        <f t="shared" si="21"/>
        <v>-0.35510953861476935</v>
      </c>
      <c r="G351" s="5">
        <f t="shared" si="22"/>
        <v>6.4051383029024578E-2</v>
      </c>
      <c r="H351" s="5">
        <f t="shared" si="23"/>
        <v>-0.21384687501553401</v>
      </c>
      <c r="I351" s="5">
        <f t="shared" si="24"/>
        <v>-0.2582924081595479</v>
      </c>
      <c r="J351" s="2">
        <v>-0.19</v>
      </c>
      <c r="K351" s="2">
        <v>0.48</v>
      </c>
      <c r="L351" s="2">
        <v>-0.1</v>
      </c>
      <c r="M351" s="2">
        <v>-0.03</v>
      </c>
      <c r="N351" s="2">
        <v>0.08</v>
      </c>
    </row>
    <row r="352" spans="1:14" x14ac:dyDescent="0.25">
      <c r="A352" s="1">
        <v>41418</v>
      </c>
      <c r="B352" s="2">
        <v>128.69519042968699</v>
      </c>
      <c r="C352" s="2">
        <v>69.562385559082003</v>
      </c>
      <c r="D352" s="2">
        <v>60.910305023193303</v>
      </c>
      <c r="E352" s="2">
        <v>44.024120330810497</v>
      </c>
      <c r="F352" s="5">
        <f t="shared" si="21"/>
        <v>-0.1320021654609036</v>
      </c>
      <c r="G352" s="5">
        <f t="shared" si="22"/>
        <v>-0.21777100720315445</v>
      </c>
      <c r="H352" s="5">
        <f t="shared" si="23"/>
        <v>-0.25451626916374437</v>
      </c>
      <c r="I352" s="5">
        <f t="shared" si="24"/>
        <v>-1.7266395972114879E-2</v>
      </c>
      <c r="J352" s="2">
        <v>-0.06</v>
      </c>
      <c r="K352" s="2">
        <v>0.16</v>
      </c>
      <c r="L352" s="2">
        <v>0.08</v>
      </c>
      <c r="M352" s="2">
        <v>-0.06</v>
      </c>
      <c r="N352" s="2">
        <v>0.01</v>
      </c>
    </row>
    <row r="353" spans="1:14" x14ac:dyDescent="0.25">
      <c r="A353" s="1">
        <v>41422</v>
      </c>
      <c r="B353" s="2">
        <v>129.61369323730401</v>
      </c>
      <c r="C353" s="2">
        <v>69.991027832031193</v>
      </c>
      <c r="D353" s="2">
        <v>61.384735107421797</v>
      </c>
      <c r="E353" s="2">
        <v>44.214176177978501</v>
      </c>
      <c r="F353" s="5">
        <f t="shared" si="21"/>
        <v>0.71370406660133767</v>
      </c>
      <c r="G353" s="5">
        <f t="shared" si="22"/>
        <v>0.61619835131318723</v>
      </c>
      <c r="H353" s="5">
        <f t="shared" si="23"/>
        <v>0.77889953768553255</v>
      </c>
      <c r="I353" s="5">
        <f t="shared" si="24"/>
        <v>0.43170844923162122</v>
      </c>
      <c r="J353" s="2">
        <v>0.77</v>
      </c>
      <c r="K353" s="2">
        <v>0.67</v>
      </c>
      <c r="L353" s="2">
        <v>0.24</v>
      </c>
      <c r="M353" s="2">
        <v>-0.19</v>
      </c>
      <c r="N353" s="2">
        <v>-0.16</v>
      </c>
    </row>
    <row r="354" spans="1:14" x14ac:dyDescent="0.25">
      <c r="A354" s="1">
        <v>41423</v>
      </c>
      <c r="B354" s="2">
        <v>128.62716674804599</v>
      </c>
      <c r="C354" s="2">
        <v>69.589195251464801</v>
      </c>
      <c r="D354" s="2">
        <v>61.188430786132798</v>
      </c>
      <c r="E354" s="2">
        <v>43.811260223388601</v>
      </c>
      <c r="F354" s="5">
        <f t="shared" si="21"/>
        <v>-0.76112829178612174</v>
      </c>
      <c r="G354" s="5">
        <f t="shared" si="22"/>
        <v>-0.57412013084125135</v>
      </c>
      <c r="H354" s="5">
        <f t="shared" si="23"/>
        <v>-0.31979338339650099</v>
      </c>
      <c r="I354" s="5">
        <f t="shared" si="24"/>
        <v>-0.91128228414346779</v>
      </c>
      <c r="J354" s="2">
        <v>-0.7</v>
      </c>
      <c r="K354" s="2">
        <v>-0.26</v>
      </c>
      <c r="L354" s="2">
        <v>0.59</v>
      </c>
      <c r="M354" s="2">
        <v>-0.32</v>
      </c>
      <c r="N354" s="2">
        <v>-0.31</v>
      </c>
    </row>
    <row r="355" spans="1:14" x14ac:dyDescent="0.25">
      <c r="A355" s="1">
        <v>41424</v>
      </c>
      <c r="B355" s="2">
        <v>129.18846130371</v>
      </c>
      <c r="C355" s="2">
        <v>69.767768859863196</v>
      </c>
      <c r="D355" s="2">
        <v>61.360218048095703</v>
      </c>
      <c r="E355" s="2">
        <v>43.940494537353501</v>
      </c>
      <c r="F355" s="5">
        <f t="shared" si="21"/>
        <v>0.43637325601943644</v>
      </c>
      <c r="G355" s="5">
        <f t="shared" si="22"/>
        <v>0.25661111290784788</v>
      </c>
      <c r="H355" s="5">
        <f t="shared" si="23"/>
        <v>0.28075121351507448</v>
      </c>
      <c r="I355" s="5">
        <f t="shared" si="24"/>
        <v>0.29497967715595053</v>
      </c>
      <c r="J355" s="2">
        <v>0.5</v>
      </c>
      <c r="K355" s="2">
        <v>0.36</v>
      </c>
      <c r="L355" s="2">
        <v>0.49</v>
      </c>
      <c r="M355" s="2">
        <v>-0.54</v>
      </c>
      <c r="N355" s="2">
        <v>-0.04</v>
      </c>
    </row>
    <row r="356" spans="1:14" x14ac:dyDescent="0.25">
      <c r="A356" s="1">
        <v>41425</v>
      </c>
      <c r="B356" s="2">
        <v>127.30037689208901</v>
      </c>
      <c r="C356" s="2">
        <v>68.714073181152301</v>
      </c>
      <c r="D356" s="2">
        <v>60.403110504150298</v>
      </c>
      <c r="E356" s="2">
        <v>43.233489990234297</v>
      </c>
      <c r="F356" s="5">
        <f t="shared" si="21"/>
        <v>-1.4614961681309069</v>
      </c>
      <c r="G356" s="5">
        <f t="shared" si="22"/>
        <v>-1.5102900607691225</v>
      </c>
      <c r="H356" s="5">
        <f t="shared" si="23"/>
        <v>-1.5598177033777887</v>
      </c>
      <c r="I356" s="5">
        <f t="shared" si="24"/>
        <v>-1.6090045288820818</v>
      </c>
      <c r="J356" s="2">
        <v>-1.31</v>
      </c>
      <c r="K356" s="2">
        <v>0.49</v>
      </c>
      <c r="L356" s="2">
        <v>-0.27</v>
      </c>
      <c r="M356" s="2">
        <v>0.2</v>
      </c>
      <c r="N356" s="2">
        <v>-0.14000000000000001</v>
      </c>
    </row>
    <row r="357" spans="1:14" x14ac:dyDescent="0.25">
      <c r="A357" s="1">
        <v>41428</v>
      </c>
      <c r="B357" s="2">
        <v>127.96383666992099</v>
      </c>
      <c r="C357" s="2">
        <v>68.990890502929602</v>
      </c>
      <c r="D357" s="2">
        <v>60.623989105224602</v>
      </c>
      <c r="E357" s="2">
        <v>43.674415588378899</v>
      </c>
      <c r="F357" s="5">
        <f t="shared" si="21"/>
        <v>0.5211766013814696</v>
      </c>
      <c r="G357" s="5">
        <f t="shared" si="22"/>
        <v>0.40285389726138021</v>
      </c>
      <c r="H357" s="5">
        <f t="shared" si="23"/>
        <v>0.3656742164943978</v>
      </c>
      <c r="I357" s="5">
        <f t="shared" si="24"/>
        <v>1.0198704713503304</v>
      </c>
      <c r="J357" s="2">
        <v>0.48</v>
      </c>
      <c r="K357" s="2">
        <v>0.17</v>
      </c>
      <c r="L357" s="2">
        <v>7.0000000000000007E-2</v>
      </c>
      <c r="M357" s="2">
        <v>0.24</v>
      </c>
      <c r="N357" s="2">
        <v>-7.0000000000000007E-2</v>
      </c>
    </row>
    <row r="358" spans="1:14" x14ac:dyDescent="0.25">
      <c r="A358" s="1">
        <v>41429</v>
      </c>
      <c r="B358" s="2">
        <v>127.572509765625</v>
      </c>
      <c r="C358" s="2">
        <v>68.758720397949205</v>
      </c>
      <c r="D358" s="2">
        <v>60.444015502929602</v>
      </c>
      <c r="E358" s="2">
        <v>43.552791595458899</v>
      </c>
      <c r="F358" s="5">
        <f t="shared" si="21"/>
        <v>-0.30581054341580227</v>
      </c>
      <c r="G358" s="5">
        <f t="shared" si="22"/>
        <v>-0.33652284133155774</v>
      </c>
      <c r="H358" s="5">
        <f t="shared" si="23"/>
        <v>-0.29686862404027181</v>
      </c>
      <c r="I358" s="5">
        <f t="shared" si="24"/>
        <v>-0.27847881026336552</v>
      </c>
      <c r="J358" s="2">
        <v>-0.55000000000000004</v>
      </c>
      <c r="K358" s="2">
        <v>-0.27</v>
      </c>
      <c r="L358" s="2">
        <v>-0.14000000000000001</v>
      </c>
      <c r="M358" s="2">
        <v>0.34</v>
      </c>
      <c r="N358" s="2">
        <v>-0.06</v>
      </c>
    </row>
    <row r="359" spans="1:14" x14ac:dyDescent="0.25">
      <c r="A359" s="1">
        <v>41430</v>
      </c>
      <c r="B359" s="2">
        <v>125.61647033691401</v>
      </c>
      <c r="C359" s="2">
        <v>67.749671936035099</v>
      </c>
      <c r="D359" s="2">
        <v>59.707790374755803</v>
      </c>
      <c r="E359" s="2">
        <v>43.005435943603501</v>
      </c>
      <c r="F359" s="5">
        <f t="shared" si="21"/>
        <v>-1.5332765909400194</v>
      </c>
      <c r="G359" s="5">
        <f t="shared" si="22"/>
        <v>-1.4675207102082766</v>
      </c>
      <c r="H359" s="5">
        <f t="shared" si="23"/>
        <v>-1.2180281572095737</v>
      </c>
      <c r="I359" s="5">
        <f t="shared" si="24"/>
        <v>-1.2567636466096701</v>
      </c>
      <c r="J359" s="2">
        <v>-1.38</v>
      </c>
      <c r="K359" s="2">
        <v>0.05</v>
      </c>
      <c r="L359" s="2">
        <v>-0.24</v>
      </c>
      <c r="M359" s="2">
        <v>0.15</v>
      </c>
      <c r="N359" s="2">
        <v>-0.15</v>
      </c>
    </row>
    <row r="360" spans="1:14" x14ac:dyDescent="0.25">
      <c r="A360" s="1">
        <v>41431</v>
      </c>
      <c r="B360" s="2">
        <v>126.60301208496</v>
      </c>
      <c r="C360" s="2">
        <v>68.240798950195298</v>
      </c>
      <c r="D360" s="2">
        <v>60.059532165527301</v>
      </c>
      <c r="E360" s="2">
        <v>43.362728118896399</v>
      </c>
      <c r="F360" s="5">
        <f t="shared" si="21"/>
        <v>0.78536018835745836</v>
      </c>
      <c r="G360" s="5">
        <f t="shared" si="22"/>
        <v>0.72491423223995355</v>
      </c>
      <c r="H360" s="5">
        <f t="shared" si="23"/>
        <v>0.58910535553869181</v>
      </c>
      <c r="I360" s="5">
        <f t="shared" si="24"/>
        <v>0.83080700719193601</v>
      </c>
      <c r="J360" s="2">
        <v>0.89</v>
      </c>
      <c r="K360" s="2">
        <v>0.18</v>
      </c>
      <c r="L360" s="2">
        <v>0.21</v>
      </c>
      <c r="M360" s="2">
        <v>-0.53</v>
      </c>
      <c r="N360" s="2">
        <v>0.35</v>
      </c>
    </row>
    <row r="361" spans="1:14" x14ac:dyDescent="0.25">
      <c r="A361" s="1">
        <v>41432</v>
      </c>
      <c r="B361" s="2">
        <v>128.37202453613199</v>
      </c>
      <c r="C361" s="2">
        <v>69.133773803710895</v>
      </c>
      <c r="D361" s="2">
        <v>60.771217346191399</v>
      </c>
      <c r="E361" s="2">
        <v>43.8340644836425</v>
      </c>
      <c r="F361" s="5">
        <f t="shared" si="21"/>
        <v>1.3972909664936424</v>
      </c>
      <c r="G361" s="5">
        <f t="shared" si="22"/>
        <v>1.3085644764612425</v>
      </c>
      <c r="H361" s="5">
        <f t="shared" si="23"/>
        <v>1.1849662410001116</v>
      </c>
      <c r="I361" s="5">
        <f t="shared" si="24"/>
        <v>1.0869619721659092</v>
      </c>
      <c r="J361" s="2">
        <v>1.3</v>
      </c>
      <c r="K361" s="2">
        <v>-0.43</v>
      </c>
      <c r="L361" s="2">
        <v>7.0000000000000007E-2</v>
      </c>
      <c r="M361" s="2">
        <v>-0.28999999999999998</v>
      </c>
      <c r="N361" s="2">
        <v>-0.05</v>
      </c>
    </row>
    <row r="362" spans="1:14" x14ac:dyDescent="0.25">
      <c r="A362" s="1">
        <v>41435</v>
      </c>
      <c r="B362" s="2">
        <v>128.32093811035099</v>
      </c>
      <c r="C362" s="2">
        <v>69.053413391113196</v>
      </c>
      <c r="D362" s="2">
        <v>60.959377288818303</v>
      </c>
      <c r="E362" s="2">
        <v>43.872085571288999</v>
      </c>
      <c r="F362" s="5">
        <f t="shared" si="21"/>
        <v>-3.979560653155545E-2</v>
      </c>
      <c r="G362" s="5">
        <f t="shared" si="22"/>
        <v>-0.11623900761712491</v>
      </c>
      <c r="H362" s="5">
        <f t="shared" si="23"/>
        <v>0.30962016369528556</v>
      </c>
      <c r="I362" s="5">
        <f t="shared" si="24"/>
        <v>8.6738677086813709E-2</v>
      </c>
      <c r="J362" s="2">
        <v>7.0000000000000007E-2</v>
      </c>
      <c r="K362" s="2">
        <v>0.66</v>
      </c>
      <c r="L362" s="2">
        <v>0.2</v>
      </c>
      <c r="M362" s="2">
        <v>-0.23</v>
      </c>
      <c r="N362" s="2">
        <v>-0.14000000000000001</v>
      </c>
    </row>
    <row r="363" spans="1:14" x14ac:dyDescent="0.25">
      <c r="A363" s="1">
        <v>41436</v>
      </c>
      <c r="B363" s="2">
        <v>127.01123046875</v>
      </c>
      <c r="C363" s="2">
        <v>68.624778747558594</v>
      </c>
      <c r="D363" s="2">
        <v>60.304954528808501</v>
      </c>
      <c r="E363" s="2">
        <v>43.491973876953097</v>
      </c>
      <c r="F363" s="5">
        <f t="shared" si="21"/>
        <v>-1.0206499896959116</v>
      </c>
      <c r="G363" s="5">
        <f t="shared" si="22"/>
        <v>-0.62072911751204174</v>
      </c>
      <c r="H363" s="5">
        <f t="shared" si="23"/>
        <v>-1.0735391159086447</v>
      </c>
      <c r="I363" s="5">
        <f t="shared" si="24"/>
        <v>-0.86640899192779841</v>
      </c>
      <c r="J363" s="2">
        <v>-1.04</v>
      </c>
      <c r="K363" s="2">
        <v>-0.01</v>
      </c>
      <c r="L363" s="2">
        <v>-0.56999999999999995</v>
      </c>
      <c r="M363" s="2">
        <v>0.45</v>
      </c>
      <c r="N363" s="2">
        <v>0.01</v>
      </c>
    </row>
    <row r="364" spans="1:14" x14ac:dyDescent="0.25">
      <c r="A364" s="1">
        <v>41437</v>
      </c>
      <c r="B364" s="2">
        <v>126.024688720703</v>
      </c>
      <c r="C364" s="2">
        <v>67.865745544433594</v>
      </c>
      <c r="D364" s="2">
        <v>59.96138381958</v>
      </c>
      <c r="E364" s="2">
        <v>43.225894927978501</v>
      </c>
      <c r="F364" s="5">
        <f t="shared" si="21"/>
        <v>-0.776735840134819</v>
      </c>
      <c r="G364" s="5">
        <f t="shared" si="22"/>
        <v>-1.1060628784205733</v>
      </c>
      <c r="H364" s="5">
        <f t="shared" si="23"/>
        <v>-0.56972219266722846</v>
      </c>
      <c r="I364" s="5">
        <f t="shared" si="24"/>
        <v>-0.61178862501706988</v>
      </c>
      <c r="J364" s="2">
        <v>-0.82</v>
      </c>
      <c r="K364" s="2">
        <v>0.06</v>
      </c>
      <c r="L364" s="2">
        <v>-0.04</v>
      </c>
      <c r="M364" s="2">
        <v>0.25</v>
      </c>
      <c r="N364" s="2">
        <v>0.18</v>
      </c>
    </row>
    <row r="365" spans="1:14" x14ac:dyDescent="0.25">
      <c r="A365" s="1">
        <v>41438</v>
      </c>
      <c r="B365" s="2">
        <v>127.844718933105</v>
      </c>
      <c r="C365" s="2">
        <v>68.758720397949205</v>
      </c>
      <c r="D365" s="2">
        <v>60.836669921875</v>
      </c>
      <c r="E365" s="2">
        <v>43.818862915038999</v>
      </c>
      <c r="F365" s="5">
        <f t="shared" si="21"/>
        <v>1.4441854456276957</v>
      </c>
      <c r="G365" s="5">
        <f t="shared" si="22"/>
        <v>1.3157961300682217</v>
      </c>
      <c r="H365" s="5">
        <f t="shared" si="23"/>
        <v>1.4597496697686125</v>
      </c>
      <c r="I365" s="5">
        <f t="shared" si="24"/>
        <v>1.3717888040224011</v>
      </c>
      <c r="J365" s="2">
        <v>1.47</v>
      </c>
      <c r="K365" s="2">
        <v>0.14000000000000001</v>
      </c>
      <c r="L365" s="2">
        <v>0.34</v>
      </c>
      <c r="M365" s="2">
        <v>-0.2</v>
      </c>
      <c r="N365" s="2">
        <v>0.3</v>
      </c>
    </row>
    <row r="366" spans="1:14" x14ac:dyDescent="0.25">
      <c r="A366" s="1">
        <v>41439</v>
      </c>
      <c r="B366" s="2">
        <v>127.062217712402</v>
      </c>
      <c r="C366" s="2">
        <v>68.615867614746094</v>
      </c>
      <c r="D366" s="2">
        <v>60.419479370117102</v>
      </c>
      <c r="E366" s="2">
        <v>43.605998992919901</v>
      </c>
      <c r="F366" s="5">
        <f t="shared" si="21"/>
        <v>-0.61207160313946929</v>
      </c>
      <c r="G366" s="5">
        <f t="shared" si="22"/>
        <v>-0.20775951381341429</v>
      </c>
      <c r="H366" s="5">
        <f t="shared" si="23"/>
        <v>-0.68575507550569625</v>
      </c>
      <c r="I366" s="5">
        <f t="shared" si="24"/>
        <v>-0.48578148303806756</v>
      </c>
      <c r="J366" s="2">
        <v>-0.59</v>
      </c>
      <c r="K366" s="2">
        <v>-0.27</v>
      </c>
      <c r="L366" s="2">
        <v>-0.56999999999999995</v>
      </c>
      <c r="M366" s="2">
        <v>0.21</v>
      </c>
      <c r="N366" s="2">
        <v>-0.04</v>
      </c>
    </row>
    <row r="367" spans="1:14" x14ac:dyDescent="0.25">
      <c r="A367" s="1">
        <v>41442</v>
      </c>
      <c r="B367" s="2">
        <v>128.08285522460901</v>
      </c>
      <c r="C367" s="2">
        <v>68.723007202148395</v>
      </c>
      <c r="D367" s="2">
        <v>60.787593841552699</v>
      </c>
      <c r="E367" s="2">
        <v>43.932895660400298</v>
      </c>
      <c r="F367" s="5">
        <f t="shared" si="21"/>
        <v>0.80325806568019686</v>
      </c>
      <c r="G367" s="5">
        <f t="shared" si="22"/>
        <v>0.15614403945724575</v>
      </c>
      <c r="H367" s="5">
        <f t="shared" si="23"/>
        <v>0.60926455387111389</v>
      </c>
      <c r="I367" s="5">
        <f t="shared" si="24"/>
        <v>0.74965985192420703</v>
      </c>
      <c r="J367" s="2">
        <v>0.74</v>
      </c>
      <c r="K367" s="2">
        <v>-0.06</v>
      </c>
      <c r="L367" s="2">
        <v>0.11</v>
      </c>
      <c r="M367" s="2">
        <v>-0.24</v>
      </c>
      <c r="N367" s="2">
        <v>-0.32</v>
      </c>
    </row>
    <row r="368" spans="1:14" x14ac:dyDescent="0.25">
      <c r="A368" s="1">
        <v>41443</v>
      </c>
      <c r="B368" s="2">
        <v>129.069412231445</v>
      </c>
      <c r="C368" s="2">
        <v>69.473075866699205</v>
      </c>
      <c r="D368" s="2">
        <v>61.384735107421797</v>
      </c>
      <c r="E368" s="2">
        <v>44.229385375976499</v>
      </c>
      <c r="F368" s="5">
        <f t="shared" si="21"/>
        <v>0.77024907440261359</v>
      </c>
      <c r="G368" s="5">
        <f t="shared" si="22"/>
        <v>1.0914374895506</v>
      </c>
      <c r="H368" s="5">
        <f t="shared" si="23"/>
        <v>0.98234068521546192</v>
      </c>
      <c r="I368" s="5">
        <f t="shared" si="24"/>
        <v>0.67486950522919642</v>
      </c>
      <c r="J368" s="2">
        <v>0.8</v>
      </c>
      <c r="K368" s="2">
        <v>0.36</v>
      </c>
      <c r="L368" s="2">
        <v>-0.08</v>
      </c>
      <c r="M368" s="2">
        <v>-0.01</v>
      </c>
      <c r="N368" s="2">
        <v>0.02</v>
      </c>
    </row>
    <row r="369" spans="1:14" x14ac:dyDescent="0.25">
      <c r="A369" s="1">
        <v>41444</v>
      </c>
      <c r="B369" s="2">
        <v>127.35140991210901</v>
      </c>
      <c r="C369" s="2">
        <v>68.705146789550696</v>
      </c>
      <c r="D369" s="2">
        <v>60.648540496826101</v>
      </c>
      <c r="E369" s="2">
        <v>43.590793609619098</v>
      </c>
      <c r="F369" s="5">
        <f t="shared" si="21"/>
        <v>-1.331068523234066</v>
      </c>
      <c r="G369" s="5">
        <f t="shared" si="22"/>
        <v>-1.1053621385959076</v>
      </c>
      <c r="H369" s="5">
        <f t="shared" si="23"/>
        <v>-1.1993121894349912</v>
      </c>
      <c r="I369" s="5">
        <f t="shared" si="24"/>
        <v>-1.4438178621045381</v>
      </c>
      <c r="J369" s="2">
        <v>-1.28</v>
      </c>
      <c r="K369" s="2">
        <v>0.21</v>
      </c>
      <c r="L369" s="2">
        <v>0.15</v>
      </c>
      <c r="M369" s="2">
        <v>-0.08</v>
      </c>
      <c r="N369" s="2">
        <v>-0.3</v>
      </c>
    </row>
    <row r="370" spans="1:14" x14ac:dyDescent="0.25">
      <c r="A370" s="1">
        <v>41445</v>
      </c>
      <c r="B370" s="2">
        <v>124.119590759277</v>
      </c>
      <c r="C370" s="2">
        <v>66.874580383300696</v>
      </c>
      <c r="D370" s="2">
        <v>59.151538848876903</v>
      </c>
      <c r="E370" s="2">
        <v>42.488475799560497</v>
      </c>
      <c r="F370" s="5">
        <f t="shared" si="21"/>
        <v>-2.5377176075729579</v>
      </c>
      <c r="G370" s="5">
        <f t="shared" si="22"/>
        <v>-2.6643803147050562</v>
      </c>
      <c r="H370" s="5">
        <f t="shared" si="23"/>
        <v>-2.4683226268693801</v>
      </c>
      <c r="I370" s="5">
        <f t="shared" si="24"/>
        <v>-2.5287858255816644</v>
      </c>
      <c r="J370" s="2">
        <v>-2.4500000000000002</v>
      </c>
      <c r="K370" s="2">
        <v>0.06</v>
      </c>
      <c r="L370" s="2">
        <v>0.41</v>
      </c>
      <c r="M370" s="2">
        <v>0.05</v>
      </c>
      <c r="N370" s="2">
        <v>-0.15</v>
      </c>
    </row>
    <row r="371" spans="1:14" x14ac:dyDescent="0.25">
      <c r="A371" s="1">
        <v>41446</v>
      </c>
      <c r="B371" s="2">
        <v>124.51079559326099</v>
      </c>
      <c r="C371" s="2">
        <v>66.9727783203125</v>
      </c>
      <c r="D371" s="2">
        <v>59.298809051513601</v>
      </c>
      <c r="E371" s="2">
        <v>42.815372467041001</v>
      </c>
      <c r="F371" s="5">
        <f t="shared" si="21"/>
        <v>0.31518379297810384</v>
      </c>
      <c r="G371" s="5">
        <f t="shared" si="22"/>
        <v>0.14683895801508129</v>
      </c>
      <c r="H371" s="5">
        <f t="shared" si="23"/>
        <v>0.24897104200948661</v>
      </c>
      <c r="I371" s="5">
        <f t="shared" si="24"/>
        <v>0.76937725189918638</v>
      </c>
      <c r="J371" s="2">
        <v>0.13</v>
      </c>
      <c r="K371" s="2">
        <v>0.23</v>
      </c>
      <c r="L371" s="2">
        <v>-0.06</v>
      </c>
      <c r="M371" s="2">
        <v>-0.15</v>
      </c>
      <c r="N371" s="2">
        <v>0.14000000000000001</v>
      </c>
    </row>
    <row r="372" spans="1:14" x14ac:dyDescent="0.25">
      <c r="A372" s="1">
        <v>41449</v>
      </c>
      <c r="B372" s="2">
        <v>122.936279296875</v>
      </c>
      <c r="C372" s="2">
        <v>66.349617004394503</v>
      </c>
      <c r="D372" s="2">
        <v>58.845863342285099</v>
      </c>
      <c r="E372" s="2">
        <v>42.3703804016113</v>
      </c>
      <c r="F372" s="5">
        <f t="shared" si="21"/>
        <v>-1.2645620718137991</v>
      </c>
      <c r="G372" s="5">
        <f t="shared" si="22"/>
        <v>-0.93046956024070937</v>
      </c>
      <c r="H372" s="5">
        <f t="shared" si="23"/>
        <v>-0.76383609801509067</v>
      </c>
      <c r="I372" s="5">
        <f t="shared" si="24"/>
        <v>-1.0393277923069633</v>
      </c>
      <c r="J372" s="2">
        <v>-1.19</v>
      </c>
      <c r="K372" s="2">
        <v>0.03</v>
      </c>
      <c r="L372" s="2">
        <v>-0.66</v>
      </c>
      <c r="M372" s="2">
        <v>0.26</v>
      </c>
      <c r="N372" s="2">
        <v>-0.12</v>
      </c>
    </row>
    <row r="373" spans="1:14" x14ac:dyDescent="0.25">
      <c r="A373" s="1">
        <v>41450</v>
      </c>
      <c r="B373" s="2">
        <v>124.167190551757</v>
      </c>
      <c r="C373" s="2">
        <v>66.869674682617102</v>
      </c>
      <c r="D373" s="2">
        <v>59.2486572265625</v>
      </c>
      <c r="E373" s="2">
        <v>42.7456855773925</v>
      </c>
      <c r="F373" s="5">
        <f t="shared" si="21"/>
        <v>1.0012595646477109</v>
      </c>
      <c r="G373" s="5">
        <f t="shared" si="22"/>
        <v>0.78381413744732242</v>
      </c>
      <c r="H373" s="5">
        <f t="shared" si="23"/>
        <v>0.68448971839276851</v>
      </c>
      <c r="I373" s="5">
        <f t="shared" si="24"/>
        <v>0.88577249537020464</v>
      </c>
      <c r="J373" s="2">
        <v>0.96</v>
      </c>
      <c r="K373" s="2">
        <v>0.05</v>
      </c>
      <c r="L373" s="2">
        <v>0.81</v>
      </c>
      <c r="M373" s="2">
        <v>-0.36</v>
      </c>
      <c r="N373" s="2">
        <v>0.31</v>
      </c>
    </row>
    <row r="374" spans="1:14" x14ac:dyDescent="0.25">
      <c r="A374" s="1">
        <v>41451</v>
      </c>
      <c r="B374" s="2">
        <v>125.32972717285099</v>
      </c>
      <c r="C374" s="2">
        <v>67.461441040039006</v>
      </c>
      <c r="D374" s="2">
        <v>59.700736999511697</v>
      </c>
      <c r="E374" s="2">
        <v>43.189918518066399</v>
      </c>
      <c r="F374" s="5">
        <f t="shared" si="21"/>
        <v>0.93626715393017435</v>
      </c>
      <c r="G374" s="5">
        <f t="shared" si="22"/>
        <v>0.88495474253554107</v>
      </c>
      <c r="H374" s="5">
        <f t="shared" si="23"/>
        <v>0.76302112842907377</v>
      </c>
      <c r="I374" s="5">
        <f t="shared" si="24"/>
        <v>1.0392462646776437</v>
      </c>
      <c r="J374" s="2">
        <v>0.92</v>
      </c>
      <c r="K374" s="2">
        <v>-0.71</v>
      </c>
      <c r="L374" s="2">
        <v>-0.15</v>
      </c>
      <c r="M374" s="2">
        <v>0.03</v>
      </c>
      <c r="N374" s="2">
        <v>0.19</v>
      </c>
    </row>
    <row r="375" spans="1:14" x14ac:dyDescent="0.25">
      <c r="A375" s="1">
        <v>41452</v>
      </c>
      <c r="B375" s="2">
        <v>126.167388916015</v>
      </c>
      <c r="C375" s="2">
        <v>67.766288757324205</v>
      </c>
      <c r="D375" s="2">
        <v>60.169281005859297</v>
      </c>
      <c r="E375" s="2">
        <v>43.442661285400298</v>
      </c>
      <c r="F375" s="5">
        <f t="shared" si="21"/>
        <v>0.66836636611257916</v>
      </c>
      <c r="G375" s="5">
        <f t="shared" si="22"/>
        <v>0.45188438400577979</v>
      </c>
      <c r="H375" s="5">
        <f t="shared" si="23"/>
        <v>0.78482114274640935</v>
      </c>
      <c r="I375" s="5">
        <f t="shared" si="24"/>
        <v>0.58518926639830227</v>
      </c>
      <c r="J375" s="2">
        <v>0.77</v>
      </c>
      <c r="K375" s="2">
        <v>0.83</v>
      </c>
      <c r="L375" s="2">
        <v>0.37</v>
      </c>
      <c r="M375" s="2">
        <v>-0.46</v>
      </c>
      <c r="N375" s="2">
        <v>0.31</v>
      </c>
    </row>
    <row r="376" spans="1:14" x14ac:dyDescent="0.25">
      <c r="A376" s="1">
        <v>41453</v>
      </c>
      <c r="B376" s="2">
        <v>125.380981445312</v>
      </c>
      <c r="C376" s="2">
        <v>67.882865905761705</v>
      </c>
      <c r="D376" s="2">
        <v>60.152816772460902</v>
      </c>
      <c r="E376" s="2">
        <v>43.174591064453097</v>
      </c>
      <c r="F376" s="5">
        <f t="shared" si="21"/>
        <v>-0.62330486305496891</v>
      </c>
      <c r="G376" s="5">
        <f t="shared" si="22"/>
        <v>0.17202823199448858</v>
      </c>
      <c r="H376" s="5">
        <f t="shared" si="23"/>
        <v>-2.736318786456593E-2</v>
      </c>
      <c r="I376" s="5">
        <f t="shared" si="24"/>
        <v>-0.61706675653707066</v>
      </c>
      <c r="J376" s="2">
        <v>-0.33</v>
      </c>
      <c r="K376" s="2">
        <v>0.28999999999999998</v>
      </c>
      <c r="L376" s="2">
        <v>-0.13</v>
      </c>
      <c r="M376" s="2">
        <v>0.15</v>
      </c>
      <c r="N376" s="2">
        <v>-0.28999999999999998</v>
      </c>
    </row>
    <row r="377" spans="1:14" x14ac:dyDescent="0.25">
      <c r="A377" s="1">
        <v>41456</v>
      </c>
      <c r="B377" s="2">
        <v>126.321228027343</v>
      </c>
      <c r="C377" s="2">
        <v>67.900772094726506</v>
      </c>
      <c r="D377" s="2">
        <v>60.128147125244098</v>
      </c>
      <c r="E377" s="2">
        <v>43.389045715332003</v>
      </c>
      <c r="F377" s="5">
        <f t="shared" si="21"/>
        <v>0.74991164624205453</v>
      </c>
      <c r="G377" s="5">
        <f t="shared" si="22"/>
        <v>2.6378068642031849E-2</v>
      </c>
      <c r="H377" s="5">
        <f t="shared" si="23"/>
        <v>-4.1011624293702198E-2</v>
      </c>
      <c r="I377" s="5">
        <f t="shared" si="24"/>
        <v>0.49671495569873514</v>
      </c>
      <c r="J377" s="2">
        <v>0.71</v>
      </c>
      <c r="K377" s="2">
        <v>0.7</v>
      </c>
      <c r="L377" s="2">
        <v>-0.13</v>
      </c>
      <c r="M377" s="2">
        <v>-0.34</v>
      </c>
      <c r="N377" s="2">
        <v>0.01</v>
      </c>
    </row>
    <row r="378" spans="1:14" x14ac:dyDescent="0.25">
      <c r="A378" s="1">
        <v>41457</v>
      </c>
      <c r="B378" s="2">
        <v>126.13322448730401</v>
      </c>
      <c r="C378" s="2">
        <v>67.9993896484375</v>
      </c>
      <c r="D378" s="2">
        <v>60.037761688232401</v>
      </c>
      <c r="E378" s="2">
        <v>43.335433959960902</v>
      </c>
      <c r="F378" s="5">
        <f t="shared" si="21"/>
        <v>-0.1488297279680495</v>
      </c>
      <c r="G378" s="5">
        <f t="shared" si="22"/>
        <v>0.1452377501295814</v>
      </c>
      <c r="H378" s="5">
        <f t="shared" si="23"/>
        <v>-0.15032134089119609</v>
      </c>
      <c r="I378" s="5">
        <f t="shared" si="24"/>
        <v>-0.12356057730063696</v>
      </c>
      <c r="J378" s="2">
        <v>-0.1</v>
      </c>
      <c r="K378" s="2">
        <v>0.02</v>
      </c>
      <c r="L378" s="2">
        <v>0.05</v>
      </c>
      <c r="M378" s="2">
        <v>0.1</v>
      </c>
      <c r="N378" s="2">
        <v>-0.08</v>
      </c>
    </row>
    <row r="379" spans="1:14" x14ac:dyDescent="0.25">
      <c r="A379" s="1">
        <v>41458</v>
      </c>
      <c r="B379" s="2">
        <v>126.25290679931599</v>
      </c>
      <c r="C379" s="2">
        <v>68.098037719726506</v>
      </c>
      <c r="D379" s="2">
        <v>60.037761688232401</v>
      </c>
      <c r="E379" s="2">
        <v>43.373737335205</v>
      </c>
      <c r="F379" s="5">
        <f t="shared" si="21"/>
        <v>9.4885635801716717E-2</v>
      </c>
      <c r="G379" s="5">
        <f t="shared" si="22"/>
        <v>0.14507199520323866</v>
      </c>
      <c r="H379" s="5">
        <f t="shared" si="23"/>
        <v>0</v>
      </c>
      <c r="I379" s="5">
        <f t="shared" si="24"/>
        <v>8.8388119707033752E-2</v>
      </c>
      <c r="J379" s="2">
        <v>0.11</v>
      </c>
      <c r="K379" s="2">
        <v>0.16</v>
      </c>
      <c r="L379" s="2">
        <v>-0.22</v>
      </c>
      <c r="M379" s="2">
        <v>0.13</v>
      </c>
      <c r="N379" s="2">
        <v>-0.08</v>
      </c>
    </row>
    <row r="380" spans="1:14" x14ac:dyDescent="0.25">
      <c r="A380" s="1">
        <v>41460</v>
      </c>
      <c r="B380" s="2">
        <v>127.654731750488</v>
      </c>
      <c r="C380" s="2">
        <v>68.698768615722599</v>
      </c>
      <c r="D380" s="2">
        <v>60.514488220214801</v>
      </c>
      <c r="E380" s="2">
        <v>43.741363525390597</v>
      </c>
      <c r="F380" s="5">
        <f t="shared" si="21"/>
        <v>1.1103308325409529</v>
      </c>
      <c r="G380" s="5">
        <f t="shared" si="22"/>
        <v>0.88215595648813405</v>
      </c>
      <c r="H380" s="5">
        <f t="shared" si="23"/>
        <v>0.79404447896970964</v>
      </c>
      <c r="I380" s="5">
        <f t="shared" si="24"/>
        <v>0.84757784957399451</v>
      </c>
      <c r="J380" s="2">
        <v>1.1100000000000001</v>
      </c>
      <c r="K380" s="2">
        <v>0.4</v>
      </c>
      <c r="L380" s="2">
        <v>0.46</v>
      </c>
      <c r="M380" s="2">
        <v>-0.34</v>
      </c>
      <c r="N380" s="2">
        <v>0.16</v>
      </c>
    </row>
    <row r="381" spans="1:14" x14ac:dyDescent="0.25">
      <c r="A381" s="1">
        <v>41463</v>
      </c>
      <c r="B381" s="2">
        <v>128.32144165039</v>
      </c>
      <c r="C381" s="2">
        <v>68.940856933593693</v>
      </c>
      <c r="D381" s="2">
        <v>61.081657409667898</v>
      </c>
      <c r="E381" s="2">
        <v>44.055393218994098</v>
      </c>
      <c r="F381" s="5">
        <f t="shared" si="21"/>
        <v>0.52227590059501949</v>
      </c>
      <c r="G381" s="5">
        <f t="shared" si="22"/>
        <v>0.35239105845586494</v>
      </c>
      <c r="H381" s="5">
        <f t="shared" si="23"/>
        <v>0.93724528808563434</v>
      </c>
      <c r="I381" s="5">
        <f t="shared" si="24"/>
        <v>0.71792387866742047</v>
      </c>
      <c r="J381" s="2">
        <v>0.53</v>
      </c>
      <c r="K381" s="2">
        <v>-0.14000000000000001</v>
      </c>
      <c r="L381" s="2">
        <v>0.05</v>
      </c>
      <c r="M381" s="2">
        <v>0.19</v>
      </c>
      <c r="N381" s="2">
        <v>0.1</v>
      </c>
    </row>
    <row r="382" spans="1:14" x14ac:dyDescent="0.25">
      <c r="A382" s="1">
        <v>41464</v>
      </c>
      <c r="B382" s="2">
        <v>129.29594421386699</v>
      </c>
      <c r="C382" s="2">
        <v>69.416061401367102</v>
      </c>
      <c r="D382" s="2">
        <v>61.558425903320298</v>
      </c>
      <c r="E382" s="2">
        <v>44.369422912597599</v>
      </c>
      <c r="F382" s="5">
        <f t="shared" si="21"/>
        <v>0.75942301687352654</v>
      </c>
      <c r="G382" s="5">
        <f t="shared" si="22"/>
        <v>0.68929295182846317</v>
      </c>
      <c r="H382" s="5">
        <f t="shared" si="23"/>
        <v>0.78054282393611629</v>
      </c>
      <c r="I382" s="5">
        <f t="shared" si="24"/>
        <v>0.7128064708048214</v>
      </c>
      <c r="J382" s="2">
        <v>0.74</v>
      </c>
      <c r="K382" s="2">
        <v>0.05</v>
      </c>
      <c r="L382" s="2">
        <v>0.31</v>
      </c>
      <c r="M382" s="2">
        <v>-0.01</v>
      </c>
      <c r="N382" s="2">
        <v>0.02</v>
      </c>
    </row>
    <row r="383" spans="1:14" x14ac:dyDescent="0.25">
      <c r="A383" s="1">
        <v>41465</v>
      </c>
      <c r="B383" s="2">
        <v>129.33013916015599</v>
      </c>
      <c r="C383" s="2">
        <v>69.577438354492102</v>
      </c>
      <c r="D383" s="2">
        <v>61.459793090820298</v>
      </c>
      <c r="E383" s="2">
        <v>44.384735107421797</v>
      </c>
      <c r="F383" s="5">
        <f t="shared" si="21"/>
        <v>2.6447037064400547E-2</v>
      </c>
      <c r="G383" s="5">
        <f t="shared" si="22"/>
        <v>0.232477829866923</v>
      </c>
      <c r="H383" s="5">
        <f t="shared" si="23"/>
        <v>-0.16022633953458865</v>
      </c>
      <c r="I383" s="5">
        <f t="shared" si="24"/>
        <v>3.4510691866245224E-2</v>
      </c>
      <c r="J383" s="2">
        <v>0.06</v>
      </c>
      <c r="K383" s="2">
        <v>0.3</v>
      </c>
      <c r="L383" s="2">
        <v>-0.38</v>
      </c>
      <c r="M383" s="2">
        <v>-0.08</v>
      </c>
      <c r="N383" s="2">
        <v>-0.11</v>
      </c>
    </row>
    <row r="384" spans="1:14" x14ac:dyDescent="0.25">
      <c r="A384" s="1">
        <v>41466</v>
      </c>
      <c r="B384" s="2">
        <v>131.15937805175699</v>
      </c>
      <c r="C384" s="2">
        <v>70.581672668457003</v>
      </c>
      <c r="D384" s="2">
        <v>62.281749725341797</v>
      </c>
      <c r="E384" s="2">
        <v>44.928524017333899</v>
      </c>
      <c r="F384" s="5">
        <f t="shared" si="21"/>
        <v>1.4143948993480677</v>
      </c>
      <c r="G384" s="5">
        <f t="shared" si="22"/>
        <v>1.4433332668104271</v>
      </c>
      <c r="H384" s="5">
        <f t="shared" si="23"/>
        <v>1.3373891989953108</v>
      </c>
      <c r="I384" s="5">
        <f t="shared" si="24"/>
        <v>1.2251710156566276</v>
      </c>
      <c r="J384" s="2">
        <v>1.32</v>
      </c>
      <c r="K384" s="2">
        <v>-0.17</v>
      </c>
      <c r="L384" s="2">
        <v>-0.67</v>
      </c>
      <c r="M384" s="2">
        <v>-0.13</v>
      </c>
      <c r="N384" s="2">
        <v>-0.14000000000000001</v>
      </c>
    </row>
    <row r="385" spans="1:14" x14ac:dyDescent="0.25">
      <c r="A385" s="1">
        <v>41467</v>
      </c>
      <c r="B385" s="2">
        <v>131.193588256835</v>
      </c>
      <c r="C385" s="2">
        <v>70.778915405273395</v>
      </c>
      <c r="D385" s="2">
        <v>62.314662933349602</v>
      </c>
      <c r="E385" s="2">
        <v>44.920879364013601</v>
      </c>
      <c r="F385" s="5">
        <f t="shared" si="21"/>
        <v>2.6082927188426197E-2</v>
      </c>
      <c r="G385" s="5">
        <f t="shared" si="22"/>
        <v>0.27945319140125946</v>
      </c>
      <c r="H385" s="5">
        <f t="shared" si="23"/>
        <v>5.2845670124796129E-2</v>
      </c>
      <c r="I385" s="5">
        <f t="shared" si="24"/>
        <v>-1.7015144582416042E-2</v>
      </c>
      <c r="J385" s="2">
        <v>0.33</v>
      </c>
      <c r="K385" s="2">
        <v>-0.04</v>
      </c>
      <c r="L385" s="2">
        <v>0.21</v>
      </c>
      <c r="M385" s="2">
        <v>-0.67</v>
      </c>
      <c r="N385" s="2">
        <v>0.04</v>
      </c>
    </row>
    <row r="386" spans="1:14" x14ac:dyDescent="0.25">
      <c r="A386" s="1">
        <v>41470</v>
      </c>
      <c r="B386" s="2">
        <v>131.67225646972599</v>
      </c>
      <c r="C386" s="2">
        <v>70.931365966796804</v>
      </c>
      <c r="D386" s="2">
        <v>62.618785858154297</v>
      </c>
      <c r="E386" s="2">
        <v>45.097034454345703</v>
      </c>
      <c r="F386" s="5">
        <f t="shared" si="21"/>
        <v>0.36485640742893111</v>
      </c>
      <c r="G386" s="5">
        <f t="shared" si="22"/>
        <v>0.21538979602964048</v>
      </c>
      <c r="H386" s="5">
        <f t="shared" si="23"/>
        <v>0.488043921749167</v>
      </c>
      <c r="I386" s="5">
        <f t="shared" si="24"/>
        <v>0.39214524031162057</v>
      </c>
      <c r="J386" s="2">
        <v>0.2</v>
      </c>
      <c r="K386" s="2">
        <v>0.54</v>
      </c>
      <c r="L386" s="2">
        <v>0.34</v>
      </c>
      <c r="M386" s="2">
        <v>-0.01</v>
      </c>
      <c r="N386" s="2">
        <v>0.08</v>
      </c>
    </row>
    <row r="387" spans="1:14" x14ac:dyDescent="0.25">
      <c r="A387" s="1">
        <v>41471</v>
      </c>
      <c r="B387" s="2">
        <v>131.176498413085</v>
      </c>
      <c r="C387" s="2">
        <v>70.671310424804602</v>
      </c>
      <c r="D387" s="2">
        <v>62.306427001953097</v>
      </c>
      <c r="E387" s="2">
        <v>44.936180114746001</v>
      </c>
      <c r="F387" s="5">
        <f t="shared" si="21"/>
        <v>-0.37650912191587338</v>
      </c>
      <c r="G387" s="5">
        <f t="shared" si="22"/>
        <v>-0.36662982370017971</v>
      </c>
      <c r="H387" s="5">
        <f t="shared" si="23"/>
        <v>-0.49882611411335631</v>
      </c>
      <c r="I387" s="5">
        <f t="shared" si="24"/>
        <v>-0.35668496065422062</v>
      </c>
      <c r="J387" s="2">
        <v>-0.41</v>
      </c>
      <c r="K387" s="2">
        <v>0.03</v>
      </c>
      <c r="L387" s="2">
        <v>0.09</v>
      </c>
      <c r="M387" s="2">
        <v>0.11</v>
      </c>
      <c r="N387" s="2">
        <v>0.25</v>
      </c>
    </row>
    <row r="388" spans="1:14" x14ac:dyDescent="0.25">
      <c r="A388" s="1">
        <v>41472</v>
      </c>
      <c r="B388" s="2">
        <v>131.50126647949199</v>
      </c>
      <c r="C388" s="2">
        <v>70.832695007324205</v>
      </c>
      <c r="D388" s="2">
        <v>62.462600708007798</v>
      </c>
      <c r="E388" s="2">
        <v>44.997467041015597</v>
      </c>
      <c r="F388" s="5">
        <f t="shared" ref="F388:F451" si="25">B388/B387*100-100</f>
        <v>0.24758098465494527</v>
      </c>
      <c r="G388" s="5">
        <f t="shared" ref="G388:G451" si="26">C388/C387*100-100</f>
        <v>0.2283594029168512</v>
      </c>
      <c r="H388" s="5">
        <f t="shared" ref="H388:H451" si="27">D388/D387*100-100</f>
        <v>0.25065424799564084</v>
      </c>
      <c r="I388" s="5">
        <f t="shared" ref="I388:I451" si="28">E388/E387*100-100</f>
        <v>0.13638659564097111</v>
      </c>
      <c r="J388" s="2">
        <v>0.3</v>
      </c>
      <c r="K388" s="2">
        <v>-0.03</v>
      </c>
      <c r="L388" s="2">
        <v>0.19</v>
      </c>
      <c r="M388" s="2">
        <v>-0.43</v>
      </c>
      <c r="N388" s="2">
        <v>0.02</v>
      </c>
    </row>
    <row r="389" spans="1:14" x14ac:dyDescent="0.25">
      <c r="A389" s="1">
        <v>41473</v>
      </c>
      <c r="B389" s="2">
        <v>132.25350952148401</v>
      </c>
      <c r="C389" s="2">
        <v>71.021011352539006</v>
      </c>
      <c r="D389" s="2">
        <v>62.939361572265597</v>
      </c>
      <c r="E389" s="2">
        <v>45.204261779785099</v>
      </c>
      <c r="F389" s="5">
        <f t="shared" si="25"/>
        <v>0.57204243132467525</v>
      </c>
      <c r="G389" s="5">
        <f t="shared" si="26"/>
        <v>0.26586076556218075</v>
      </c>
      <c r="H389" s="5">
        <f t="shared" si="27"/>
        <v>0.7632741173978701</v>
      </c>
      <c r="I389" s="5">
        <f t="shared" si="28"/>
        <v>0.45956973218295616</v>
      </c>
      <c r="J389" s="2">
        <v>0.54</v>
      </c>
      <c r="K389" s="2">
        <v>0.14000000000000001</v>
      </c>
      <c r="L389" s="2">
        <v>0.96</v>
      </c>
      <c r="M389" s="2">
        <v>-0.17</v>
      </c>
      <c r="N389" s="2">
        <v>0.19</v>
      </c>
    </row>
    <row r="390" spans="1:14" x14ac:dyDescent="0.25">
      <c r="A390" s="1">
        <v>41474</v>
      </c>
      <c r="B390" s="2">
        <v>132.49287414550699</v>
      </c>
      <c r="C390" s="2">
        <v>70.985137939453097</v>
      </c>
      <c r="D390" s="2">
        <v>63.095535278320298</v>
      </c>
      <c r="E390" s="2">
        <v>45.257877349853501</v>
      </c>
      <c r="F390" s="5">
        <f t="shared" si="25"/>
        <v>0.18098924171393094</v>
      </c>
      <c r="G390" s="5">
        <f t="shared" si="26"/>
        <v>-5.0510985978263534E-2</v>
      </c>
      <c r="H390" s="5">
        <f t="shared" si="27"/>
        <v>0.24813360376300864</v>
      </c>
      <c r="I390" s="5">
        <f t="shared" si="28"/>
        <v>0.11860733470130924</v>
      </c>
      <c r="J390" s="2">
        <v>0.09</v>
      </c>
      <c r="K390" s="2">
        <v>-0.12</v>
      </c>
      <c r="L390" s="2">
        <v>0.27</v>
      </c>
      <c r="M390" s="2">
        <v>-0.33</v>
      </c>
      <c r="N390" s="2">
        <v>0.47</v>
      </c>
    </row>
    <row r="391" spans="1:14" x14ac:dyDescent="0.25">
      <c r="A391" s="1">
        <v>41477</v>
      </c>
      <c r="B391" s="2">
        <v>132.73222351074199</v>
      </c>
      <c r="C391" s="2">
        <v>71.092727661132798</v>
      </c>
      <c r="D391" s="2">
        <v>63.366806030273402</v>
      </c>
      <c r="E391" s="2">
        <v>45.3268013000488</v>
      </c>
      <c r="F391" s="5">
        <f t="shared" si="25"/>
        <v>0.18065074576927032</v>
      </c>
      <c r="G391" s="5">
        <f t="shared" si="26"/>
        <v>0.15156654590356311</v>
      </c>
      <c r="H391" s="5">
        <f t="shared" si="27"/>
        <v>0.42993652523352921</v>
      </c>
      <c r="I391" s="5">
        <f t="shared" si="28"/>
        <v>0.15229161028145199</v>
      </c>
      <c r="J391" s="2">
        <v>0.22</v>
      </c>
      <c r="K391" s="2">
        <v>0.12</v>
      </c>
      <c r="L391" s="2">
        <v>0.34</v>
      </c>
      <c r="M391" s="2">
        <v>-0.08</v>
      </c>
      <c r="N391" s="2">
        <v>0.08</v>
      </c>
    </row>
    <row r="392" spans="1:14" x14ac:dyDescent="0.25">
      <c r="A392" s="1">
        <v>41478</v>
      </c>
      <c r="B392" s="2">
        <v>132.45869445800699</v>
      </c>
      <c r="C392" s="2">
        <v>70.958244323730398</v>
      </c>
      <c r="D392" s="2">
        <v>63.366806030273402</v>
      </c>
      <c r="E392" s="2">
        <v>45.349784851074197</v>
      </c>
      <c r="F392" s="5">
        <f t="shared" si="25"/>
        <v>-0.20607584616621466</v>
      </c>
      <c r="G392" s="5">
        <f t="shared" si="26"/>
        <v>-0.18916609592393741</v>
      </c>
      <c r="H392" s="5">
        <f t="shared" si="27"/>
        <v>0</v>
      </c>
      <c r="I392" s="5">
        <f t="shared" si="28"/>
        <v>5.0706315835640225E-2</v>
      </c>
      <c r="J392" s="2">
        <v>-0.15</v>
      </c>
      <c r="K392" s="2">
        <v>0.13</v>
      </c>
      <c r="L392" s="2">
        <v>0.3</v>
      </c>
      <c r="M392" s="2">
        <v>-0.05</v>
      </c>
      <c r="N392" s="2">
        <v>0.25</v>
      </c>
    </row>
    <row r="393" spans="1:14" x14ac:dyDescent="0.25">
      <c r="A393" s="1">
        <v>41479</v>
      </c>
      <c r="B393" s="2">
        <v>131.96290588378901</v>
      </c>
      <c r="C393" s="2">
        <v>70.743064880371094</v>
      </c>
      <c r="D393" s="2">
        <v>62.865371704101499</v>
      </c>
      <c r="E393" s="2">
        <v>45.112346649169901</v>
      </c>
      <c r="F393" s="5">
        <f t="shared" si="25"/>
        <v>-0.37429673925645091</v>
      </c>
      <c r="G393" s="5">
        <f t="shared" si="26"/>
        <v>-0.30324798113323936</v>
      </c>
      <c r="H393" s="5">
        <f t="shared" si="27"/>
        <v>-0.79132018415501193</v>
      </c>
      <c r="I393" s="5">
        <f t="shared" si="28"/>
        <v>-0.52357073508512997</v>
      </c>
      <c r="J393" s="2">
        <v>-0.39</v>
      </c>
      <c r="K393" s="2">
        <v>-0.28000000000000003</v>
      </c>
      <c r="L393" s="2">
        <v>-0.28000000000000003</v>
      </c>
      <c r="M393" s="2">
        <v>0.67</v>
      </c>
      <c r="N393" s="2">
        <v>-0.1</v>
      </c>
    </row>
    <row r="394" spans="1:14" x14ac:dyDescent="0.25">
      <c r="A394" s="1">
        <v>41480</v>
      </c>
      <c r="B394" s="2">
        <v>132.20223999023401</v>
      </c>
      <c r="C394" s="2">
        <v>70.976181030273395</v>
      </c>
      <c r="D394" s="2">
        <v>63.087310791015597</v>
      </c>
      <c r="E394" s="2">
        <v>45.181297302246001</v>
      </c>
      <c r="F394" s="5">
        <f t="shared" si="25"/>
        <v>0.18136468338742873</v>
      </c>
      <c r="G394" s="5">
        <f t="shared" si="26"/>
        <v>0.32952509238397454</v>
      </c>
      <c r="H394" s="5">
        <f t="shared" si="27"/>
        <v>0.35303869347775674</v>
      </c>
      <c r="I394" s="5">
        <f t="shared" si="28"/>
        <v>0.1528420891343103</v>
      </c>
      <c r="J394" s="2">
        <v>0.42</v>
      </c>
      <c r="K394" s="2">
        <v>0.5</v>
      </c>
      <c r="L394" s="2">
        <v>-0.4</v>
      </c>
      <c r="M394" s="2">
        <v>-0.47</v>
      </c>
      <c r="N394" s="2">
        <v>-0.21</v>
      </c>
    </row>
    <row r="395" spans="1:14" x14ac:dyDescent="0.25">
      <c r="A395" s="1">
        <v>41481</v>
      </c>
      <c r="B395" s="2">
        <v>132.37322998046801</v>
      </c>
      <c r="C395" s="2">
        <v>71.065826416015597</v>
      </c>
      <c r="D395" s="2">
        <v>63.037990570068303</v>
      </c>
      <c r="E395" s="2">
        <v>45.211921691894503</v>
      </c>
      <c r="F395" s="5">
        <f t="shared" si="25"/>
        <v>0.12933970728985855</v>
      </c>
      <c r="G395" s="5">
        <f t="shared" si="26"/>
        <v>0.12630347877404802</v>
      </c>
      <c r="H395" s="5">
        <f t="shared" si="27"/>
        <v>-7.8177719622047448E-2</v>
      </c>
      <c r="I395" s="5">
        <f t="shared" si="28"/>
        <v>6.778112067840425E-2</v>
      </c>
      <c r="J395" s="2">
        <v>0.02</v>
      </c>
      <c r="K395" s="2">
        <v>-0.63</v>
      </c>
      <c r="L395" s="2">
        <v>-0.28000000000000003</v>
      </c>
      <c r="M395" s="2">
        <v>0.14000000000000001</v>
      </c>
      <c r="N395" s="2">
        <v>-0.18</v>
      </c>
    </row>
    <row r="396" spans="1:14" x14ac:dyDescent="0.25">
      <c r="A396" s="1">
        <v>41484</v>
      </c>
      <c r="B396" s="2">
        <v>131.98001098632801</v>
      </c>
      <c r="C396" s="2">
        <v>70.868591308593693</v>
      </c>
      <c r="D396" s="2">
        <v>62.964019775390597</v>
      </c>
      <c r="E396" s="2">
        <v>45.127670288085902</v>
      </c>
      <c r="F396" s="5">
        <f t="shared" si="25"/>
        <v>-0.29705325933197457</v>
      </c>
      <c r="G396" s="5">
        <f t="shared" si="26"/>
        <v>-0.27753861084693199</v>
      </c>
      <c r="H396" s="5">
        <f t="shared" si="27"/>
        <v>-0.11734319893253087</v>
      </c>
      <c r="I396" s="5">
        <f t="shared" si="28"/>
        <v>-0.18634776106786433</v>
      </c>
      <c r="J396" s="2">
        <v>-0.37</v>
      </c>
      <c r="K396" s="2">
        <v>-0.32</v>
      </c>
      <c r="L396" s="2">
        <v>-0.31</v>
      </c>
      <c r="M396" s="2">
        <v>0.33</v>
      </c>
      <c r="N396" s="2">
        <v>-0.13</v>
      </c>
    </row>
    <row r="397" spans="1:14" x14ac:dyDescent="0.25">
      <c r="A397" s="1">
        <v>41485</v>
      </c>
      <c r="B397" s="2">
        <v>131.99708557128901</v>
      </c>
      <c r="C397" s="2">
        <v>71.119644165039006</v>
      </c>
      <c r="D397" s="2">
        <v>62.865371704101499</v>
      </c>
      <c r="E397" s="2">
        <v>45.135330200195298</v>
      </c>
      <c r="F397" s="5">
        <f t="shared" si="25"/>
        <v>1.2937250749871509E-2</v>
      </c>
      <c r="G397" s="5">
        <f t="shared" si="26"/>
        <v>0.35425123007189541</v>
      </c>
      <c r="H397" s="5">
        <f t="shared" si="27"/>
        <v>-0.15667371880162761</v>
      </c>
      <c r="I397" s="5">
        <f t="shared" si="28"/>
        <v>1.6973870045802641E-2</v>
      </c>
      <c r="J397" s="2">
        <v>0.12</v>
      </c>
      <c r="K397" s="2">
        <v>0.17</v>
      </c>
      <c r="L397" s="2">
        <v>-0.5</v>
      </c>
      <c r="M397" s="2">
        <v>0.14000000000000001</v>
      </c>
      <c r="N397" s="2">
        <v>-0.05</v>
      </c>
    </row>
    <row r="398" spans="1:14" x14ac:dyDescent="0.25">
      <c r="A398" s="1">
        <v>41486</v>
      </c>
      <c r="B398" s="2">
        <v>132.03128051757801</v>
      </c>
      <c r="C398" s="2">
        <v>71.056861877441406</v>
      </c>
      <c r="D398" s="2">
        <v>63.021556854247997</v>
      </c>
      <c r="E398" s="2">
        <v>45.104694366455</v>
      </c>
      <c r="F398" s="5">
        <f t="shared" si="25"/>
        <v>2.5905834315210541E-2</v>
      </c>
      <c r="G398" s="5">
        <f t="shared" si="26"/>
        <v>-8.8276999041099202E-2</v>
      </c>
      <c r="H398" s="5">
        <f t="shared" si="27"/>
        <v>0.24844385058540297</v>
      </c>
      <c r="I398" s="5">
        <f t="shared" si="28"/>
        <v>-6.7875505960444116E-2</v>
      </c>
      <c r="J398" s="2">
        <v>0.09</v>
      </c>
      <c r="K398" s="2">
        <v>0.18</v>
      </c>
      <c r="L398" s="2">
        <v>0.14000000000000001</v>
      </c>
      <c r="M398" s="2">
        <v>-0.03</v>
      </c>
      <c r="N398" s="2">
        <v>-0.08</v>
      </c>
    </row>
    <row r="399" spans="1:14" x14ac:dyDescent="0.25">
      <c r="A399" s="1">
        <v>41487</v>
      </c>
      <c r="B399" s="2">
        <v>133.638259887695</v>
      </c>
      <c r="C399" s="2">
        <v>71.783126831054602</v>
      </c>
      <c r="D399" s="2">
        <v>63.744911193847599</v>
      </c>
      <c r="E399" s="2">
        <v>45.518276214599602</v>
      </c>
      <c r="F399" s="5">
        <f t="shared" si="25"/>
        <v>1.2171201883504068</v>
      </c>
      <c r="G399" s="5">
        <f t="shared" si="26"/>
        <v>1.0220898227476738</v>
      </c>
      <c r="H399" s="5">
        <f t="shared" si="27"/>
        <v>1.1477887499233361</v>
      </c>
      <c r="I399" s="5">
        <f t="shared" si="28"/>
        <v>0.91693748057450364</v>
      </c>
      <c r="J399" s="2">
        <v>1.4</v>
      </c>
      <c r="K399" s="2">
        <v>0.08</v>
      </c>
      <c r="L399" s="2">
        <v>0.09</v>
      </c>
      <c r="M399" s="2">
        <v>-0.18</v>
      </c>
      <c r="N399" s="2">
        <v>-0.13</v>
      </c>
    </row>
    <row r="400" spans="1:14" x14ac:dyDescent="0.25">
      <c r="A400" s="1">
        <v>41488</v>
      </c>
      <c r="B400" s="2">
        <v>133.84347534179599</v>
      </c>
      <c r="C400" s="2">
        <v>71.890731811523395</v>
      </c>
      <c r="D400" s="2">
        <v>63.687358856201101</v>
      </c>
      <c r="E400" s="2">
        <v>45.548923492431598</v>
      </c>
      <c r="F400" s="5">
        <f t="shared" si="25"/>
        <v>0.15356040573519181</v>
      </c>
      <c r="G400" s="5">
        <f t="shared" si="26"/>
        <v>0.14990288835153365</v>
      </c>
      <c r="H400" s="5">
        <f t="shared" si="27"/>
        <v>-9.0285383677894515E-2</v>
      </c>
      <c r="I400" s="5">
        <f t="shared" si="28"/>
        <v>6.7329609951642055E-2</v>
      </c>
      <c r="J400" s="2">
        <v>0.2</v>
      </c>
      <c r="K400" s="2">
        <v>-0.24</v>
      </c>
      <c r="L400" s="2">
        <v>-0.32</v>
      </c>
      <c r="M400" s="2">
        <v>-0.02</v>
      </c>
      <c r="N400" s="2">
        <v>-0.06</v>
      </c>
    </row>
    <row r="401" spans="1:14" x14ac:dyDescent="0.25">
      <c r="A401" s="1">
        <v>41491</v>
      </c>
      <c r="B401" s="2">
        <v>133.75794982910099</v>
      </c>
      <c r="C401" s="2">
        <v>71.935554504394503</v>
      </c>
      <c r="D401" s="2">
        <v>63.572288513183501</v>
      </c>
      <c r="E401" s="2">
        <v>45.411064147949197</v>
      </c>
      <c r="F401" s="5">
        <f t="shared" si="25"/>
        <v>-6.3899650301664224E-2</v>
      </c>
      <c r="G401" s="5">
        <f t="shared" si="26"/>
        <v>6.2348360827130023E-2</v>
      </c>
      <c r="H401" s="5">
        <f t="shared" si="27"/>
        <v>-0.18068003617077011</v>
      </c>
      <c r="I401" s="5">
        <f t="shared" si="28"/>
        <v>-0.30266213537474584</v>
      </c>
      <c r="J401" s="2">
        <v>-7.0000000000000007E-2</v>
      </c>
      <c r="K401" s="2">
        <v>0.47</v>
      </c>
      <c r="L401" s="2">
        <v>-0.15</v>
      </c>
      <c r="M401" s="2">
        <v>-0.05</v>
      </c>
      <c r="N401" s="2">
        <v>-0.05</v>
      </c>
    </row>
    <row r="402" spans="1:14" x14ac:dyDescent="0.25">
      <c r="A402" s="1">
        <v>41492</v>
      </c>
      <c r="B402" s="2">
        <v>132.95443725585901</v>
      </c>
      <c r="C402" s="2">
        <v>71.549980163574205</v>
      </c>
      <c r="D402" s="2">
        <v>63.177734375</v>
      </c>
      <c r="E402" s="2">
        <v>45.234905242919901</v>
      </c>
      <c r="F402" s="5">
        <f t="shared" si="25"/>
        <v>-0.60072135844532681</v>
      </c>
      <c r="G402" s="5">
        <f t="shared" si="26"/>
        <v>-0.53599967842986018</v>
      </c>
      <c r="H402" s="5">
        <f t="shared" si="27"/>
        <v>-0.62063856345470469</v>
      </c>
      <c r="I402" s="5">
        <f t="shared" si="28"/>
        <v>-0.38792067161291754</v>
      </c>
      <c r="J402" s="2">
        <v>-0.68</v>
      </c>
      <c r="K402" s="2">
        <v>-0.36</v>
      </c>
      <c r="L402" s="2">
        <v>-0.09</v>
      </c>
      <c r="M402" s="2">
        <v>0.32</v>
      </c>
      <c r="N402" s="2">
        <v>-0.06</v>
      </c>
    </row>
    <row r="403" spans="1:14" x14ac:dyDescent="0.25">
      <c r="A403" s="1">
        <v>41493</v>
      </c>
      <c r="B403" s="2">
        <v>132.49287414550699</v>
      </c>
      <c r="C403" s="2">
        <v>71.281013488769503</v>
      </c>
      <c r="D403" s="2">
        <v>63.062648773193303</v>
      </c>
      <c r="E403" s="2">
        <v>45.1506538391113</v>
      </c>
      <c r="F403" s="5">
        <f t="shared" si="25"/>
        <v>-0.3471588612449068</v>
      </c>
      <c r="G403" s="5">
        <f t="shared" si="26"/>
        <v>-0.37591439465084875</v>
      </c>
      <c r="H403" s="5">
        <f t="shared" si="27"/>
        <v>-0.18216164752536201</v>
      </c>
      <c r="I403" s="5">
        <f t="shared" si="28"/>
        <v>-0.18625307902416921</v>
      </c>
      <c r="J403" s="2">
        <v>-0.42</v>
      </c>
      <c r="K403" s="2">
        <v>-0.38</v>
      </c>
      <c r="L403" s="2">
        <v>-0.01</v>
      </c>
      <c r="M403" s="2">
        <v>0.32</v>
      </c>
      <c r="N403" s="2">
        <v>0.1</v>
      </c>
    </row>
    <row r="404" spans="1:14" x14ac:dyDescent="0.25">
      <c r="A404" s="1">
        <v>41494</v>
      </c>
      <c r="B404" s="2">
        <v>132.95443725585901</v>
      </c>
      <c r="C404" s="2">
        <v>71.630699157714801</v>
      </c>
      <c r="D404" s="2">
        <v>63.235252380371001</v>
      </c>
      <c r="E404" s="2">
        <v>45.250213623046797</v>
      </c>
      <c r="F404" s="5">
        <f t="shared" si="25"/>
        <v>0.348368252503235</v>
      </c>
      <c r="G404" s="5">
        <f t="shared" si="26"/>
        <v>0.4905733684614404</v>
      </c>
      <c r="H404" s="5">
        <f t="shared" si="27"/>
        <v>0.2737018037388026</v>
      </c>
      <c r="I404" s="5">
        <f t="shared" si="28"/>
        <v>0.22050574126848232</v>
      </c>
      <c r="J404" s="2">
        <v>0.47</v>
      </c>
      <c r="K404" s="2">
        <v>-0.01</v>
      </c>
      <c r="L404" s="2">
        <v>0.04</v>
      </c>
      <c r="M404" s="2">
        <v>-0.01</v>
      </c>
      <c r="N404" s="2">
        <v>0.12</v>
      </c>
    </row>
    <row r="405" spans="1:14" x14ac:dyDescent="0.25">
      <c r="A405" s="1">
        <v>41495</v>
      </c>
      <c r="B405" s="2">
        <v>132.57838439941401</v>
      </c>
      <c r="C405" s="2">
        <v>71.272071838378906</v>
      </c>
      <c r="D405" s="2">
        <v>63.120193481445298</v>
      </c>
      <c r="E405" s="2">
        <v>45.112346649169901</v>
      </c>
      <c r="F405" s="5">
        <f t="shared" si="25"/>
        <v>-0.28284340425683752</v>
      </c>
      <c r="G405" s="5">
        <f t="shared" si="26"/>
        <v>-0.50066148111478981</v>
      </c>
      <c r="H405" s="5">
        <f t="shared" si="27"/>
        <v>-0.1819537276985983</v>
      </c>
      <c r="I405" s="5">
        <f t="shared" si="28"/>
        <v>-0.30467695694298413</v>
      </c>
      <c r="J405" s="2">
        <v>-0.28999999999999998</v>
      </c>
      <c r="K405" s="2">
        <v>0.12</v>
      </c>
      <c r="L405" s="2">
        <v>-0.19</v>
      </c>
      <c r="M405" s="2">
        <v>0.14000000000000001</v>
      </c>
      <c r="N405" s="2">
        <v>-0.16</v>
      </c>
    </row>
    <row r="406" spans="1:14" x14ac:dyDescent="0.25">
      <c r="A406" s="1">
        <v>41498</v>
      </c>
      <c r="B406" s="2">
        <v>132.40739440917901</v>
      </c>
      <c r="C406" s="2">
        <v>71.307914733886705</v>
      </c>
      <c r="D406" s="2">
        <v>62.881813049316399</v>
      </c>
      <c r="E406" s="2">
        <v>45.043418884277301</v>
      </c>
      <c r="F406" s="5">
        <f t="shared" si="25"/>
        <v>-0.12897275148554854</v>
      </c>
      <c r="G406" s="5">
        <f t="shared" si="26"/>
        <v>5.0290239336774789E-2</v>
      </c>
      <c r="H406" s="5">
        <f t="shared" si="27"/>
        <v>-0.37766112393012463</v>
      </c>
      <c r="I406" s="5">
        <f t="shared" si="28"/>
        <v>-0.15279135317130965</v>
      </c>
      <c r="J406" s="2">
        <v>-0.02</v>
      </c>
      <c r="K406" s="2">
        <v>0.56000000000000005</v>
      </c>
      <c r="L406" s="2">
        <v>-0.22</v>
      </c>
      <c r="M406" s="2">
        <v>0.15</v>
      </c>
      <c r="N406" s="2">
        <v>-0.08</v>
      </c>
    </row>
    <row r="407" spans="1:14" x14ac:dyDescent="0.25">
      <c r="A407" s="1">
        <v>41499</v>
      </c>
      <c r="B407" s="2">
        <v>132.92022705078099</v>
      </c>
      <c r="C407" s="2">
        <v>71.567939758300696</v>
      </c>
      <c r="D407" s="2">
        <v>63.087310791015597</v>
      </c>
      <c r="E407" s="2">
        <v>45.0587348937988</v>
      </c>
      <c r="F407" s="5">
        <f t="shared" si="25"/>
        <v>0.3873142009102537</v>
      </c>
      <c r="G407" s="5">
        <f t="shared" si="26"/>
        <v>0.36465100036141962</v>
      </c>
      <c r="H407" s="5">
        <f t="shared" si="27"/>
        <v>0.32679996287325253</v>
      </c>
      <c r="I407" s="5">
        <f t="shared" si="28"/>
        <v>3.4002768663839333E-2</v>
      </c>
      <c r="J407" s="2">
        <v>0.2</v>
      </c>
      <c r="K407" s="2">
        <v>-0.28999999999999998</v>
      </c>
      <c r="L407" s="2">
        <v>-0.05</v>
      </c>
      <c r="M407" s="2">
        <v>0.04</v>
      </c>
      <c r="N407" s="2">
        <v>-0.1</v>
      </c>
    </row>
    <row r="408" spans="1:14" x14ac:dyDescent="0.25">
      <c r="A408" s="1">
        <v>41500</v>
      </c>
      <c r="B408" s="2">
        <v>132.168045043945</v>
      </c>
      <c r="C408" s="2">
        <v>71.2362060546875</v>
      </c>
      <c r="D408" s="2">
        <v>62.857131958007798</v>
      </c>
      <c r="E408" s="2">
        <v>44.844276428222599</v>
      </c>
      <c r="F408" s="5">
        <f t="shared" si="25"/>
        <v>-0.56588979986365473</v>
      </c>
      <c r="G408" s="5">
        <f t="shared" si="26"/>
        <v>-0.46352277952045995</v>
      </c>
      <c r="H408" s="5">
        <f t="shared" si="27"/>
        <v>-0.364857576146008</v>
      </c>
      <c r="I408" s="5">
        <f t="shared" si="28"/>
        <v>-0.47595314444950532</v>
      </c>
      <c r="J408" s="2">
        <v>-0.5</v>
      </c>
      <c r="K408" s="2">
        <v>0.14000000000000001</v>
      </c>
      <c r="L408" s="2">
        <v>0.28000000000000003</v>
      </c>
      <c r="M408" s="2">
        <v>-0.03</v>
      </c>
      <c r="N408" s="2">
        <v>0.06</v>
      </c>
    </row>
    <row r="409" spans="1:14" x14ac:dyDescent="0.25">
      <c r="A409" s="1">
        <v>41501</v>
      </c>
      <c r="B409" s="2">
        <v>130.23617553710901</v>
      </c>
      <c r="C409" s="2">
        <v>70.151298522949205</v>
      </c>
      <c r="D409" s="2">
        <v>61.878997802734297</v>
      </c>
      <c r="E409" s="2">
        <v>44.1932563781738</v>
      </c>
      <c r="F409" s="5">
        <f t="shared" si="25"/>
        <v>-1.4616766906052447</v>
      </c>
      <c r="G409" s="5">
        <f t="shared" si="26"/>
        <v>-1.5229720837538991</v>
      </c>
      <c r="H409" s="5">
        <f t="shared" si="27"/>
        <v>-1.5561227895777137</v>
      </c>
      <c r="I409" s="5">
        <f t="shared" si="28"/>
        <v>-1.451734985825496</v>
      </c>
      <c r="J409" s="2">
        <v>-1.47</v>
      </c>
      <c r="K409" s="2">
        <v>-0.37</v>
      </c>
      <c r="L409" s="2">
        <v>0.28000000000000003</v>
      </c>
      <c r="M409" s="2">
        <v>-0.05</v>
      </c>
      <c r="N409" s="2">
        <v>0.02</v>
      </c>
    </row>
    <row r="410" spans="1:14" x14ac:dyDescent="0.25">
      <c r="A410" s="1">
        <v>41502</v>
      </c>
      <c r="B410" s="2">
        <v>129.86007690429599</v>
      </c>
      <c r="C410" s="2">
        <v>69.998870849609304</v>
      </c>
      <c r="D410" s="2">
        <v>61.673496246337798</v>
      </c>
      <c r="E410" s="2">
        <v>43.994113922119098</v>
      </c>
      <c r="F410" s="5">
        <f t="shared" si="25"/>
        <v>-0.28878200028673007</v>
      </c>
      <c r="G410" s="5">
        <f t="shared" si="26"/>
        <v>-0.21728417940836664</v>
      </c>
      <c r="H410" s="5">
        <f t="shared" si="27"/>
        <v>-0.33210227006523496</v>
      </c>
      <c r="I410" s="5">
        <f t="shared" si="28"/>
        <v>-0.45061729407443352</v>
      </c>
      <c r="J410" s="2">
        <v>-0.26</v>
      </c>
      <c r="K410" s="2">
        <v>0.04</v>
      </c>
      <c r="L410" s="2">
        <v>0.13</v>
      </c>
      <c r="M410" s="2">
        <v>-0.15</v>
      </c>
      <c r="N410" s="2">
        <v>-0.13</v>
      </c>
    </row>
    <row r="411" spans="1:14" x14ac:dyDescent="0.25">
      <c r="A411" s="1">
        <v>41505</v>
      </c>
      <c r="B411" s="2">
        <v>129.03948974609301</v>
      </c>
      <c r="C411" s="2">
        <v>69.747825622558594</v>
      </c>
      <c r="D411" s="2">
        <v>61.204978942871001</v>
      </c>
      <c r="E411" s="2">
        <v>43.7490234375</v>
      </c>
      <c r="F411" s="5">
        <f t="shared" si="25"/>
        <v>-0.63190102590785102</v>
      </c>
      <c r="G411" s="5">
        <f t="shared" si="26"/>
        <v>-0.35864182379465603</v>
      </c>
      <c r="H411" s="5">
        <f t="shared" si="27"/>
        <v>-0.75967365559337452</v>
      </c>
      <c r="I411" s="5">
        <f t="shared" si="28"/>
        <v>-0.55709835423203913</v>
      </c>
      <c r="J411" s="2">
        <v>-0.62</v>
      </c>
      <c r="K411" s="2">
        <v>-0.26</v>
      </c>
      <c r="L411" s="2">
        <v>-0.75</v>
      </c>
      <c r="M411" s="2">
        <v>0.59</v>
      </c>
      <c r="N411" s="2">
        <v>-0.33</v>
      </c>
    </row>
    <row r="412" spans="1:14" x14ac:dyDescent="0.25">
      <c r="A412" s="1">
        <v>41506</v>
      </c>
      <c r="B412" s="2">
        <v>129.55236816406199</v>
      </c>
      <c r="C412" s="2">
        <v>69.998870849609304</v>
      </c>
      <c r="D412" s="2">
        <v>61.541976928710902</v>
      </c>
      <c r="E412" s="2">
        <v>43.856254577636697</v>
      </c>
      <c r="F412" s="5">
        <f t="shared" si="25"/>
        <v>0.39745849815288636</v>
      </c>
      <c r="G412" s="5">
        <f t="shared" si="26"/>
        <v>0.35993269296916708</v>
      </c>
      <c r="H412" s="5">
        <f t="shared" si="27"/>
        <v>0.55060550899699479</v>
      </c>
      <c r="I412" s="5">
        <f t="shared" si="28"/>
        <v>0.24510521998253409</v>
      </c>
      <c r="J412" s="2">
        <v>0.53</v>
      </c>
      <c r="K412" s="2">
        <v>0.87</v>
      </c>
      <c r="L412" s="2">
        <v>0.09</v>
      </c>
      <c r="M412" s="2">
        <v>-0.32</v>
      </c>
      <c r="N412" s="2">
        <v>0.09</v>
      </c>
    </row>
    <row r="413" spans="1:14" x14ac:dyDescent="0.25">
      <c r="A413" s="1">
        <v>41507</v>
      </c>
      <c r="B413" s="2">
        <v>128.88568115234301</v>
      </c>
      <c r="C413" s="2">
        <v>70.070610046386705</v>
      </c>
      <c r="D413" s="2">
        <v>61.295383453369098</v>
      </c>
      <c r="E413" s="2">
        <v>43.511585235595703</v>
      </c>
      <c r="F413" s="5">
        <f t="shared" si="25"/>
        <v>-0.51460812424107871</v>
      </c>
      <c r="G413" s="5">
        <f t="shared" si="26"/>
        <v>0.10248622000135299</v>
      </c>
      <c r="H413" s="5">
        <f t="shared" si="27"/>
        <v>-0.40069150789136643</v>
      </c>
      <c r="I413" s="5">
        <f t="shared" si="28"/>
        <v>-0.7859069256150093</v>
      </c>
      <c r="J413" s="2">
        <v>-0.59</v>
      </c>
      <c r="K413" s="2">
        <v>-7.0000000000000007E-2</v>
      </c>
      <c r="L413" s="2">
        <v>-0.42</v>
      </c>
      <c r="M413" s="2">
        <v>-0.09</v>
      </c>
      <c r="N413" s="2">
        <v>-0.3</v>
      </c>
    </row>
    <row r="414" spans="1:14" x14ac:dyDescent="0.25">
      <c r="A414" s="1">
        <v>41508</v>
      </c>
      <c r="B414" s="2">
        <v>130.01397705078099</v>
      </c>
      <c r="C414" s="2">
        <v>70.187149047851506</v>
      </c>
      <c r="D414" s="2">
        <v>61.484451293945298</v>
      </c>
      <c r="E414" s="2">
        <v>43.825611114501903</v>
      </c>
      <c r="F414" s="5">
        <f t="shared" si="25"/>
        <v>0.87542377737395327</v>
      </c>
      <c r="G414" s="5">
        <f t="shared" si="26"/>
        <v>0.16631652184511836</v>
      </c>
      <c r="H414" s="5">
        <f t="shared" si="27"/>
        <v>0.30845363863338093</v>
      </c>
      <c r="I414" s="5">
        <f t="shared" si="28"/>
        <v>0.72170636212376849</v>
      </c>
      <c r="J414" s="2">
        <v>0.93</v>
      </c>
      <c r="K414" s="2">
        <v>0.5</v>
      </c>
      <c r="L414" s="2">
        <v>7.0000000000000007E-2</v>
      </c>
      <c r="M414" s="2">
        <v>-0.3</v>
      </c>
      <c r="N414" s="2">
        <v>-0.2</v>
      </c>
    </row>
    <row r="415" spans="1:14" x14ac:dyDescent="0.25">
      <c r="A415" s="1">
        <v>41509</v>
      </c>
      <c r="B415" s="2">
        <v>130.44134521484301</v>
      </c>
      <c r="C415" s="2">
        <v>70.465087890625</v>
      </c>
      <c r="D415" s="2">
        <v>61.837917327880803</v>
      </c>
      <c r="E415" s="2">
        <v>44.177940368652301</v>
      </c>
      <c r="F415" s="5">
        <f t="shared" si="25"/>
        <v>0.32870940014018402</v>
      </c>
      <c r="G415" s="5">
        <f t="shared" si="26"/>
        <v>0.39599676941431028</v>
      </c>
      <c r="H415" s="5">
        <f t="shared" si="27"/>
        <v>0.57488686407178591</v>
      </c>
      <c r="I415" s="5">
        <f t="shared" si="28"/>
        <v>0.80393460625086277</v>
      </c>
      <c r="J415" s="2">
        <v>0.38</v>
      </c>
      <c r="K415" s="2">
        <v>-0.27</v>
      </c>
      <c r="L415" s="2">
        <v>-0.16</v>
      </c>
      <c r="M415" s="2">
        <v>0.11</v>
      </c>
      <c r="N415" s="2">
        <v>-0.24</v>
      </c>
    </row>
    <row r="416" spans="1:14" x14ac:dyDescent="0.25">
      <c r="A416" s="1">
        <v>41512</v>
      </c>
      <c r="B416" s="2">
        <v>130.03106689453099</v>
      </c>
      <c r="C416" s="2">
        <v>70.384376525878906</v>
      </c>
      <c r="D416" s="2">
        <v>61.492645263671797</v>
      </c>
      <c r="E416" s="2">
        <v>43.879241943359297</v>
      </c>
      <c r="F416" s="5">
        <f t="shared" si="25"/>
        <v>-0.31453088714799549</v>
      </c>
      <c r="G416" s="5">
        <f t="shared" si="26"/>
        <v>-0.11454092680813233</v>
      </c>
      <c r="H416" s="5">
        <f t="shared" si="27"/>
        <v>-0.55835008539870046</v>
      </c>
      <c r="I416" s="5">
        <f t="shared" si="28"/>
        <v>-0.67612573786929886</v>
      </c>
      <c r="J416" s="2">
        <v>-0.28999999999999998</v>
      </c>
      <c r="K416" s="2">
        <v>0.48</v>
      </c>
      <c r="L416" s="2">
        <v>-0.48</v>
      </c>
      <c r="M416" s="2">
        <v>-0.12</v>
      </c>
      <c r="N416" s="2">
        <v>-0.26</v>
      </c>
    </row>
    <row r="417" spans="1:14" x14ac:dyDescent="0.25">
      <c r="A417" s="1">
        <v>41513</v>
      </c>
      <c r="B417" s="2">
        <v>127.894081115722</v>
      </c>
      <c r="C417" s="2">
        <v>69.200874328613196</v>
      </c>
      <c r="D417" s="2">
        <v>60.514488220214801</v>
      </c>
      <c r="E417" s="2">
        <v>43.304790496826101</v>
      </c>
      <c r="F417" s="5">
        <f t="shared" si="25"/>
        <v>-1.6434424709768081</v>
      </c>
      <c r="G417" s="5">
        <f t="shared" si="26"/>
        <v>-1.6814842379552175</v>
      </c>
      <c r="H417" s="5">
        <f t="shared" si="27"/>
        <v>-1.5906894869505095</v>
      </c>
      <c r="I417" s="5">
        <f t="shared" si="28"/>
        <v>-1.3091644729749703</v>
      </c>
      <c r="J417" s="2">
        <v>-1.75</v>
      </c>
      <c r="K417" s="2">
        <v>-0.74</v>
      </c>
      <c r="L417" s="2">
        <v>-0.34</v>
      </c>
      <c r="M417" s="2">
        <v>0.64</v>
      </c>
      <c r="N417" s="2">
        <v>0.04</v>
      </c>
    </row>
    <row r="418" spans="1:14" x14ac:dyDescent="0.25">
      <c r="A418" s="1">
        <v>41514</v>
      </c>
      <c r="B418" s="2">
        <v>128.32144165039</v>
      </c>
      <c r="C418" s="2">
        <v>69.496757507324205</v>
      </c>
      <c r="D418" s="2">
        <v>60.711769104003899</v>
      </c>
      <c r="E418" s="2">
        <v>43.419673919677699</v>
      </c>
      <c r="F418" s="5">
        <f t="shared" si="25"/>
        <v>0.33415192551507289</v>
      </c>
      <c r="G418" s="5">
        <f t="shared" si="26"/>
        <v>0.42757144556577487</v>
      </c>
      <c r="H418" s="5">
        <f t="shared" si="27"/>
        <v>0.32600603523438565</v>
      </c>
      <c r="I418" s="5">
        <f t="shared" si="28"/>
        <v>0.26529033285594039</v>
      </c>
      <c r="J418" s="2">
        <v>0.3</v>
      </c>
      <c r="K418" s="2">
        <v>0.11</v>
      </c>
      <c r="L418" s="2">
        <v>0.08</v>
      </c>
      <c r="M418" s="2">
        <v>0</v>
      </c>
      <c r="N418" s="2">
        <v>-0.09</v>
      </c>
    </row>
    <row r="419" spans="1:14" x14ac:dyDescent="0.25">
      <c r="A419" s="1">
        <v>41515</v>
      </c>
      <c r="B419" s="2">
        <v>128.52662658691401</v>
      </c>
      <c r="C419" s="2">
        <v>69.613296508789006</v>
      </c>
      <c r="D419" s="2">
        <v>60.744667053222599</v>
      </c>
      <c r="E419" s="2">
        <v>43.450321197509702</v>
      </c>
      <c r="F419" s="5">
        <f t="shared" si="25"/>
        <v>0.15989918277495008</v>
      </c>
      <c r="G419" s="5">
        <f t="shared" si="26"/>
        <v>0.16768983999364195</v>
      </c>
      <c r="H419" s="5">
        <f t="shared" si="27"/>
        <v>5.4187103594927066E-2</v>
      </c>
      <c r="I419" s="5">
        <f t="shared" si="28"/>
        <v>7.0583850741698484E-2</v>
      </c>
      <c r="J419" s="2">
        <v>0.34</v>
      </c>
      <c r="K419" s="2">
        <v>0.75</v>
      </c>
      <c r="L419" s="2">
        <v>-0.44</v>
      </c>
      <c r="M419" s="2">
        <v>-0.35</v>
      </c>
      <c r="N419" s="2">
        <v>-0.25</v>
      </c>
    </row>
    <row r="420" spans="1:14" x14ac:dyDescent="0.25">
      <c r="A420" s="1">
        <v>41516</v>
      </c>
      <c r="B420" s="2">
        <v>127.962478637695</v>
      </c>
      <c r="C420" s="2">
        <v>69.281555175781193</v>
      </c>
      <c r="D420" s="2">
        <v>60.489837646484297</v>
      </c>
      <c r="E420" s="2">
        <v>43.343101501464801</v>
      </c>
      <c r="F420" s="5">
        <f t="shared" si="25"/>
        <v>-0.4389346894104591</v>
      </c>
      <c r="G420" s="5">
        <f t="shared" si="26"/>
        <v>-0.47654880553736234</v>
      </c>
      <c r="H420" s="5">
        <f t="shared" si="27"/>
        <v>-0.41950910112821305</v>
      </c>
      <c r="I420" s="5">
        <f t="shared" si="28"/>
        <v>-0.24676387444299053</v>
      </c>
      <c r="J420" s="2">
        <v>-0.47</v>
      </c>
      <c r="K420" s="2">
        <v>-1.1499999999999999</v>
      </c>
      <c r="L420" s="2">
        <v>-0.19</v>
      </c>
      <c r="M420" s="2">
        <v>0.01</v>
      </c>
      <c r="N420" s="2">
        <v>-0.09</v>
      </c>
    </row>
    <row r="421" spans="1:14" x14ac:dyDescent="0.25">
      <c r="A421" s="1">
        <v>41520</v>
      </c>
      <c r="B421" s="2">
        <v>128.71463012695301</v>
      </c>
      <c r="C421" s="2">
        <v>69.685035705566406</v>
      </c>
      <c r="D421" s="2">
        <v>60.736446380615199</v>
      </c>
      <c r="E421" s="2">
        <v>43.2664985656738</v>
      </c>
      <c r="F421" s="5">
        <f t="shared" si="25"/>
        <v>0.58779065337395764</v>
      </c>
      <c r="G421" s="5">
        <f t="shared" si="26"/>
        <v>0.58237799189338091</v>
      </c>
      <c r="H421" s="5">
        <f t="shared" si="27"/>
        <v>0.40768622255549758</v>
      </c>
      <c r="I421" s="5">
        <f t="shared" si="28"/>
        <v>-0.1767361659349973</v>
      </c>
      <c r="J421" s="2">
        <v>0.46</v>
      </c>
      <c r="K421" s="2">
        <v>0.05</v>
      </c>
      <c r="L421" s="2">
        <v>0.15</v>
      </c>
      <c r="M421" s="2">
        <v>-0.48</v>
      </c>
      <c r="N421" s="2">
        <v>-0.23</v>
      </c>
    </row>
    <row r="422" spans="1:14" x14ac:dyDescent="0.25">
      <c r="A422" s="1">
        <v>41521</v>
      </c>
      <c r="B422" s="2">
        <v>129.791732788085</v>
      </c>
      <c r="C422" s="2">
        <v>70.339584350585895</v>
      </c>
      <c r="D422" s="2">
        <v>61.180313110351499</v>
      </c>
      <c r="E422" s="2">
        <v>43.580532073974602</v>
      </c>
      <c r="F422" s="5">
        <f t="shared" si="25"/>
        <v>0.83681447871903458</v>
      </c>
      <c r="G422" s="5">
        <f t="shared" si="26"/>
        <v>0.93929584507223751</v>
      </c>
      <c r="H422" s="5">
        <f t="shared" si="27"/>
        <v>0.7308078693882436</v>
      </c>
      <c r="I422" s="5">
        <f t="shared" si="28"/>
        <v>0.72581216116698499</v>
      </c>
      <c r="J422" s="2">
        <v>0.83</v>
      </c>
      <c r="K422" s="2">
        <v>0</v>
      </c>
      <c r="L422" s="2">
        <v>-0.18</v>
      </c>
      <c r="M422" s="2">
        <v>-0.11</v>
      </c>
      <c r="N422" s="2">
        <v>7.0000000000000007E-2</v>
      </c>
    </row>
    <row r="423" spans="1:14" x14ac:dyDescent="0.25">
      <c r="A423" s="1">
        <v>41522</v>
      </c>
      <c r="B423" s="2">
        <v>129.75752258300699</v>
      </c>
      <c r="C423" s="2">
        <v>70.447158813476506</v>
      </c>
      <c r="D423" s="2">
        <v>61.369358062744098</v>
      </c>
      <c r="E423" s="2">
        <v>43.572864532470703</v>
      </c>
      <c r="F423" s="5">
        <f t="shared" si="25"/>
        <v>-2.6357768975827867E-2</v>
      </c>
      <c r="G423" s="5">
        <f t="shared" si="26"/>
        <v>0.1529358808184611</v>
      </c>
      <c r="H423" s="5">
        <f t="shared" si="27"/>
        <v>0.30899637936082058</v>
      </c>
      <c r="I423" s="5">
        <f t="shared" si="28"/>
        <v>-1.759396028226945E-2</v>
      </c>
      <c r="J423" s="2">
        <v>0.19</v>
      </c>
      <c r="K423" s="2">
        <v>0.19</v>
      </c>
      <c r="L423" s="2">
        <v>0.4</v>
      </c>
      <c r="M423" s="2">
        <v>-0.18</v>
      </c>
      <c r="N423" s="2">
        <v>-0.06</v>
      </c>
    </row>
    <row r="424" spans="1:14" x14ac:dyDescent="0.25">
      <c r="A424" s="1">
        <v>41523</v>
      </c>
      <c r="B424" s="2">
        <v>129.97975158691401</v>
      </c>
      <c r="C424" s="2">
        <v>70.536819458007798</v>
      </c>
      <c r="D424" s="2">
        <v>61.418685913085902</v>
      </c>
      <c r="E424" s="2">
        <v>43.580532073974602</v>
      </c>
      <c r="F424" s="5">
        <f t="shared" si="25"/>
        <v>0.17126483265342074</v>
      </c>
      <c r="G424" s="5">
        <f t="shared" si="26"/>
        <v>0.12727361335988974</v>
      </c>
      <c r="H424" s="5">
        <f t="shared" si="27"/>
        <v>8.0378631778060594E-2</v>
      </c>
      <c r="I424" s="5">
        <f t="shared" si="28"/>
        <v>1.7597056301383418E-2</v>
      </c>
      <c r="J424" s="2">
        <v>0</v>
      </c>
      <c r="K424" s="2">
        <v>-0.01</v>
      </c>
      <c r="L424" s="2">
        <v>0.02</v>
      </c>
      <c r="M424" s="2">
        <v>-0.17</v>
      </c>
      <c r="N424" s="2">
        <v>-0.09</v>
      </c>
    </row>
    <row r="425" spans="1:14" x14ac:dyDescent="0.25">
      <c r="A425" s="1">
        <v>41526</v>
      </c>
      <c r="B425" s="2">
        <v>131.261962890625</v>
      </c>
      <c r="C425" s="2">
        <v>71.110664367675696</v>
      </c>
      <c r="D425" s="2">
        <v>61.920112609863203</v>
      </c>
      <c r="E425" s="2">
        <v>43.948162078857401</v>
      </c>
      <c r="F425" s="5">
        <f t="shared" si="25"/>
        <v>0.986470037106983</v>
      </c>
      <c r="G425" s="5">
        <f t="shared" si="26"/>
        <v>0.81353953024422765</v>
      </c>
      <c r="H425" s="5">
        <f t="shared" si="27"/>
        <v>0.81640740000017331</v>
      </c>
      <c r="I425" s="5">
        <f t="shared" si="28"/>
        <v>0.8435647464303031</v>
      </c>
      <c r="J425" s="2">
        <v>1.0900000000000001</v>
      </c>
      <c r="K425" s="2">
        <v>0.42</v>
      </c>
      <c r="L425" s="2">
        <v>-0.22</v>
      </c>
      <c r="M425" s="2">
        <v>-0.18</v>
      </c>
      <c r="N425" s="2">
        <v>-0.13</v>
      </c>
    </row>
    <row r="426" spans="1:14" x14ac:dyDescent="0.25">
      <c r="A426" s="1">
        <v>41527</v>
      </c>
      <c r="B426" s="2">
        <v>132.25350952148401</v>
      </c>
      <c r="C426" s="2">
        <v>71.558998107910099</v>
      </c>
      <c r="D426" s="2">
        <v>62.429725646972599</v>
      </c>
      <c r="E426" s="2">
        <v>44.308143615722599</v>
      </c>
      <c r="F426" s="5">
        <f t="shared" si="25"/>
        <v>0.75539524857266827</v>
      </c>
      <c r="G426" s="5">
        <f t="shared" si="26"/>
        <v>0.63047328304557482</v>
      </c>
      <c r="H426" s="5">
        <f t="shared" si="27"/>
        <v>0.82301697401665308</v>
      </c>
      <c r="I426" s="5">
        <f t="shared" si="28"/>
        <v>0.8191048722794676</v>
      </c>
      <c r="J426" s="2">
        <v>0.8</v>
      </c>
      <c r="K426" s="2">
        <v>0.06</v>
      </c>
      <c r="L426" s="2">
        <v>0.2</v>
      </c>
      <c r="M426" s="2">
        <v>-0.13</v>
      </c>
      <c r="N426" s="2">
        <v>0.05</v>
      </c>
    </row>
    <row r="427" spans="1:14" x14ac:dyDescent="0.25">
      <c r="A427" s="1">
        <v>41528</v>
      </c>
      <c r="B427" s="2">
        <v>132.66378784179599</v>
      </c>
      <c r="C427" s="2">
        <v>71.532096862792898</v>
      </c>
      <c r="D427" s="2">
        <v>62.700984954833899</v>
      </c>
      <c r="E427" s="2">
        <v>44.491966247558501</v>
      </c>
      <c r="F427" s="5">
        <f t="shared" si="25"/>
        <v>0.31022112138758473</v>
      </c>
      <c r="G427" s="5">
        <f t="shared" si="26"/>
        <v>-3.7593099160829979E-2</v>
      </c>
      <c r="H427" s="5">
        <f t="shared" si="27"/>
        <v>0.43450344375244754</v>
      </c>
      <c r="I427" s="5">
        <f t="shared" si="28"/>
        <v>0.41487324188113917</v>
      </c>
      <c r="J427" s="2">
        <v>0.28000000000000003</v>
      </c>
      <c r="K427" s="2">
        <v>-0.25</v>
      </c>
      <c r="L427" s="2">
        <v>0.03</v>
      </c>
      <c r="M427" s="2">
        <v>0.19</v>
      </c>
      <c r="N427" s="2">
        <v>0.11</v>
      </c>
    </row>
    <row r="428" spans="1:14" x14ac:dyDescent="0.25">
      <c r="A428" s="1">
        <v>41529</v>
      </c>
      <c r="B428" s="2">
        <v>132.33900451660099</v>
      </c>
      <c r="C428" s="2">
        <v>71.549980163574205</v>
      </c>
      <c r="D428" s="2">
        <v>62.446151733398402</v>
      </c>
      <c r="E428" s="2">
        <v>44.338779449462798</v>
      </c>
      <c r="F428" s="5">
        <f t="shared" si="25"/>
        <v>-0.24481686410334191</v>
      </c>
      <c r="G428" s="5">
        <f t="shared" si="26"/>
        <v>2.5000386631489846E-2</v>
      </c>
      <c r="H428" s="5">
        <f t="shared" si="27"/>
        <v>-0.40642618552016074</v>
      </c>
      <c r="I428" s="5">
        <f t="shared" si="28"/>
        <v>-0.34430215388402985</v>
      </c>
      <c r="J428" s="2">
        <v>-0.32</v>
      </c>
      <c r="K428" s="2">
        <v>-0.28000000000000003</v>
      </c>
      <c r="L428" s="2">
        <v>-0.36</v>
      </c>
      <c r="M428" s="2">
        <v>0.15</v>
      </c>
      <c r="N428" s="2">
        <v>-0.16</v>
      </c>
    </row>
    <row r="429" spans="1:14" x14ac:dyDescent="0.25">
      <c r="A429" s="1">
        <v>41530</v>
      </c>
      <c r="B429" s="2">
        <v>132.612548828125</v>
      </c>
      <c r="C429" s="2">
        <v>71.854850769042898</v>
      </c>
      <c r="D429" s="2">
        <v>62.676338195800703</v>
      </c>
      <c r="E429" s="2">
        <v>44.553237915038999</v>
      </c>
      <c r="F429" s="5">
        <f t="shared" si="25"/>
        <v>0.20669968957616902</v>
      </c>
      <c r="G429" s="5">
        <f t="shared" si="26"/>
        <v>0.42609460515812714</v>
      </c>
      <c r="H429" s="5">
        <f t="shared" si="27"/>
        <v>0.36861592910486252</v>
      </c>
      <c r="I429" s="5">
        <f t="shared" si="28"/>
        <v>0.48368148207742934</v>
      </c>
      <c r="J429" s="2">
        <v>0.28999999999999998</v>
      </c>
      <c r="K429" s="2">
        <v>0.27</v>
      </c>
      <c r="L429" s="2">
        <v>-0.05</v>
      </c>
      <c r="M429" s="2">
        <v>0.16</v>
      </c>
      <c r="N429" s="2">
        <v>0.25</v>
      </c>
    </row>
    <row r="430" spans="1:14" x14ac:dyDescent="0.25">
      <c r="A430" s="1">
        <v>41533</v>
      </c>
      <c r="B430" s="2">
        <v>133.41603088378901</v>
      </c>
      <c r="C430" s="2">
        <v>72.034194946289006</v>
      </c>
      <c r="D430" s="2">
        <v>63.111976623535099</v>
      </c>
      <c r="E430" s="2">
        <v>44.882579803466797</v>
      </c>
      <c r="F430" s="5">
        <f t="shared" si="25"/>
        <v>0.605886895896532</v>
      </c>
      <c r="G430" s="5">
        <f t="shared" si="26"/>
        <v>0.24959230354895112</v>
      </c>
      <c r="H430" s="5">
        <f t="shared" si="27"/>
        <v>0.69506043313100463</v>
      </c>
      <c r="I430" s="5">
        <f t="shared" si="28"/>
        <v>0.73920977203908933</v>
      </c>
      <c r="J430" s="2">
        <v>0.49</v>
      </c>
      <c r="K430" s="2">
        <v>-0.39</v>
      </c>
      <c r="L430" s="2">
        <v>0.4</v>
      </c>
      <c r="M430" s="2">
        <v>-0.02</v>
      </c>
      <c r="N430" s="2">
        <v>0.36</v>
      </c>
    </row>
    <row r="431" spans="1:14" x14ac:dyDescent="0.25">
      <c r="A431" s="1">
        <v>41534</v>
      </c>
      <c r="B431" s="2">
        <v>133.963134765625</v>
      </c>
      <c r="C431" s="2">
        <v>72.419731140136705</v>
      </c>
      <c r="D431" s="2">
        <v>63.374988555908203</v>
      </c>
      <c r="E431" s="2">
        <v>45.0587348937988</v>
      </c>
      <c r="F431" s="5">
        <f t="shared" si="25"/>
        <v>0.41007357077842244</v>
      </c>
      <c r="G431" s="5">
        <f t="shared" si="26"/>
        <v>0.53521274741137859</v>
      </c>
      <c r="H431" s="5">
        <f t="shared" si="27"/>
        <v>0.41673854384561082</v>
      </c>
      <c r="I431" s="5">
        <f t="shared" si="28"/>
        <v>0.39247986881181873</v>
      </c>
      <c r="J431" s="2">
        <v>0.54</v>
      </c>
      <c r="K431" s="2">
        <v>0.41</v>
      </c>
      <c r="L431" s="2">
        <v>-0.13</v>
      </c>
      <c r="M431" s="2">
        <v>-0.33</v>
      </c>
      <c r="N431" s="2">
        <v>-0.18</v>
      </c>
    </row>
    <row r="432" spans="1:14" x14ac:dyDescent="0.25">
      <c r="A432" s="1">
        <v>41535</v>
      </c>
      <c r="B432" s="2">
        <v>135.57009887695301</v>
      </c>
      <c r="C432" s="2">
        <v>73.370140075683594</v>
      </c>
      <c r="D432" s="2">
        <v>64.213417053222599</v>
      </c>
      <c r="E432" s="2">
        <v>45.610198974609297</v>
      </c>
      <c r="F432" s="5">
        <f t="shared" si="25"/>
        <v>1.1995569632940146</v>
      </c>
      <c r="G432" s="5">
        <f t="shared" si="26"/>
        <v>1.3123618668340384</v>
      </c>
      <c r="H432" s="5">
        <f t="shared" si="27"/>
        <v>1.3229643372238939</v>
      </c>
      <c r="I432" s="5">
        <f t="shared" si="28"/>
        <v>1.2238783048620121</v>
      </c>
      <c r="J432" s="2">
        <v>1.1000000000000001</v>
      </c>
      <c r="K432" s="2">
        <v>-0.23</v>
      </c>
      <c r="L432" s="2">
        <v>-0.47</v>
      </c>
      <c r="M432" s="2">
        <v>0.01</v>
      </c>
      <c r="N432" s="2">
        <v>-0.22</v>
      </c>
    </row>
    <row r="433" spans="1:14" x14ac:dyDescent="0.25">
      <c r="A433" s="1">
        <v>41536</v>
      </c>
      <c r="B433" s="2">
        <v>135.347885131835</v>
      </c>
      <c r="C433" s="2">
        <v>73.343231201171804</v>
      </c>
      <c r="D433" s="2">
        <v>63.802436828613203</v>
      </c>
      <c r="E433" s="2">
        <v>45.510635375976499</v>
      </c>
      <c r="F433" s="5">
        <f t="shared" si="25"/>
        <v>-0.16391058718610907</v>
      </c>
      <c r="G433" s="5">
        <f t="shared" si="26"/>
        <v>-3.6675511978074837E-2</v>
      </c>
      <c r="H433" s="5">
        <f t="shared" si="27"/>
        <v>-0.64002235587113887</v>
      </c>
      <c r="I433" s="5">
        <f t="shared" si="28"/>
        <v>-0.21829240141710216</v>
      </c>
      <c r="J433" s="2">
        <v>-0.13</v>
      </c>
      <c r="K433" s="2">
        <v>0.1</v>
      </c>
      <c r="L433" s="2">
        <v>-0.63</v>
      </c>
      <c r="M433" s="2">
        <v>0.1</v>
      </c>
      <c r="N433" s="2">
        <v>-0.28000000000000003</v>
      </c>
    </row>
    <row r="434" spans="1:14" x14ac:dyDescent="0.25">
      <c r="A434" s="1">
        <v>41537</v>
      </c>
      <c r="B434" s="2">
        <v>134.28791809082</v>
      </c>
      <c r="C434" s="2">
        <v>73.002548217773395</v>
      </c>
      <c r="D434" s="2">
        <v>63.301025390625</v>
      </c>
      <c r="E434" s="2">
        <v>45.1506538391113</v>
      </c>
      <c r="F434" s="5">
        <f t="shared" si="25"/>
        <v>-0.78314266970816959</v>
      </c>
      <c r="G434" s="5">
        <f t="shared" si="26"/>
        <v>-0.46450500996330391</v>
      </c>
      <c r="H434" s="5">
        <f t="shared" si="27"/>
        <v>-0.78588132822434886</v>
      </c>
      <c r="I434" s="5">
        <f t="shared" si="28"/>
        <v>-0.79098332486744027</v>
      </c>
      <c r="J434" s="2">
        <v>-0.63</v>
      </c>
      <c r="K434" s="2">
        <v>0.51</v>
      </c>
      <c r="L434" s="2">
        <v>0.19</v>
      </c>
      <c r="M434" s="2">
        <v>-0.11</v>
      </c>
      <c r="N434" s="2">
        <v>-0.16</v>
      </c>
    </row>
    <row r="435" spans="1:14" x14ac:dyDescent="0.25">
      <c r="A435" s="1">
        <v>41540</v>
      </c>
      <c r="B435" s="2">
        <v>133.794830322265</v>
      </c>
      <c r="C435" s="2">
        <v>72.628036499023395</v>
      </c>
      <c r="D435" s="2">
        <v>63.019149780273402</v>
      </c>
      <c r="E435" s="2">
        <v>44.994010925292898</v>
      </c>
      <c r="F435" s="5">
        <f t="shared" si="25"/>
        <v>-0.3671869931154248</v>
      </c>
      <c r="G435" s="5">
        <f t="shared" si="26"/>
        <v>-0.51301184396028532</v>
      </c>
      <c r="H435" s="5">
        <f t="shared" si="27"/>
        <v>-0.44529390892512311</v>
      </c>
      <c r="I435" s="5">
        <f t="shared" si="28"/>
        <v>-0.34693387691920918</v>
      </c>
      <c r="J435" s="2">
        <v>-0.45</v>
      </c>
      <c r="K435" s="2">
        <v>0.43</v>
      </c>
      <c r="L435" s="2">
        <v>-0.41</v>
      </c>
      <c r="M435" s="2">
        <v>0.66</v>
      </c>
      <c r="N435" s="2">
        <v>-0.21</v>
      </c>
    </row>
    <row r="436" spans="1:14" x14ac:dyDescent="0.25">
      <c r="A436" s="1">
        <v>41541</v>
      </c>
      <c r="B436" s="2">
        <v>133.502685546875</v>
      </c>
      <c r="C436" s="2">
        <v>72.384994506835895</v>
      </c>
      <c r="D436" s="2">
        <v>62.936504364013601</v>
      </c>
      <c r="E436" s="2">
        <v>44.855113983154297</v>
      </c>
      <c r="F436" s="5">
        <f t="shared" si="25"/>
        <v>-0.21835281280026209</v>
      </c>
      <c r="G436" s="5">
        <f t="shared" si="26"/>
        <v>-0.3346393540334418</v>
      </c>
      <c r="H436" s="5">
        <f t="shared" si="27"/>
        <v>-0.13114333745846807</v>
      </c>
      <c r="I436" s="5">
        <f t="shared" si="28"/>
        <v>-0.30870095659891206</v>
      </c>
      <c r="J436" s="2">
        <v>-0.13</v>
      </c>
      <c r="K436" s="2">
        <v>0.5</v>
      </c>
      <c r="L436" s="2">
        <v>0.02</v>
      </c>
      <c r="M436" s="2">
        <v>-0.1</v>
      </c>
      <c r="N436" s="2">
        <v>-0.01</v>
      </c>
    </row>
    <row r="437" spans="1:14" x14ac:dyDescent="0.25">
      <c r="A437" s="1">
        <v>41542</v>
      </c>
      <c r="B437" s="2">
        <v>133.07318115234301</v>
      </c>
      <c r="C437" s="2">
        <v>72.114921569824205</v>
      </c>
      <c r="D437" s="2">
        <v>62.762912750244098</v>
      </c>
      <c r="E437" s="2">
        <v>44.739364624023402</v>
      </c>
      <c r="F437" s="5">
        <f t="shared" si="25"/>
        <v>-0.32171966636668969</v>
      </c>
      <c r="G437" s="5">
        <f t="shared" si="26"/>
        <v>-0.37310624785111202</v>
      </c>
      <c r="H437" s="5">
        <f t="shared" si="27"/>
        <v>-0.27582023425622992</v>
      </c>
      <c r="I437" s="5">
        <f t="shared" si="28"/>
        <v>-0.25805164417677418</v>
      </c>
      <c r="J437" s="2">
        <v>-0.23</v>
      </c>
      <c r="K437" s="2">
        <v>0.09</v>
      </c>
      <c r="L437" s="2">
        <v>0.57999999999999996</v>
      </c>
      <c r="M437" s="2">
        <v>-0.4</v>
      </c>
      <c r="N437" s="2">
        <v>0.03</v>
      </c>
    </row>
    <row r="438" spans="1:14" x14ac:dyDescent="0.25">
      <c r="A438" s="1">
        <v>41543</v>
      </c>
      <c r="B438" s="2">
        <v>133.60583496093699</v>
      </c>
      <c r="C438" s="2">
        <v>72.5560302734375</v>
      </c>
      <c r="D438" s="2">
        <v>62.671981811523402</v>
      </c>
      <c r="E438" s="2">
        <v>44.816524505615199</v>
      </c>
      <c r="F438" s="5">
        <f t="shared" si="25"/>
        <v>0.40027134241586282</v>
      </c>
      <c r="G438" s="5">
        <f t="shared" si="26"/>
        <v>0.61167466317799324</v>
      </c>
      <c r="H438" s="5">
        <f t="shared" si="27"/>
        <v>-0.1448800489590667</v>
      </c>
      <c r="I438" s="5">
        <f t="shared" si="28"/>
        <v>0.1724653048612339</v>
      </c>
      <c r="J438" s="2">
        <v>0.42</v>
      </c>
      <c r="K438" s="2">
        <v>0.13</v>
      </c>
      <c r="L438" s="2">
        <v>-0.73</v>
      </c>
      <c r="M438" s="2">
        <v>0.17</v>
      </c>
      <c r="N438" s="2">
        <v>-0.28999999999999998</v>
      </c>
    </row>
    <row r="439" spans="1:14" x14ac:dyDescent="0.25">
      <c r="A439" s="1">
        <v>41544</v>
      </c>
      <c r="B439" s="2">
        <v>133.038818359375</v>
      </c>
      <c r="C439" s="2">
        <v>72.321983337402301</v>
      </c>
      <c r="D439" s="2">
        <v>62.506694793701101</v>
      </c>
      <c r="E439" s="2">
        <v>44.600475311279297</v>
      </c>
      <c r="F439" s="5">
        <f t="shared" si="25"/>
        <v>-0.42439508852871199</v>
      </c>
      <c r="G439" s="5">
        <f t="shared" si="26"/>
        <v>-0.32257406469615546</v>
      </c>
      <c r="H439" s="5">
        <f t="shared" si="27"/>
        <v>-0.26373351064495409</v>
      </c>
      <c r="I439" s="5">
        <f t="shared" si="28"/>
        <v>-0.48207485234343039</v>
      </c>
      <c r="J439" s="2">
        <v>-0.39</v>
      </c>
      <c r="K439" s="2">
        <v>-0.01</v>
      </c>
      <c r="L439" s="2">
        <v>-0.01</v>
      </c>
      <c r="M439" s="2">
        <v>0.05</v>
      </c>
      <c r="N439" s="2">
        <v>-0.11</v>
      </c>
    </row>
    <row r="440" spans="1:14" x14ac:dyDescent="0.25">
      <c r="A440" s="1">
        <v>41547</v>
      </c>
      <c r="B440" s="2">
        <v>132.29997253417901</v>
      </c>
      <c r="C440" s="2">
        <v>71.952919006347599</v>
      </c>
      <c r="D440" s="2">
        <v>62.027248382568303</v>
      </c>
      <c r="E440" s="2">
        <v>44.3612670898437</v>
      </c>
      <c r="F440" s="5">
        <f t="shared" si="25"/>
        <v>-0.55536108506328219</v>
      </c>
      <c r="G440" s="5">
        <f t="shared" si="26"/>
        <v>-0.51030725931963161</v>
      </c>
      <c r="H440" s="5">
        <f t="shared" si="27"/>
        <v>-0.76703209586617049</v>
      </c>
      <c r="I440" s="5">
        <f t="shared" si="28"/>
        <v>-0.53633558782971136</v>
      </c>
      <c r="J440" s="2">
        <v>-0.49</v>
      </c>
      <c r="K440" s="2">
        <v>0.53</v>
      </c>
      <c r="L440" s="2">
        <v>0.01</v>
      </c>
      <c r="M440" s="2">
        <v>0.13</v>
      </c>
      <c r="N440" s="2">
        <v>0</v>
      </c>
    </row>
    <row r="441" spans="1:14" x14ac:dyDescent="0.25">
      <c r="A441" s="1">
        <v>41548</v>
      </c>
      <c r="B441" s="2">
        <v>133.313720703125</v>
      </c>
      <c r="C441" s="2">
        <v>72.412025451660099</v>
      </c>
      <c r="D441" s="2">
        <v>62.407478332519503</v>
      </c>
      <c r="E441" s="2">
        <v>44.631336212158203</v>
      </c>
      <c r="F441" s="5">
        <f t="shared" si="25"/>
        <v>0.7662497198811451</v>
      </c>
      <c r="G441" s="5">
        <f t="shared" si="26"/>
        <v>0.6380650731793196</v>
      </c>
      <c r="H441" s="5">
        <f t="shared" si="27"/>
        <v>0.61300470336205137</v>
      </c>
      <c r="I441" s="5">
        <f t="shared" si="28"/>
        <v>0.60879487902710139</v>
      </c>
      <c r="J441" s="2">
        <v>0.9</v>
      </c>
      <c r="K441" s="2">
        <v>0.38</v>
      </c>
      <c r="L441" s="2">
        <v>-0.1</v>
      </c>
      <c r="M441" s="2">
        <v>-0.11</v>
      </c>
      <c r="N441" s="2">
        <v>-0.22</v>
      </c>
    </row>
    <row r="442" spans="1:14" x14ac:dyDescent="0.25">
      <c r="A442" s="1">
        <v>41549</v>
      </c>
      <c r="B442" s="2">
        <v>133.14192199707</v>
      </c>
      <c r="C442" s="2">
        <v>72.366989135742102</v>
      </c>
      <c r="D442" s="2">
        <v>62.481880187988203</v>
      </c>
      <c r="E442" s="2">
        <v>44.554183959960902</v>
      </c>
      <c r="F442" s="5">
        <f t="shared" si="25"/>
        <v>-0.12886798534232469</v>
      </c>
      <c r="G442" s="5">
        <f t="shared" si="26"/>
        <v>-6.21945258913712E-2</v>
      </c>
      <c r="H442" s="5">
        <f t="shared" si="27"/>
        <v>0.11921945487409857</v>
      </c>
      <c r="I442" s="5">
        <f t="shared" si="28"/>
        <v>-0.17286565616262806</v>
      </c>
      <c r="J442" s="2">
        <v>-0.1</v>
      </c>
      <c r="K442" s="2">
        <v>-0.34</v>
      </c>
      <c r="L442" s="2">
        <v>-0.06</v>
      </c>
      <c r="M442" s="2">
        <v>-0.09</v>
      </c>
      <c r="N442" s="2">
        <v>-0.08</v>
      </c>
    </row>
    <row r="443" spans="1:14" x14ac:dyDescent="0.25">
      <c r="A443" s="1">
        <v>41550</v>
      </c>
      <c r="B443" s="2">
        <v>131.95639038085901</v>
      </c>
      <c r="C443" s="2">
        <v>71.862861633300696</v>
      </c>
      <c r="D443" s="2">
        <v>62.085117340087798</v>
      </c>
      <c r="E443" s="2">
        <v>44.206947326660099</v>
      </c>
      <c r="F443" s="5">
        <f t="shared" si="25"/>
        <v>-0.89042699581661111</v>
      </c>
      <c r="G443" s="5">
        <f t="shared" si="26"/>
        <v>-0.69662633261664553</v>
      </c>
      <c r="H443" s="5">
        <f t="shared" si="27"/>
        <v>-0.63500465528034056</v>
      </c>
      <c r="I443" s="5">
        <f t="shared" si="28"/>
        <v>-0.77935808141576501</v>
      </c>
      <c r="J443" s="2">
        <v>-0.88</v>
      </c>
      <c r="K443" s="2">
        <v>-0.17</v>
      </c>
      <c r="L443" s="2">
        <v>0.19</v>
      </c>
      <c r="M443" s="2">
        <v>0.04</v>
      </c>
      <c r="N443" s="2">
        <v>0.23</v>
      </c>
    </row>
    <row r="444" spans="1:14" x14ac:dyDescent="0.25">
      <c r="A444" s="1">
        <v>41551</v>
      </c>
      <c r="B444" s="2">
        <v>132.91851806640599</v>
      </c>
      <c r="C444" s="2">
        <v>72.393997192382798</v>
      </c>
      <c r="D444" s="2">
        <v>62.407478332519503</v>
      </c>
      <c r="E444" s="2">
        <v>44.430717468261697</v>
      </c>
      <c r="F444" s="5">
        <f t="shared" si="25"/>
        <v>0.72912549575663377</v>
      </c>
      <c r="G444" s="5">
        <f t="shared" si="26"/>
        <v>0.7390960323739364</v>
      </c>
      <c r="H444" s="5">
        <f t="shared" si="27"/>
        <v>0.51922426217846862</v>
      </c>
      <c r="I444" s="5">
        <f t="shared" si="28"/>
        <v>0.50618772644055809</v>
      </c>
      <c r="J444" s="2">
        <v>0.74</v>
      </c>
      <c r="K444" s="2">
        <v>0</v>
      </c>
      <c r="L444" s="2">
        <v>0.11</v>
      </c>
      <c r="M444" s="2">
        <v>-0.27</v>
      </c>
      <c r="N444" s="2">
        <v>-0.13</v>
      </c>
    </row>
    <row r="445" spans="1:14" x14ac:dyDescent="0.25">
      <c r="A445" s="1">
        <v>41554</v>
      </c>
      <c r="B445" s="2">
        <v>131.78454589843699</v>
      </c>
      <c r="C445" s="2">
        <v>71.709861755371094</v>
      </c>
      <c r="D445" s="2">
        <v>61.994190216064403</v>
      </c>
      <c r="E445" s="2">
        <v>44.122066497802699</v>
      </c>
      <c r="F445" s="5">
        <f t="shared" si="25"/>
        <v>-0.85313332142513332</v>
      </c>
      <c r="G445" s="5">
        <f t="shared" si="26"/>
        <v>-0.94501680186778003</v>
      </c>
      <c r="H445" s="5">
        <f t="shared" si="27"/>
        <v>-0.66224133308674027</v>
      </c>
      <c r="I445" s="5">
        <f t="shared" si="28"/>
        <v>-0.69467924005385839</v>
      </c>
      <c r="J445" s="2">
        <v>-0.95</v>
      </c>
      <c r="K445" s="2">
        <v>-0.3</v>
      </c>
      <c r="L445" s="2">
        <v>0</v>
      </c>
      <c r="M445" s="2">
        <v>0.1</v>
      </c>
      <c r="N445" s="2">
        <v>0.17</v>
      </c>
    </row>
    <row r="446" spans="1:14" x14ac:dyDescent="0.25">
      <c r="A446" s="1">
        <v>41555</v>
      </c>
      <c r="B446" s="2">
        <v>130.25534057617099</v>
      </c>
      <c r="C446" s="2">
        <v>70.971710205078097</v>
      </c>
      <c r="D446" s="2">
        <v>61.415576934814403</v>
      </c>
      <c r="E446" s="2">
        <v>43.751678466796797</v>
      </c>
      <c r="F446" s="5">
        <f t="shared" si="25"/>
        <v>-1.1603828899972086</v>
      </c>
      <c r="G446" s="5">
        <f t="shared" si="26"/>
        <v>-1.0293584902047428</v>
      </c>
      <c r="H446" s="5">
        <f t="shared" si="27"/>
        <v>-0.93333468706244105</v>
      </c>
      <c r="I446" s="5">
        <f t="shared" si="28"/>
        <v>-0.83946211137764237</v>
      </c>
      <c r="J446" s="2">
        <v>-1.35</v>
      </c>
      <c r="K446" s="2">
        <v>-0.41</v>
      </c>
      <c r="L446" s="2">
        <v>0.8</v>
      </c>
      <c r="M446" s="2">
        <v>0.59</v>
      </c>
      <c r="N446" s="2">
        <v>0.53</v>
      </c>
    </row>
    <row r="447" spans="1:14" x14ac:dyDescent="0.25">
      <c r="A447" s="1">
        <v>41556</v>
      </c>
      <c r="B447" s="2">
        <v>130.25534057617099</v>
      </c>
      <c r="C447" s="2">
        <v>70.791641235351506</v>
      </c>
      <c r="D447" s="2">
        <v>61.465171813964801</v>
      </c>
      <c r="E447" s="2">
        <v>43.782546997070298</v>
      </c>
      <c r="F447" s="5">
        <f t="shared" si="25"/>
        <v>0</v>
      </c>
      <c r="G447" s="5">
        <f t="shared" si="26"/>
        <v>-0.25371936114582638</v>
      </c>
      <c r="H447" s="5">
        <f t="shared" si="27"/>
        <v>8.0752932115316867E-2</v>
      </c>
      <c r="I447" s="5">
        <f t="shared" si="28"/>
        <v>7.0553933826616344E-2</v>
      </c>
      <c r="J447" s="2">
        <v>-0.05</v>
      </c>
      <c r="K447" s="2">
        <v>-0.34</v>
      </c>
      <c r="L447" s="2">
        <v>0.62</v>
      </c>
      <c r="M447" s="2">
        <v>0.46</v>
      </c>
      <c r="N447" s="2">
        <v>0.33</v>
      </c>
    </row>
    <row r="448" spans="1:14" x14ac:dyDescent="0.25">
      <c r="A448" s="1">
        <v>41557</v>
      </c>
      <c r="B448" s="2">
        <v>133.19348144531199</v>
      </c>
      <c r="C448" s="2">
        <v>72.132942199707003</v>
      </c>
      <c r="D448" s="2">
        <v>62.663730621337798</v>
      </c>
      <c r="E448" s="2">
        <v>44.677635192871001</v>
      </c>
      <c r="F448" s="5">
        <f t="shared" si="25"/>
        <v>2.2556778525505621</v>
      </c>
      <c r="G448" s="5">
        <f t="shared" si="26"/>
        <v>1.8947165808689874</v>
      </c>
      <c r="H448" s="5">
        <f t="shared" si="27"/>
        <v>1.9499804067914113</v>
      </c>
      <c r="I448" s="5">
        <f t="shared" si="28"/>
        <v>2.0443949865698698</v>
      </c>
      <c r="J448" s="2">
        <v>2.23</v>
      </c>
      <c r="K448" s="2">
        <v>0.19</v>
      </c>
      <c r="L448" s="2">
        <v>-0.04</v>
      </c>
      <c r="M448" s="2">
        <v>-0.33</v>
      </c>
      <c r="N448" s="2">
        <v>-0.27</v>
      </c>
    </row>
    <row r="449" spans="1:14" x14ac:dyDescent="0.25">
      <c r="A449" s="1">
        <v>41558</v>
      </c>
      <c r="B449" s="2">
        <v>133.98382568359301</v>
      </c>
      <c r="C449" s="2">
        <v>72.511016845703097</v>
      </c>
      <c r="D449" s="2">
        <v>63.043952941894503</v>
      </c>
      <c r="E449" s="2">
        <v>44.932281494140597</v>
      </c>
      <c r="F449" s="5">
        <f t="shared" si="25"/>
        <v>0.59338056915760262</v>
      </c>
      <c r="G449" s="5">
        <f t="shared" si="26"/>
        <v>0.52413590027890677</v>
      </c>
      <c r="H449" s="5">
        <f t="shared" si="27"/>
        <v>0.60676617364883612</v>
      </c>
      <c r="I449" s="5">
        <f t="shared" si="28"/>
        <v>0.56996369698238425</v>
      </c>
      <c r="J449" s="2">
        <v>0.71</v>
      </c>
      <c r="K449" s="2">
        <v>0.77</v>
      </c>
      <c r="L449" s="2">
        <v>0</v>
      </c>
      <c r="M449" s="2">
        <v>0.12</v>
      </c>
      <c r="N449" s="2">
        <v>-0.13</v>
      </c>
    </row>
    <row r="450" spans="1:14" x14ac:dyDescent="0.25">
      <c r="A450" s="1">
        <v>41561</v>
      </c>
      <c r="B450" s="2">
        <v>134.56799316406199</v>
      </c>
      <c r="C450" s="2">
        <v>72.907096862792898</v>
      </c>
      <c r="D450" s="2">
        <v>63.267131805419901</v>
      </c>
      <c r="E450" s="2">
        <v>45.086605072021399</v>
      </c>
      <c r="F450" s="5">
        <f t="shared" si="25"/>
        <v>0.43599850764709913</v>
      </c>
      <c r="G450" s="5">
        <f t="shared" si="26"/>
        <v>0.54623426110906337</v>
      </c>
      <c r="H450" s="5">
        <f t="shared" si="27"/>
        <v>0.35400518703370665</v>
      </c>
      <c r="I450" s="5">
        <f t="shared" si="28"/>
        <v>0.34345813911302514</v>
      </c>
      <c r="J450" s="2">
        <v>0.44</v>
      </c>
      <c r="K450" s="2">
        <v>0.2</v>
      </c>
      <c r="L450" s="2">
        <v>-0.1</v>
      </c>
      <c r="M450" s="2">
        <v>7.0000000000000007E-2</v>
      </c>
      <c r="N450" s="2">
        <v>-0.12</v>
      </c>
    </row>
    <row r="451" spans="1:14" x14ac:dyDescent="0.25">
      <c r="A451" s="1">
        <v>41562</v>
      </c>
      <c r="B451" s="2">
        <v>133.57144165039</v>
      </c>
      <c r="C451" s="2">
        <v>72.601028442382798</v>
      </c>
      <c r="D451" s="2">
        <v>62.903415679931598</v>
      </c>
      <c r="E451" s="2">
        <v>44.770236968994098</v>
      </c>
      <c r="F451" s="5">
        <f t="shared" si="25"/>
        <v>-0.74055612351817501</v>
      </c>
      <c r="G451" s="5">
        <f t="shared" si="26"/>
        <v>-0.41980607318119212</v>
      </c>
      <c r="H451" s="5">
        <f t="shared" si="27"/>
        <v>-0.57488954392135838</v>
      </c>
      <c r="I451" s="5">
        <f t="shared" si="28"/>
        <v>-0.70168978684897354</v>
      </c>
      <c r="J451" s="2">
        <v>-0.73</v>
      </c>
      <c r="K451" s="2">
        <v>-0.19</v>
      </c>
      <c r="L451" s="2">
        <v>0.03</v>
      </c>
      <c r="M451" s="2">
        <v>0.28999999999999998</v>
      </c>
      <c r="N451" s="2">
        <v>-0.13</v>
      </c>
    </row>
    <row r="452" spans="1:14" x14ac:dyDescent="0.25">
      <c r="A452" s="1">
        <v>41563</v>
      </c>
      <c r="B452" s="2">
        <v>135.39268493652301</v>
      </c>
      <c r="C452" s="2">
        <v>73.393218994140597</v>
      </c>
      <c r="D452" s="2">
        <v>63.572967529296797</v>
      </c>
      <c r="E452" s="2">
        <v>45.325798034667898</v>
      </c>
      <c r="F452" s="5">
        <f t="shared" ref="F452:F515" si="29">B452/B451*100-100</f>
        <v>1.3634975138622423</v>
      </c>
      <c r="G452" s="5">
        <f t="shared" ref="G452:G515" si="30">C452/C451*100-100</f>
        <v>1.091156101716237</v>
      </c>
      <c r="H452" s="5">
        <f t="shared" ref="H452:H515" si="31">D452/D451*100-100</f>
        <v>1.0644125475984367</v>
      </c>
      <c r="I452" s="5">
        <f t="shared" ref="I452:I515" si="32">E452/E451*100-100</f>
        <v>1.2409160712250724</v>
      </c>
      <c r="J452" s="2">
        <v>1.37</v>
      </c>
      <c r="K452" s="2">
        <v>-0.31</v>
      </c>
      <c r="L452" s="2">
        <v>0.17</v>
      </c>
      <c r="M452" s="2">
        <v>-0.59</v>
      </c>
      <c r="N452" s="2">
        <v>-0.03</v>
      </c>
    </row>
    <row r="453" spans="1:14" x14ac:dyDescent="0.25">
      <c r="A453" s="1">
        <v>41564</v>
      </c>
      <c r="B453" s="2">
        <v>136.32058715820301</v>
      </c>
      <c r="C453" s="2">
        <v>74.059349060058594</v>
      </c>
      <c r="D453" s="2">
        <v>64.209442138671804</v>
      </c>
      <c r="E453" s="2">
        <v>45.727054595947202</v>
      </c>
      <c r="F453" s="5">
        <f t="shared" si="29"/>
        <v>0.68534147329674511</v>
      </c>
      <c r="G453" s="5">
        <f t="shared" si="30"/>
        <v>0.90761799938381671</v>
      </c>
      <c r="H453" s="5">
        <f t="shared" si="31"/>
        <v>1.0011717780544132</v>
      </c>
      <c r="I453" s="5">
        <f t="shared" si="32"/>
        <v>0.88527191726971921</v>
      </c>
      <c r="J453" s="2">
        <v>0.7</v>
      </c>
      <c r="K453" s="2">
        <v>0.11</v>
      </c>
      <c r="L453" s="2">
        <v>-0.06</v>
      </c>
      <c r="M453" s="2">
        <v>-0.15</v>
      </c>
      <c r="N453" s="2">
        <v>0.04</v>
      </c>
    </row>
    <row r="454" spans="1:14" x14ac:dyDescent="0.25">
      <c r="A454" s="1">
        <v>41565</v>
      </c>
      <c r="B454" s="2">
        <v>137.23117065429599</v>
      </c>
      <c r="C454" s="2">
        <v>74.662498474121094</v>
      </c>
      <c r="D454" s="2">
        <v>64.482231140136705</v>
      </c>
      <c r="E454" s="2">
        <v>45.919963836669901</v>
      </c>
      <c r="F454" s="5">
        <f t="shared" si="29"/>
        <v>0.66797210536971363</v>
      </c>
      <c r="G454" s="5">
        <f t="shared" si="30"/>
        <v>0.81441360438286381</v>
      </c>
      <c r="H454" s="5">
        <f t="shared" si="31"/>
        <v>0.42484250349934882</v>
      </c>
      <c r="I454" s="5">
        <f t="shared" si="32"/>
        <v>0.42187112733869014</v>
      </c>
      <c r="J454" s="2">
        <v>0.72</v>
      </c>
      <c r="K454" s="2">
        <v>0.26</v>
      </c>
      <c r="L454" s="2">
        <v>0.12</v>
      </c>
      <c r="M454" s="2">
        <v>-0.06</v>
      </c>
      <c r="N454" s="2">
        <v>-0.43</v>
      </c>
    </row>
    <row r="455" spans="1:14" x14ac:dyDescent="0.25">
      <c r="A455" s="1">
        <v>41568</v>
      </c>
      <c r="B455" s="2">
        <v>137.29992675781199</v>
      </c>
      <c r="C455" s="2">
        <v>74.617485046386705</v>
      </c>
      <c r="D455" s="2">
        <v>64.507026672363196</v>
      </c>
      <c r="E455" s="2">
        <v>45.935405731201101</v>
      </c>
      <c r="F455" s="5">
        <f t="shared" si="29"/>
        <v>5.0102395241680142E-2</v>
      </c>
      <c r="G455" s="5">
        <f t="shared" si="30"/>
        <v>-6.0289206300794262E-2</v>
      </c>
      <c r="H455" s="5">
        <f t="shared" si="31"/>
        <v>3.8453278970138172E-2</v>
      </c>
      <c r="I455" s="5">
        <f t="shared" si="32"/>
        <v>3.3627845583936278E-2</v>
      </c>
      <c r="J455" s="2">
        <v>-0.02</v>
      </c>
      <c r="K455" s="2">
        <v>-0.13</v>
      </c>
      <c r="L455" s="2">
        <v>0.01</v>
      </c>
      <c r="M455" s="2">
        <v>0.27</v>
      </c>
      <c r="N455" s="2">
        <v>0.03</v>
      </c>
    </row>
    <row r="456" spans="1:14" x14ac:dyDescent="0.25">
      <c r="A456" s="1">
        <v>41569</v>
      </c>
      <c r="B456" s="2">
        <v>138.03868103027301</v>
      </c>
      <c r="C456" s="2">
        <v>75.166587829589801</v>
      </c>
      <c r="D456" s="2">
        <v>64.887245178222599</v>
      </c>
      <c r="E456" s="2">
        <v>46.244060516357401</v>
      </c>
      <c r="F456" s="5">
        <f t="shared" si="29"/>
        <v>0.53805875203715914</v>
      </c>
      <c r="G456" s="5">
        <f t="shared" si="30"/>
        <v>0.73589023117268937</v>
      </c>
      <c r="H456" s="5">
        <f t="shared" si="31"/>
        <v>0.58942184359321459</v>
      </c>
      <c r="I456" s="5">
        <f t="shared" si="32"/>
        <v>0.67193220619938643</v>
      </c>
      <c r="J456" s="2">
        <v>0.5</v>
      </c>
      <c r="K456" s="2">
        <v>-0.27</v>
      </c>
      <c r="L456" s="2">
        <v>0.04</v>
      </c>
      <c r="M456" s="2">
        <v>0.23</v>
      </c>
      <c r="N456" s="2">
        <v>0.33</v>
      </c>
    </row>
    <row r="457" spans="1:14" x14ac:dyDescent="0.25">
      <c r="A457" s="1">
        <v>41570</v>
      </c>
      <c r="B457" s="2">
        <v>137.40299987792901</v>
      </c>
      <c r="C457" s="2">
        <v>74.8515625</v>
      </c>
      <c r="D457" s="2">
        <v>64.490493774414006</v>
      </c>
      <c r="E457" s="2">
        <v>46.082008361816399</v>
      </c>
      <c r="F457" s="5">
        <f t="shared" si="29"/>
        <v>-0.4605094366300051</v>
      </c>
      <c r="G457" s="5">
        <f t="shared" si="30"/>
        <v>-0.41910287361186249</v>
      </c>
      <c r="H457" s="5">
        <f t="shared" si="31"/>
        <v>-0.61144744659578976</v>
      </c>
      <c r="I457" s="5">
        <f t="shared" si="32"/>
        <v>-0.3504280392585315</v>
      </c>
      <c r="J457" s="2">
        <v>-0.51</v>
      </c>
      <c r="K457" s="2">
        <v>0.17</v>
      </c>
      <c r="L457" s="2">
        <v>-0.33</v>
      </c>
      <c r="M457" s="2">
        <v>0.62</v>
      </c>
      <c r="N457" s="2">
        <v>0.2</v>
      </c>
    </row>
    <row r="458" spans="1:14" x14ac:dyDescent="0.25">
      <c r="A458" s="1">
        <v>41571</v>
      </c>
      <c r="B458" s="2">
        <v>137.84973144531199</v>
      </c>
      <c r="C458" s="2">
        <v>75.076606750488196</v>
      </c>
      <c r="D458" s="2">
        <v>64.680610656738196</v>
      </c>
      <c r="E458" s="2">
        <v>46.166893005371001</v>
      </c>
      <c r="F458" s="5">
        <f t="shared" si="29"/>
        <v>0.32512504660004993</v>
      </c>
      <c r="G458" s="5">
        <f t="shared" si="30"/>
        <v>0.3006540451152091</v>
      </c>
      <c r="H458" s="5">
        <f t="shared" si="31"/>
        <v>0.29479830467604984</v>
      </c>
      <c r="I458" s="5">
        <f t="shared" si="32"/>
        <v>0.1842034376803241</v>
      </c>
      <c r="J458" s="2">
        <v>0.42</v>
      </c>
      <c r="K458" s="2">
        <v>0.36</v>
      </c>
      <c r="L458" s="2">
        <v>-0.31</v>
      </c>
      <c r="M458" s="2">
        <v>-0.01</v>
      </c>
      <c r="N458" s="2">
        <v>-0.21</v>
      </c>
    </row>
    <row r="459" spans="1:14" x14ac:dyDescent="0.25">
      <c r="A459" s="1">
        <v>41572</v>
      </c>
      <c r="B459" s="2">
        <v>138.485427856445</v>
      </c>
      <c r="C459" s="2">
        <v>75.328636169433594</v>
      </c>
      <c r="D459" s="2">
        <v>64.812858581542898</v>
      </c>
      <c r="E459" s="2">
        <v>46.436958312988203</v>
      </c>
      <c r="F459" s="5">
        <f t="shared" si="29"/>
        <v>0.46115172258076598</v>
      </c>
      <c r="G459" s="5">
        <f t="shared" si="30"/>
        <v>0.33569633718661862</v>
      </c>
      <c r="H459" s="5">
        <f t="shared" si="31"/>
        <v>0.20446301211740092</v>
      </c>
      <c r="I459" s="5">
        <f t="shared" si="32"/>
        <v>0.58497613773963053</v>
      </c>
      <c r="J459" s="2">
        <v>0.33</v>
      </c>
      <c r="K459" s="2">
        <v>-0.31</v>
      </c>
      <c r="L459" s="2">
        <v>0.08</v>
      </c>
      <c r="M459" s="2">
        <v>0.15</v>
      </c>
      <c r="N459" s="2">
        <v>0.03</v>
      </c>
    </row>
    <row r="460" spans="1:14" x14ac:dyDescent="0.25">
      <c r="A460" s="1">
        <v>41575</v>
      </c>
      <c r="B460" s="2">
        <v>138.65727233886699</v>
      </c>
      <c r="C460" s="2">
        <v>75.526710510253906</v>
      </c>
      <c r="D460" s="2">
        <v>64.994697570800696</v>
      </c>
      <c r="E460" s="2">
        <v>46.575859069824197</v>
      </c>
      <c r="F460" s="5">
        <f t="shared" si="29"/>
        <v>0.12408849442276448</v>
      </c>
      <c r="G460" s="5">
        <f t="shared" si="30"/>
        <v>0.26294693610910258</v>
      </c>
      <c r="H460" s="5">
        <f t="shared" si="31"/>
        <v>0.28056005125745287</v>
      </c>
      <c r="I460" s="5">
        <f t="shared" si="32"/>
        <v>0.29911682823795616</v>
      </c>
      <c r="J460" s="2">
        <v>0.09</v>
      </c>
      <c r="K460" s="2">
        <v>-7.0000000000000007E-2</v>
      </c>
      <c r="L460" s="2">
        <v>0.06</v>
      </c>
      <c r="M460" s="2">
        <v>0.35</v>
      </c>
      <c r="N460" s="2">
        <v>0.19</v>
      </c>
    </row>
    <row r="461" spans="1:14" x14ac:dyDescent="0.25">
      <c r="A461" s="1">
        <v>41576</v>
      </c>
      <c r="B461" s="2">
        <v>139.50773620605401</v>
      </c>
      <c r="C461" s="2">
        <v>75.868751525878906</v>
      </c>
      <c r="D461" s="2">
        <v>65.374938964843693</v>
      </c>
      <c r="E461" s="2">
        <v>46.845932006835902</v>
      </c>
      <c r="F461" s="5">
        <f t="shared" si="29"/>
        <v>0.61335684226395415</v>
      </c>
      <c r="G461" s="5">
        <f t="shared" si="30"/>
        <v>0.4528742392117806</v>
      </c>
      <c r="H461" s="5">
        <f t="shared" si="31"/>
        <v>0.58503448474208142</v>
      </c>
      <c r="I461" s="5">
        <f t="shared" si="32"/>
        <v>0.5798560507640218</v>
      </c>
      <c r="J461" s="2">
        <v>0.54</v>
      </c>
      <c r="K461" s="2">
        <v>-0.14000000000000001</v>
      </c>
      <c r="L461" s="2">
        <v>-0.05</v>
      </c>
      <c r="M461" s="2">
        <v>0.09</v>
      </c>
      <c r="N461" s="2">
        <v>0.24</v>
      </c>
    </row>
    <row r="462" spans="1:14" x14ac:dyDescent="0.25">
      <c r="A462" s="1">
        <v>41577</v>
      </c>
      <c r="B462" s="2">
        <v>138.725982666015</v>
      </c>
      <c r="C462" s="2">
        <v>75.589706420898395</v>
      </c>
      <c r="D462" s="2">
        <v>65.118690490722599</v>
      </c>
      <c r="E462" s="2">
        <v>46.591293334960902</v>
      </c>
      <c r="F462" s="5">
        <f t="shared" si="29"/>
        <v>-0.56036572687578712</v>
      </c>
      <c r="G462" s="5">
        <f t="shared" si="30"/>
        <v>-0.3677997849817416</v>
      </c>
      <c r="H462" s="5">
        <f t="shared" si="31"/>
        <v>-0.39196743917251808</v>
      </c>
      <c r="I462" s="5">
        <f t="shared" si="32"/>
        <v>-0.54356624143552779</v>
      </c>
      <c r="J462" s="2">
        <v>-0.61</v>
      </c>
      <c r="K462" s="2">
        <v>-0.74</v>
      </c>
      <c r="L462" s="2">
        <v>0.5</v>
      </c>
      <c r="M462" s="2">
        <v>0.54</v>
      </c>
      <c r="N462" s="2">
        <v>0.04</v>
      </c>
    </row>
    <row r="463" spans="1:14" x14ac:dyDescent="0.25">
      <c r="A463" s="1">
        <v>41578</v>
      </c>
      <c r="B463" s="2">
        <v>138.21054077148401</v>
      </c>
      <c r="C463" s="2">
        <v>75.499679565429602</v>
      </c>
      <c r="D463" s="2">
        <v>64.796318054199205</v>
      </c>
      <c r="E463" s="2">
        <v>46.467838287353501</v>
      </c>
      <c r="F463" s="5">
        <f t="shared" si="29"/>
        <v>-0.37155396892875103</v>
      </c>
      <c r="G463" s="5">
        <f t="shared" si="30"/>
        <v>-0.11909935853898901</v>
      </c>
      <c r="H463" s="5">
        <f t="shared" si="31"/>
        <v>-0.49505362299832711</v>
      </c>
      <c r="I463" s="5">
        <f t="shared" si="32"/>
        <v>-0.26497450225268437</v>
      </c>
      <c r="J463" s="2">
        <v>-0.34</v>
      </c>
      <c r="K463" s="2">
        <v>-0.11</v>
      </c>
      <c r="L463" s="2">
        <v>-0.45</v>
      </c>
      <c r="M463" s="2">
        <v>0.33</v>
      </c>
      <c r="N463" s="2">
        <v>0.17</v>
      </c>
    </row>
    <row r="464" spans="1:14" x14ac:dyDescent="0.25">
      <c r="A464" s="1">
        <v>41579</v>
      </c>
      <c r="B464" s="2">
        <v>138.60565185546801</v>
      </c>
      <c r="C464" s="2">
        <v>75.607704162597599</v>
      </c>
      <c r="D464" s="2">
        <v>65.019493103027301</v>
      </c>
      <c r="E464" s="2">
        <v>46.614437103271399</v>
      </c>
      <c r="F464" s="5">
        <f t="shared" si="29"/>
        <v>0.28587623040799315</v>
      </c>
      <c r="G464" s="5">
        <f t="shared" si="30"/>
        <v>0.14307954389975919</v>
      </c>
      <c r="H464" s="5">
        <f t="shared" si="31"/>
        <v>0.34442550985909293</v>
      </c>
      <c r="I464" s="5">
        <f t="shared" si="32"/>
        <v>0.3154844755448778</v>
      </c>
      <c r="J464" s="2">
        <v>0.2</v>
      </c>
      <c r="K464" s="2">
        <v>-0.63</v>
      </c>
      <c r="L464" s="2">
        <v>0.22</v>
      </c>
      <c r="M464" s="2">
        <v>0.24</v>
      </c>
      <c r="N464" s="2">
        <v>0.28999999999999998</v>
      </c>
    </row>
    <row r="465" spans="1:14" x14ac:dyDescent="0.25">
      <c r="A465" s="1">
        <v>41582</v>
      </c>
      <c r="B465" s="2">
        <v>139.23283386230401</v>
      </c>
      <c r="C465" s="2">
        <v>75.697715759277301</v>
      </c>
      <c r="D465" s="2">
        <v>65.259223937988196</v>
      </c>
      <c r="E465" s="2">
        <v>46.791919708251903</v>
      </c>
      <c r="F465" s="5">
        <f t="shared" si="29"/>
        <v>0.45249381857097148</v>
      </c>
      <c r="G465" s="5">
        <f t="shared" si="30"/>
        <v>0.11905082646886456</v>
      </c>
      <c r="H465" s="5">
        <f t="shared" si="31"/>
        <v>0.36870609646406649</v>
      </c>
      <c r="I465" s="5">
        <f t="shared" si="32"/>
        <v>0.38074600061631259</v>
      </c>
      <c r="J465" s="2">
        <v>0.47</v>
      </c>
      <c r="K465" s="2">
        <v>0.74</v>
      </c>
      <c r="L465" s="2">
        <v>-0.06</v>
      </c>
      <c r="M465" s="2">
        <v>0.12</v>
      </c>
      <c r="N465" s="2">
        <v>-0.06</v>
      </c>
    </row>
    <row r="466" spans="1:14" x14ac:dyDescent="0.25">
      <c r="A466" s="1">
        <v>41583</v>
      </c>
      <c r="B466" s="2">
        <v>138.81193542480401</v>
      </c>
      <c r="C466" s="2">
        <v>75.670707702636705</v>
      </c>
      <c r="D466" s="2">
        <v>65.069091796875</v>
      </c>
      <c r="E466" s="2">
        <v>46.653026580810497</v>
      </c>
      <c r="F466" s="5">
        <f t="shared" si="29"/>
        <v>-0.30229826243159152</v>
      </c>
      <c r="G466" s="5">
        <f t="shared" si="30"/>
        <v>-3.567882646086673E-2</v>
      </c>
      <c r="H466" s="5">
        <f t="shared" si="31"/>
        <v>-0.29134906859123078</v>
      </c>
      <c r="I466" s="5">
        <f t="shared" si="32"/>
        <v>-0.2968314365116953</v>
      </c>
      <c r="J466" s="2">
        <v>-0.23</v>
      </c>
      <c r="K466" s="2">
        <v>-0.02</v>
      </c>
      <c r="L466" s="2">
        <v>-0.25</v>
      </c>
      <c r="M466" s="2">
        <v>0.21</v>
      </c>
      <c r="N466" s="2">
        <v>-7.0000000000000007E-2</v>
      </c>
    </row>
    <row r="467" spans="1:14" x14ac:dyDescent="0.25">
      <c r="A467" s="1">
        <v>41584</v>
      </c>
      <c r="B467" s="2">
        <v>139.45623779296801</v>
      </c>
      <c r="C467" s="2">
        <v>75.859764099121094</v>
      </c>
      <c r="D467" s="2">
        <v>65.424530029296804</v>
      </c>
      <c r="E467" s="2">
        <v>47.116004943847599</v>
      </c>
      <c r="F467" s="5">
        <f t="shared" si="29"/>
        <v>0.46415487702282121</v>
      </c>
      <c r="G467" s="5">
        <f t="shared" si="30"/>
        <v>0.24984092553663118</v>
      </c>
      <c r="H467" s="5">
        <f t="shared" si="31"/>
        <v>0.54624741579513625</v>
      </c>
      <c r="I467" s="5">
        <f t="shared" si="32"/>
        <v>0.99238655446104929</v>
      </c>
      <c r="J467" s="2">
        <v>0.27</v>
      </c>
      <c r="K467" s="2">
        <v>-0.81</v>
      </c>
      <c r="L467" s="2">
        <v>0.34</v>
      </c>
      <c r="M467" s="2">
        <v>0.26</v>
      </c>
      <c r="N467" s="2">
        <v>0.19</v>
      </c>
    </row>
    <row r="468" spans="1:14" x14ac:dyDescent="0.25">
      <c r="A468" s="1">
        <v>41585</v>
      </c>
      <c r="B468" s="2">
        <v>137.66931152343699</v>
      </c>
      <c r="C468" s="2">
        <v>74.8515625</v>
      </c>
      <c r="D468" s="2">
        <v>64.854194641113196</v>
      </c>
      <c r="E468" s="2">
        <v>46.583568572997997</v>
      </c>
      <c r="F468" s="5">
        <f t="shared" si="29"/>
        <v>-1.2813527008980685</v>
      </c>
      <c r="G468" s="5">
        <f t="shared" si="30"/>
        <v>-1.3290333961541734</v>
      </c>
      <c r="H468" s="5">
        <f t="shared" si="31"/>
        <v>-0.8717454874008439</v>
      </c>
      <c r="I468" s="5">
        <f t="shared" si="32"/>
        <v>-1.1300541535390352</v>
      </c>
      <c r="J468" s="2">
        <v>-1.46</v>
      </c>
      <c r="K468" s="2">
        <v>-0.31</v>
      </c>
      <c r="L468" s="2">
        <v>0.16</v>
      </c>
      <c r="M468" s="2">
        <v>0.12</v>
      </c>
      <c r="N468" s="2">
        <v>0.3</v>
      </c>
    </row>
    <row r="469" spans="1:14" x14ac:dyDescent="0.25">
      <c r="A469" s="1">
        <v>41586</v>
      </c>
      <c r="B469" s="2">
        <v>139.55937194824199</v>
      </c>
      <c r="C469" s="2">
        <v>75.670707702636705</v>
      </c>
      <c r="D469" s="2">
        <v>65.250953674316406</v>
      </c>
      <c r="E469" s="2">
        <v>47.116004943847599</v>
      </c>
      <c r="F469" s="5">
        <f t="shared" si="29"/>
        <v>1.372898871861679</v>
      </c>
      <c r="G469" s="5">
        <f t="shared" si="30"/>
        <v>1.0943595234056858</v>
      </c>
      <c r="H469" s="5">
        <f t="shared" si="31"/>
        <v>0.61177081204813533</v>
      </c>
      <c r="I469" s="5">
        <f t="shared" si="32"/>
        <v>1.1429703373095066</v>
      </c>
      <c r="J469" s="2">
        <v>1.45</v>
      </c>
      <c r="K469" s="2">
        <v>0.57999999999999996</v>
      </c>
      <c r="L469" s="2">
        <v>0.45</v>
      </c>
      <c r="M469" s="2">
        <v>-0.49</v>
      </c>
      <c r="N469" s="2">
        <v>-0.06</v>
      </c>
    </row>
    <row r="470" spans="1:14" x14ac:dyDescent="0.25">
      <c r="A470" s="1">
        <v>41589</v>
      </c>
      <c r="B470" s="2">
        <v>139.53352355957</v>
      </c>
      <c r="C470" s="2">
        <v>75.778709411621094</v>
      </c>
      <c r="D470" s="2">
        <v>65.6807861328125</v>
      </c>
      <c r="E470" s="2">
        <v>47.092849731445298</v>
      </c>
      <c r="F470" s="5">
        <f t="shared" si="29"/>
        <v>-1.8521428056857303E-2</v>
      </c>
      <c r="G470" s="5">
        <f t="shared" si="30"/>
        <v>0.14272591371657484</v>
      </c>
      <c r="H470" s="5">
        <f t="shared" si="31"/>
        <v>0.65873743492164749</v>
      </c>
      <c r="I470" s="5">
        <f t="shared" si="32"/>
        <v>-4.9145109883355076E-2</v>
      </c>
      <c r="J470" s="2">
        <v>0.12</v>
      </c>
      <c r="K470" s="2">
        <v>0.04</v>
      </c>
      <c r="L470" s="2">
        <v>-0.13</v>
      </c>
      <c r="M470" s="2">
        <v>0</v>
      </c>
      <c r="N470" s="2">
        <v>-0.02</v>
      </c>
    </row>
    <row r="471" spans="1:14" x14ac:dyDescent="0.25">
      <c r="A471" s="1">
        <v>41590</v>
      </c>
      <c r="B471" s="2">
        <v>139.284423828125</v>
      </c>
      <c r="C471" s="2">
        <v>75.796737670898395</v>
      </c>
      <c r="D471" s="2">
        <v>65.407989501953097</v>
      </c>
      <c r="E471" s="2">
        <v>47.000259399413999</v>
      </c>
      <c r="F471" s="5">
        <f t="shared" si="29"/>
        <v>-0.17852321441496599</v>
      </c>
      <c r="G471" s="5">
        <f t="shared" si="30"/>
        <v>2.3790665501266517E-2</v>
      </c>
      <c r="H471" s="5">
        <f t="shared" si="31"/>
        <v>-0.41533703678238965</v>
      </c>
      <c r="I471" s="5">
        <f t="shared" si="32"/>
        <v>-0.19661229371192235</v>
      </c>
      <c r="J471" s="2">
        <v>-0.19</v>
      </c>
      <c r="K471" s="2">
        <v>0.36</v>
      </c>
      <c r="L471" s="2">
        <v>-0.69</v>
      </c>
      <c r="M471" s="2">
        <v>0.52</v>
      </c>
      <c r="N471" s="2">
        <v>0.12</v>
      </c>
    </row>
    <row r="472" spans="1:14" x14ac:dyDescent="0.25">
      <c r="A472" s="1">
        <v>41591</v>
      </c>
      <c r="B472" s="2">
        <v>140.35829162597599</v>
      </c>
      <c r="C472" s="2">
        <v>76.399894714355398</v>
      </c>
      <c r="D472" s="2">
        <v>65.8543701171875</v>
      </c>
      <c r="E472" s="2">
        <v>47.262607574462798</v>
      </c>
      <c r="F472" s="5">
        <f t="shared" si="29"/>
        <v>0.77098915179212213</v>
      </c>
      <c r="G472" s="5">
        <f t="shared" si="30"/>
        <v>0.79575594147051731</v>
      </c>
      <c r="H472" s="5">
        <f t="shared" si="31"/>
        <v>0.68245579574200121</v>
      </c>
      <c r="I472" s="5">
        <f t="shared" si="32"/>
        <v>0.55818452579023869</v>
      </c>
      <c r="J472" s="2">
        <v>0.9</v>
      </c>
      <c r="K472" s="2">
        <v>0.08</v>
      </c>
      <c r="L472" s="2">
        <v>-0.11</v>
      </c>
      <c r="M472" s="2">
        <v>-0.36</v>
      </c>
      <c r="N472" s="2">
        <v>-0.25</v>
      </c>
    </row>
    <row r="473" spans="1:14" x14ac:dyDescent="0.25">
      <c r="A473" s="1">
        <v>41592</v>
      </c>
      <c r="B473" s="2">
        <v>141.13999938964801</v>
      </c>
      <c r="C473" s="2">
        <v>76.867973327636705</v>
      </c>
      <c r="D473" s="2">
        <v>66.267662048339801</v>
      </c>
      <c r="E473" s="2">
        <v>47.393783569335902</v>
      </c>
      <c r="F473" s="5">
        <f t="shared" si="29"/>
        <v>0.55693735982131898</v>
      </c>
      <c r="G473" s="5">
        <f t="shared" si="30"/>
        <v>0.61266918630104783</v>
      </c>
      <c r="H473" s="5">
        <f t="shared" si="31"/>
        <v>0.62758466965343018</v>
      </c>
      <c r="I473" s="5">
        <f t="shared" si="32"/>
        <v>0.27754709611913597</v>
      </c>
      <c r="J473" s="2">
        <v>0.43</v>
      </c>
      <c r="K473" s="2">
        <v>-0.57999999999999996</v>
      </c>
      <c r="L473" s="2">
        <v>0.31</v>
      </c>
      <c r="M473" s="2">
        <v>-0.1</v>
      </c>
      <c r="N473" s="2">
        <v>0.01</v>
      </c>
    </row>
    <row r="474" spans="1:14" x14ac:dyDescent="0.25">
      <c r="A474" s="1">
        <v>41593</v>
      </c>
      <c r="B474" s="2">
        <v>141.74993896484301</v>
      </c>
      <c r="C474" s="2">
        <v>77.111053466796804</v>
      </c>
      <c r="D474" s="2">
        <v>66.482574462890597</v>
      </c>
      <c r="E474" s="2">
        <v>47.632987976074197</v>
      </c>
      <c r="F474" s="5">
        <f t="shared" si="29"/>
        <v>0.4321521736096372</v>
      </c>
      <c r="G474" s="5">
        <f t="shared" si="30"/>
        <v>0.31623071174780648</v>
      </c>
      <c r="H474" s="5">
        <f t="shared" si="31"/>
        <v>0.32430963747299302</v>
      </c>
      <c r="I474" s="5">
        <f t="shared" si="32"/>
        <v>0.50471683989599114</v>
      </c>
      <c r="J474" s="2">
        <v>0.43</v>
      </c>
      <c r="K474" s="2">
        <v>7.0000000000000007E-2</v>
      </c>
      <c r="L474" s="2">
        <v>-0.28999999999999998</v>
      </c>
      <c r="M474" s="2">
        <v>0.04</v>
      </c>
      <c r="N474" s="2">
        <v>-0.03</v>
      </c>
    </row>
    <row r="475" spans="1:14" x14ac:dyDescent="0.25">
      <c r="A475" s="1">
        <v>41596</v>
      </c>
      <c r="B475" s="2">
        <v>141.22593688964801</v>
      </c>
      <c r="C475" s="2">
        <v>76.741935729980398</v>
      </c>
      <c r="D475" s="2">
        <v>66.317245483398395</v>
      </c>
      <c r="E475" s="2">
        <v>47.563549041747997</v>
      </c>
      <c r="F475" s="5">
        <f t="shared" si="29"/>
        <v>-0.36966652615276985</v>
      </c>
      <c r="G475" s="5">
        <f t="shared" si="30"/>
        <v>-0.47868330183732155</v>
      </c>
      <c r="H475" s="5">
        <f t="shared" si="31"/>
        <v>-0.2486801704474999</v>
      </c>
      <c r="I475" s="5">
        <f t="shared" si="32"/>
        <v>-0.14577908562250741</v>
      </c>
      <c r="J475" s="2">
        <v>-0.5</v>
      </c>
      <c r="K475" s="2">
        <v>-0.39</v>
      </c>
      <c r="L475" s="2">
        <v>0.46</v>
      </c>
      <c r="M475" s="2">
        <v>0.39</v>
      </c>
      <c r="N475" s="2">
        <v>0.28000000000000003</v>
      </c>
    </row>
    <row r="476" spans="1:14" x14ac:dyDescent="0.25">
      <c r="A476" s="1">
        <v>41597</v>
      </c>
      <c r="B476" s="2">
        <v>140.95101928710901</v>
      </c>
      <c r="C476" s="2">
        <v>76.678970336914006</v>
      </c>
      <c r="D476" s="2">
        <v>66.259376525878906</v>
      </c>
      <c r="E476" s="2">
        <v>47.501819610595703</v>
      </c>
      <c r="F476" s="5">
        <f t="shared" si="29"/>
        <v>-0.19466509381616959</v>
      </c>
      <c r="G476" s="5">
        <f t="shared" si="30"/>
        <v>-8.2048221050783354E-2</v>
      </c>
      <c r="H476" s="5">
        <f t="shared" si="31"/>
        <v>-8.7260797847790172E-2</v>
      </c>
      <c r="I476" s="5">
        <f t="shared" si="32"/>
        <v>-0.1297830637030728</v>
      </c>
      <c r="J476" s="2">
        <v>-0.27</v>
      </c>
      <c r="K476" s="2">
        <v>-0.28000000000000003</v>
      </c>
      <c r="L476" s="2">
        <v>0.26</v>
      </c>
      <c r="M476" s="2">
        <v>0.03</v>
      </c>
      <c r="N476" s="2">
        <v>0</v>
      </c>
    </row>
    <row r="477" spans="1:14" x14ac:dyDescent="0.25">
      <c r="A477" s="1">
        <v>41598</v>
      </c>
      <c r="B477" s="2">
        <v>140.50425720214801</v>
      </c>
      <c r="C477" s="2">
        <v>76.246849060058594</v>
      </c>
      <c r="D477" s="2">
        <v>66.003143310546804</v>
      </c>
      <c r="E477" s="2">
        <v>47.3089179992675</v>
      </c>
      <c r="F477" s="5">
        <f t="shared" si="29"/>
        <v>-0.31696264930938867</v>
      </c>
      <c r="G477" s="5">
        <f t="shared" si="30"/>
        <v>-0.5635460087123505</v>
      </c>
      <c r="H477" s="5">
        <f t="shared" si="31"/>
        <v>-0.3867123851248806</v>
      </c>
      <c r="I477" s="5">
        <f t="shared" si="32"/>
        <v>-0.40609309897925527</v>
      </c>
      <c r="J477" s="2">
        <v>-0.33</v>
      </c>
      <c r="K477" s="2">
        <v>0.27</v>
      </c>
      <c r="L477" s="2">
        <v>0.03</v>
      </c>
      <c r="M477" s="2">
        <v>0.02</v>
      </c>
      <c r="N477" s="2">
        <v>-0.02</v>
      </c>
    </row>
    <row r="478" spans="1:14" x14ac:dyDescent="0.25">
      <c r="A478" s="1">
        <v>41599</v>
      </c>
      <c r="B478" s="2">
        <v>141.603912353515</v>
      </c>
      <c r="C478" s="2">
        <v>76.921981811523395</v>
      </c>
      <c r="D478" s="2">
        <v>66.581771850585895</v>
      </c>
      <c r="E478" s="2">
        <v>47.609848022460902</v>
      </c>
      <c r="F478" s="5">
        <f t="shared" si="29"/>
        <v>0.78264899104436836</v>
      </c>
      <c r="G478" s="5">
        <f t="shared" si="30"/>
        <v>0.88545659235438734</v>
      </c>
      <c r="H478" s="5">
        <f t="shared" si="31"/>
        <v>0.87666815702492329</v>
      </c>
      <c r="I478" s="5">
        <f t="shared" si="32"/>
        <v>0.63609576358956588</v>
      </c>
      <c r="J478" s="2">
        <v>0.97</v>
      </c>
      <c r="K478" s="2">
        <v>0.8</v>
      </c>
      <c r="L478" s="2">
        <v>-0.03</v>
      </c>
      <c r="M478" s="2">
        <v>-0.45</v>
      </c>
      <c r="N478" s="2">
        <v>-0.28999999999999998</v>
      </c>
    </row>
    <row r="479" spans="1:14" x14ac:dyDescent="0.25">
      <c r="A479" s="1">
        <v>41600</v>
      </c>
      <c r="B479" s="2">
        <v>142.32560729980401</v>
      </c>
      <c r="C479" s="2">
        <v>77.381095886230398</v>
      </c>
      <c r="D479" s="2">
        <v>66.937194824218693</v>
      </c>
      <c r="E479" s="2">
        <v>47.779609680175703</v>
      </c>
      <c r="F479" s="5">
        <f t="shared" si="29"/>
        <v>0.50965749059763255</v>
      </c>
      <c r="G479" s="5">
        <f t="shared" si="30"/>
        <v>0.59685679424113403</v>
      </c>
      <c r="H479" s="5">
        <f t="shared" si="31"/>
        <v>0.53381423136409012</v>
      </c>
      <c r="I479" s="5">
        <f t="shared" si="32"/>
        <v>0.35656836718888485</v>
      </c>
      <c r="J479" s="2">
        <v>0.5</v>
      </c>
      <c r="K479" s="2">
        <v>-7.0000000000000007E-2</v>
      </c>
      <c r="L479" s="2">
        <v>7.0000000000000007E-2</v>
      </c>
      <c r="M479" s="2">
        <v>-0.06</v>
      </c>
      <c r="N479" s="2">
        <v>-0.02</v>
      </c>
    </row>
    <row r="480" spans="1:14" x14ac:dyDescent="0.25">
      <c r="A480" s="1">
        <v>41603</v>
      </c>
      <c r="B480" s="2">
        <v>142.23968505859301</v>
      </c>
      <c r="C480" s="2">
        <v>77.327072143554602</v>
      </c>
      <c r="D480" s="2">
        <v>66.747085571289006</v>
      </c>
      <c r="E480" s="2">
        <v>47.702434539794901</v>
      </c>
      <c r="F480" s="5">
        <f t="shared" si="29"/>
        <v>-6.0370191170164844E-2</v>
      </c>
      <c r="G480" s="5">
        <f t="shared" si="30"/>
        <v>-6.9815168752867862E-2</v>
      </c>
      <c r="H480" s="5">
        <f t="shared" si="31"/>
        <v>-0.28401138325101272</v>
      </c>
      <c r="I480" s="5">
        <f t="shared" si="32"/>
        <v>-0.1615231704431892</v>
      </c>
      <c r="J480" s="2">
        <v>-0.11</v>
      </c>
      <c r="K480" s="2">
        <v>0.16</v>
      </c>
      <c r="L480" s="2">
        <v>0.13</v>
      </c>
      <c r="M480" s="2">
        <v>0.02</v>
      </c>
      <c r="N480" s="2">
        <v>0.21</v>
      </c>
    </row>
    <row r="481" spans="1:14" x14ac:dyDescent="0.25">
      <c r="A481" s="1">
        <v>41604</v>
      </c>
      <c r="B481" s="2">
        <v>142.17092895507801</v>
      </c>
      <c r="C481" s="2">
        <v>77.525138854980398</v>
      </c>
      <c r="D481" s="2">
        <v>66.829750061035099</v>
      </c>
      <c r="E481" s="2">
        <v>47.563549041747997</v>
      </c>
      <c r="F481" s="5">
        <f t="shared" si="29"/>
        <v>-4.8338200050622504E-2</v>
      </c>
      <c r="G481" s="5">
        <f t="shared" si="30"/>
        <v>0.25614148568575956</v>
      </c>
      <c r="H481" s="5">
        <f t="shared" si="31"/>
        <v>0.12384733960826111</v>
      </c>
      <c r="I481" s="5">
        <f t="shared" si="32"/>
        <v>-0.29114970627136927</v>
      </c>
      <c r="J481" s="2">
        <v>0.18</v>
      </c>
      <c r="K481" s="2">
        <v>0.8</v>
      </c>
      <c r="L481" s="2">
        <v>-0.41</v>
      </c>
      <c r="M481" s="2">
        <v>-0.36</v>
      </c>
      <c r="N481" s="2">
        <v>-0.41</v>
      </c>
    </row>
    <row r="482" spans="1:14" x14ac:dyDescent="0.25">
      <c r="A482" s="1">
        <v>41605</v>
      </c>
      <c r="B482" s="2">
        <v>142.55757141113199</v>
      </c>
      <c r="C482" s="2">
        <v>77.795181274414006</v>
      </c>
      <c r="D482" s="2">
        <v>66.821472167968693</v>
      </c>
      <c r="E482" s="2">
        <v>47.586700439453097</v>
      </c>
      <c r="F482" s="5">
        <f t="shared" si="29"/>
        <v>0.27195605943894918</v>
      </c>
      <c r="G482" s="5">
        <f t="shared" si="30"/>
        <v>0.34832884329141223</v>
      </c>
      <c r="H482" s="5">
        <f t="shared" si="31"/>
        <v>-1.2386539017199993E-2</v>
      </c>
      <c r="I482" s="5">
        <f t="shared" si="32"/>
        <v>4.8674664047410943E-2</v>
      </c>
      <c r="J482" s="2">
        <v>0.3</v>
      </c>
      <c r="K482" s="2">
        <v>0.33</v>
      </c>
      <c r="L482" s="2">
        <v>-0.04</v>
      </c>
      <c r="M482" s="2">
        <v>7.0000000000000007E-2</v>
      </c>
      <c r="N482" s="2">
        <v>0.05</v>
      </c>
    </row>
    <row r="483" spans="1:14" x14ac:dyDescent="0.25">
      <c r="A483" s="1">
        <v>41607</v>
      </c>
      <c r="B483" s="2">
        <v>142.35136413574199</v>
      </c>
      <c r="C483" s="2">
        <v>77.894210815429602</v>
      </c>
      <c r="D483" s="2">
        <v>66.614822387695298</v>
      </c>
      <c r="E483" s="2">
        <v>47.540401458740199</v>
      </c>
      <c r="F483" s="5">
        <f t="shared" si="29"/>
        <v>-0.14464842052849747</v>
      </c>
      <c r="G483" s="5">
        <f t="shared" si="30"/>
        <v>0.12729521211124961</v>
      </c>
      <c r="H483" s="5">
        <f t="shared" si="31"/>
        <v>-0.30925655117854944</v>
      </c>
      <c r="I483" s="5">
        <f t="shared" si="32"/>
        <v>-9.7293950379693683E-2</v>
      </c>
      <c r="J483" s="2">
        <v>-0.02</v>
      </c>
      <c r="K483" s="2">
        <v>0.26</v>
      </c>
      <c r="L483" s="2">
        <v>-0.16</v>
      </c>
      <c r="M483" s="2">
        <v>-0.01</v>
      </c>
      <c r="N483" s="2">
        <v>-0.16</v>
      </c>
    </row>
    <row r="484" spans="1:14" x14ac:dyDescent="0.25">
      <c r="A484" s="1">
        <v>41610</v>
      </c>
      <c r="B484" s="2">
        <v>142.128005981445</v>
      </c>
      <c r="C484" s="2">
        <v>77.480117797851506</v>
      </c>
      <c r="D484" s="2">
        <v>66.449485778808594</v>
      </c>
      <c r="E484" s="2">
        <v>47.355201721191399</v>
      </c>
      <c r="F484" s="5">
        <f t="shared" si="29"/>
        <v>-0.15690622682336652</v>
      </c>
      <c r="G484" s="5">
        <f t="shared" si="30"/>
        <v>-0.53160949092774956</v>
      </c>
      <c r="H484" s="5">
        <f t="shared" si="31"/>
        <v>-0.24819792796931495</v>
      </c>
      <c r="I484" s="5">
        <f t="shared" si="32"/>
        <v>-0.3895628389035295</v>
      </c>
      <c r="J484" s="2">
        <v>-0.31</v>
      </c>
      <c r="K484" s="2">
        <v>-0.92</v>
      </c>
      <c r="L484" s="2">
        <v>0.15</v>
      </c>
      <c r="M484" s="2">
        <v>0.04</v>
      </c>
      <c r="N484" s="2">
        <v>0.03</v>
      </c>
    </row>
    <row r="485" spans="1:14" x14ac:dyDescent="0.25">
      <c r="A485" s="1">
        <v>41611</v>
      </c>
      <c r="B485" s="2">
        <v>141.57817077636699</v>
      </c>
      <c r="C485" s="2">
        <v>77.291091918945298</v>
      </c>
      <c r="D485" s="2">
        <v>66.234588623046804</v>
      </c>
      <c r="E485" s="2">
        <v>47.247184753417898</v>
      </c>
      <c r="F485" s="5">
        <f t="shared" si="29"/>
        <v>-0.3868591564915107</v>
      </c>
      <c r="G485" s="5">
        <f t="shared" si="30"/>
        <v>-0.24396694826843657</v>
      </c>
      <c r="H485" s="5">
        <f t="shared" si="31"/>
        <v>-0.3233992757703561</v>
      </c>
      <c r="I485" s="5">
        <f t="shared" si="32"/>
        <v>-0.22809947766553762</v>
      </c>
      <c r="J485" s="2">
        <v>-0.34</v>
      </c>
      <c r="K485" s="2">
        <v>-0.11</v>
      </c>
      <c r="L485" s="2">
        <v>-0.09</v>
      </c>
      <c r="M485" s="2">
        <v>0.14000000000000001</v>
      </c>
      <c r="N485" s="2">
        <v>-0.02</v>
      </c>
    </row>
    <row r="486" spans="1:14" x14ac:dyDescent="0.25">
      <c r="A486" s="1">
        <v>41612</v>
      </c>
      <c r="B486" s="2">
        <v>141.414947509765</v>
      </c>
      <c r="C486" s="2">
        <v>77.336097717285099</v>
      </c>
      <c r="D486" s="2">
        <v>66.201530456542898</v>
      </c>
      <c r="E486" s="2">
        <v>47.224033355712798</v>
      </c>
      <c r="F486" s="5">
        <f t="shared" si="29"/>
        <v>-0.11528844150686268</v>
      </c>
      <c r="G486" s="5">
        <f t="shared" si="30"/>
        <v>5.8228959149644766E-2</v>
      </c>
      <c r="H486" s="5">
        <f t="shared" si="31"/>
        <v>-4.9910729712607349E-2</v>
      </c>
      <c r="I486" s="5">
        <f t="shared" si="32"/>
        <v>-4.9000586650677747E-2</v>
      </c>
      <c r="J486" s="2">
        <v>-7.0000000000000007E-2</v>
      </c>
      <c r="K486" s="2">
        <v>-0.22</v>
      </c>
      <c r="L486" s="2">
        <v>0.28999999999999998</v>
      </c>
      <c r="M486" s="2">
        <v>-0.37</v>
      </c>
      <c r="N486" s="2">
        <v>-0.14000000000000001</v>
      </c>
    </row>
    <row r="487" spans="1:14" x14ac:dyDescent="0.25">
      <c r="A487" s="1">
        <v>41613</v>
      </c>
      <c r="B487" s="2">
        <v>140.87373352050699</v>
      </c>
      <c r="C487" s="2">
        <v>77.102043151855398</v>
      </c>
      <c r="D487" s="2">
        <v>65.705574035644503</v>
      </c>
      <c r="E487" s="2">
        <v>46.930809020996001</v>
      </c>
      <c r="F487" s="5">
        <f t="shared" si="29"/>
        <v>-0.38271342512830131</v>
      </c>
      <c r="G487" s="5">
        <f t="shared" si="30"/>
        <v>-0.30264594715565352</v>
      </c>
      <c r="H487" s="5">
        <f t="shared" si="31"/>
        <v>-0.7491615639066822</v>
      </c>
      <c r="I487" s="5">
        <f t="shared" si="32"/>
        <v>-0.62092183551560254</v>
      </c>
      <c r="J487" s="2">
        <v>-0.35</v>
      </c>
      <c r="K487" s="2">
        <v>0.61</v>
      </c>
      <c r="L487" s="2">
        <v>-0.65</v>
      </c>
      <c r="M487" s="2">
        <v>0.05</v>
      </c>
      <c r="N487" s="2">
        <v>-0.44</v>
      </c>
    </row>
    <row r="488" spans="1:14" x14ac:dyDescent="0.25">
      <c r="A488" s="1">
        <v>41614</v>
      </c>
      <c r="B488" s="2">
        <v>142.471588134765</v>
      </c>
      <c r="C488" s="2">
        <v>77.912216186523395</v>
      </c>
      <c r="D488" s="2">
        <v>66.383384704589801</v>
      </c>
      <c r="E488" s="2">
        <v>47.532691955566399</v>
      </c>
      <c r="F488" s="5">
        <f t="shared" si="29"/>
        <v>1.1342459480037945</v>
      </c>
      <c r="G488" s="5">
        <f t="shared" si="30"/>
        <v>1.0507802407678639</v>
      </c>
      <c r="H488" s="5">
        <f t="shared" si="31"/>
        <v>1.0315877745434392</v>
      </c>
      <c r="I488" s="5">
        <f t="shared" si="32"/>
        <v>1.2824900041700289</v>
      </c>
      <c r="J488" s="2">
        <v>1.02</v>
      </c>
      <c r="K488" s="2">
        <v>-0.28999999999999998</v>
      </c>
      <c r="L488" s="2">
        <v>0.18</v>
      </c>
      <c r="M488" s="2">
        <v>-0.01</v>
      </c>
      <c r="N488" s="2">
        <v>0.45</v>
      </c>
    </row>
    <row r="489" spans="1:14" x14ac:dyDescent="0.25">
      <c r="A489" s="1">
        <v>41617</v>
      </c>
      <c r="B489" s="2">
        <v>142.79804992675699</v>
      </c>
      <c r="C489" s="2">
        <v>78.065231323242102</v>
      </c>
      <c r="D489" s="2">
        <v>66.656143188476506</v>
      </c>
      <c r="E489" s="2">
        <v>47.663867950439403</v>
      </c>
      <c r="F489" s="5">
        <f t="shared" si="29"/>
        <v>0.22914168099478616</v>
      </c>
      <c r="G489" s="5">
        <f t="shared" si="30"/>
        <v>0.19639428090761157</v>
      </c>
      <c r="H489" s="5">
        <f t="shared" si="31"/>
        <v>0.41088366479127103</v>
      </c>
      <c r="I489" s="5">
        <f t="shared" si="32"/>
        <v>0.27597005234972016</v>
      </c>
      <c r="J489" s="2">
        <v>0.17</v>
      </c>
      <c r="K489" s="2">
        <v>-0.41</v>
      </c>
      <c r="L489" s="2">
        <v>0.01</v>
      </c>
      <c r="M489" s="2">
        <v>-0.03</v>
      </c>
      <c r="N489" s="2">
        <v>0.06</v>
      </c>
    </row>
    <row r="490" spans="1:14" x14ac:dyDescent="0.25">
      <c r="A490" s="1">
        <v>41618</v>
      </c>
      <c r="B490" s="2">
        <v>142.30841064453099</v>
      </c>
      <c r="C490" s="2">
        <v>77.912216186523395</v>
      </c>
      <c r="D490" s="2">
        <v>66.490821838378906</v>
      </c>
      <c r="E490" s="2">
        <v>47.440097808837798</v>
      </c>
      <c r="F490" s="5">
        <f t="shared" si="29"/>
        <v>-0.34288933390696741</v>
      </c>
      <c r="G490" s="5">
        <f t="shared" si="30"/>
        <v>-0.19600932979385277</v>
      </c>
      <c r="H490" s="5">
        <f t="shared" si="31"/>
        <v>-0.24802117582791539</v>
      </c>
      <c r="I490" s="5">
        <f t="shared" si="32"/>
        <v>-0.4694754144465918</v>
      </c>
      <c r="J490" s="2">
        <v>-0.34</v>
      </c>
      <c r="K490" s="2">
        <v>-0.54</v>
      </c>
      <c r="L490" s="2">
        <v>0.23</v>
      </c>
      <c r="M490" s="2">
        <v>-0.04</v>
      </c>
      <c r="N490" s="2">
        <v>-0.03</v>
      </c>
    </row>
    <row r="491" spans="1:14" x14ac:dyDescent="0.25">
      <c r="A491" s="1">
        <v>41619</v>
      </c>
      <c r="B491" s="2">
        <v>140.69332885742099</v>
      </c>
      <c r="C491" s="2">
        <v>77.039031982421804</v>
      </c>
      <c r="D491" s="2">
        <v>65.598121643066406</v>
      </c>
      <c r="E491" s="2">
        <v>46.930809020996001</v>
      </c>
      <c r="F491" s="5">
        <f t="shared" si="29"/>
        <v>-1.1349166080873943</v>
      </c>
      <c r="G491" s="5">
        <f t="shared" si="30"/>
        <v>-1.1207282334405306</v>
      </c>
      <c r="H491" s="5">
        <f t="shared" si="31"/>
        <v>-1.3425916098351252</v>
      </c>
      <c r="I491" s="5">
        <f t="shared" si="32"/>
        <v>-1.0735407626982578</v>
      </c>
      <c r="J491" s="2">
        <v>-1.17</v>
      </c>
      <c r="K491" s="2">
        <v>-0.32</v>
      </c>
      <c r="L491" s="2">
        <v>0.06</v>
      </c>
      <c r="M491" s="2">
        <v>0.55000000000000004</v>
      </c>
      <c r="N491" s="2">
        <v>0.09</v>
      </c>
    </row>
    <row r="492" spans="1:14" x14ac:dyDescent="0.25">
      <c r="A492" s="1">
        <v>41620</v>
      </c>
      <c r="B492" s="2">
        <v>140.22937011718699</v>
      </c>
      <c r="C492" s="2">
        <v>76.705947875976506</v>
      </c>
      <c r="D492" s="2">
        <v>65.457618713378906</v>
      </c>
      <c r="E492" s="2">
        <v>46.768760681152301</v>
      </c>
      <c r="F492" s="5">
        <f t="shared" si="29"/>
        <v>-0.32976598393246093</v>
      </c>
      <c r="G492" s="5">
        <f t="shared" si="30"/>
        <v>-0.43235759572017685</v>
      </c>
      <c r="H492" s="5">
        <f t="shared" si="31"/>
        <v>-0.21418742818887893</v>
      </c>
      <c r="I492" s="5">
        <f t="shared" si="32"/>
        <v>-0.34529202292506511</v>
      </c>
      <c r="J492" s="2">
        <v>-0.23</v>
      </c>
      <c r="K492" s="2">
        <v>0.4</v>
      </c>
      <c r="L492" s="2">
        <v>0.23</v>
      </c>
      <c r="M492" s="2">
        <v>-0.28999999999999998</v>
      </c>
      <c r="N492" s="2">
        <v>-0.09</v>
      </c>
    </row>
    <row r="493" spans="1:14" x14ac:dyDescent="0.25">
      <c r="A493" s="1">
        <v>41621</v>
      </c>
      <c r="B493" s="2">
        <v>140.18650817871</v>
      </c>
      <c r="C493" s="2">
        <v>76.750953674316406</v>
      </c>
      <c r="D493" s="2">
        <v>65.548545837402301</v>
      </c>
      <c r="E493" s="2">
        <v>46.753330230712798</v>
      </c>
      <c r="F493" s="5">
        <f t="shared" si="29"/>
        <v>-3.0565592957572107E-2</v>
      </c>
      <c r="G493" s="5">
        <f t="shared" si="30"/>
        <v>5.8673153237947417E-2</v>
      </c>
      <c r="H493" s="5">
        <f t="shared" si="31"/>
        <v>0.13890991730318092</v>
      </c>
      <c r="I493" s="5">
        <f t="shared" si="32"/>
        <v>-3.2993071047357603E-2</v>
      </c>
      <c r="J493" s="2">
        <v>0.1</v>
      </c>
      <c r="K493" s="2">
        <v>0.23</v>
      </c>
      <c r="L493" s="2">
        <v>0.01</v>
      </c>
      <c r="M493" s="2">
        <v>-0.26</v>
      </c>
      <c r="N493" s="2">
        <v>0.19</v>
      </c>
    </row>
    <row r="494" spans="1:14" x14ac:dyDescent="0.25">
      <c r="A494" s="1">
        <v>41624</v>
      </c>
      <c r="B494" s="2">
        <v>141.07987976074199</v>
      </c>
      <c r="C494" s="2">
        <v>77.192054748535099</v>
      </c>
      <c r="D494" s="2">
        <v>65.837829589843693</v>
      </c>
      <c r="E494" s="2">
        <v>47.0388374328613</v>
      </c>
      <c r="F494" s="5">
        <f t="shared" si="29"/>
        <v>0.63727358191496819</v>
      </c>
      <c r="G494" s="5">
        <f t="shared" si="30"/>
        <v>0.57471738538970385</v>
      </c>
      <c r="H494" s="5">
        <f t="shared" si="31"/>
        <v>0.44132749055788167</v>
      </c>
      <c r="I494" s="5">
        <f t="shared" si="32"/>
        <v>0.61066709203305436</v>
      </c>
      <c r="J494" s="2">
        <v>0.67</v>
      </c>
      <c r="K494" s="2">
        <v>0.59</v>
      </c>
      <c r="L494" s="2">
        <v>-0.13</v>
      </c>
      <c r="M494" s="2">
        <v>0.18</v>
      </c>
      <c r="N494" s="2">
        <v>-0.02</v>
      </c>
    </row>
    <row r="495" spans="1:14" x14ac:dyDescent="0.25">
      <c r="A495" s="1">
        <v>41625</v>
      </c>
      <c r="B495" s="2">
        <v>140.58160400390599</v>
      </c>
      <c r="C495" s="2">
        <v>77.012039184570298</v>
      </c>
      <c r="D495" s="2">
        <v>65.689056396484304</v>
      </c>
      <c r="E495" s="2">
        <v>46.884510040283203</v>
      </c>
      <c r="F495" s="5">
        <f t="shared" si="29"/>
        <v>-0.35318697299786095</v>
      </c>
      <c r="G495" s="5">
        <f t="shared" si="30"/>
        <v>-0.23320478325292981</v>
      </c>
      <c r="H495" s="5">
        <f t="shared" si="31"/>
        <v>-0.22596916436373249</v>
      </c>
      <c r="I495" s="5">
        <f t="shared" si="32"/>
        <v>-0.3280850484418778</v>
      </c>
      <c r="J495" s="2">
        <v>-0.26</v>
      </c>
      <c r="K495" s="2">
        <v>0.2</v>
      </c>
      <c r="L495" s="2">
        <v>-7.0000000000000007E-2</v>
      </c>
      <c r="M495" s="2">
        <v>-0.15</v>
      </c>
      <c r="N495" s="2">
        <v>-0.08</v>
      </c>
    </row>
    <row r="496" spans="1:14" x14ac:dyDescent="0.25">
      <c r="A496" s="1">
        <v>41626</v>
      </c>
      <c r="B496" s="2">
        <v>143.030014038085</v>
      </c>
      <c r="C496" s="2">
        <v>78.110260009765597</v>
      </c>
      <c r="D496" s="2">
        <v>66.623092651367102</v>
      </c>
      <c r="E496" s="2">
        <v>47.679294586181598</v>
      </c>
      <c r="F496" s="5">
        <f t="shared" si="29"/>
        <v>1.7416290356958513</v>
      </c>
      <c r="G496" s="5">
        <f t="shared" si="30"/>
        <v>1.4260378465803996</v>
      </c>
      <c r="H496" s="5">
        <f t="shared" si="31"/>
        <v>1.4219054224879955</v>
      </c>
      <c r="I496" s="5">
        <f t="shared" si="32"/>
        <v>1.6951964416723513</v>
      </c>
      <c r="J496" s="2">
        <v>1.55</v>
      </c>
      <c r="K496" s="2">
        <v>-0.42</v>
      </c>
      <c r="L496" s="2">
        <v>0.05</v>
      </c>
      <c r="M496" s="2">
        <v>-0.06</v>
      </c>
      <c r="N496" s="2">
        <v>0.27</v>
      </c>
    </row>
    <row r="497" spans="1:14" x14ac:dyDescent="0.25">
      <c r="A497" s="1">
        <v>41627</v>
      </c>
      <c r="B497" s="2">
        <v>142.90113830566401</v>
      </c>
      <c r="C497" s="2">
        <v>78.173286437988196</v>
      </c>
      <c r="D497" s="2">
        <v>66.689201354980398</v>
      </c>
      <c r="E497" s="2">
        <v>47.563549041747997</v>
      </c>
      <c r="F497" s="5">
        <f t="shared" si="29"/>
        <v>-9.0103978027073595E-2</v>
      </c>
      <c r="G497" s="5">
        <f t="shared" si="30"/>
        <v>8.0689051879630824E-2</v>
      </c>
      <c r="H497" s="5">
        <f t="shared" si="31"/>
        <v>9.9227911798152491E-2</v>
      </c>
      <c r="I497" s="5">
        <f t="shared" si="32"/>
        <v>-0.24275850856892589</v>
      </c>
      <c r="J497" s="2">
        <v>-0.1</v>
      </c>
      <c r="K497" s="2">
        <v>-0.51</v>
      </c>
      <c r="L497" s="2">
        <v>0.23</v>
      </c>
      <c r="M497" s="2">
        <v>-7.0000000000000007E-2</v>
      </c>
      <c r="N497" s="2">
        <v>0.13</v>
      </c>
    </row>
    <row r="498" spans="1:14" x14ac:dyDescent="0.25">
      <c r="A498" s="1">
        <v>41628</v>
      </c>
      <c r="B498" s="2">
        <v>143.62275695800699</v>
      </c>
      <c r="C498" s="2">
        <v>78.706619262695298</v>
      </c>
      <c r="D498" s="2">
        <v>66.992561340332003</v>
      </c>
      <c r="E498" s="2">
        <v>47.790824890136697</v>
      </c>
      <c r="F498" s="5">
        <f t="shared" si="29"/>
        <v>0.50497753964664582</v>
      </c>
      <c r="G498" s="5">
        <f t="shared" si="30"/>
        <v>0.68224434331563089</v>
      </c>
      <c r="H498" s="5">
        <f t="shared" si="31"/>
        <v>0.45488621724054212</v>
      </c>
      <c r="I498" s="5">
        <f t="shared" si="32"/>
        <v>0.4778361854141906</v>
      </c>
      <c r="J498" s="2">
        <v>0.69</v>
      </c>
      <c r="K498" s="2">
        <v>1.25</v>
      </c>
      <c r="L498" s="2">
        <v>-0.31</v>
      </c>
      <c r="M498" s="2">
        <v>-0.23</v>
      </c>
      <c r="N498" s="2">
        <v>-0.37</v>
      </c>
    </row>
    <row r="499" spans="1:14" x14ac:dyDescent="0.25">
      <c r="A499" s="1">
        <v>41631</v>
      </c>
      <c r="B499" s="2">
        <v>145.14340209960901</v>
      </c>
      <c r="C499" s="2">
        <v>79.140518188476506</v>
      </c>
      <c r="D499" s="2">
        <v>67.300064086914006</v>
      </c>
      <c r="E499" s="2">
        <v>47.860889434814403</v>
      </c>
      <c r="F499" s="5">
        <f t="shared" si="29"/>
        <v>1.0587772953325469</v>
      </c>
      <c r="G499" s="5">
        <f t="shared" si="30"/>
        <v>0.55128644813595429</v>
      </c>
      <c r="H499" s="5">
        <f t="shared" si="31"/>
        <v>0.45901028476855288</v>
      </c>
      <c r="I499" s="5">
        <f t="shared" si="32"/>
        <v>0.14660668619713135</v>
      </c>
      <c r="J499" s="2">
        <v>0.62</v>
      </c>
      <c r="K499" s="2">
        <v>0.49</v>
      </c>
      <c r="L499" s="2">
        <v>-0.01</v>
      </c>
      <c r="M499" s="2">
        <v>-0.21</v>
      </c>
      <c r="N499" s="2">
        <v>-0.17</v>
      </c>
    </row>
    <row r="500" spans="1:14" x14ac:dyDescent="0.25">
      <c r="A500" s="1">
        <v>41632</v>
      </c>
      <c r="B500" s="2">
        <v>144.809967041015</v>
      </c>
      <c r="C500" s="2">
        <v>79.312240600585895</v>
      </c>
      <c r="D500" s="2">
        <v>67.383148193359304</v>
      </c>
      <c r="E500" s="2">
        <v>48.078823089599602</v>
      </c>
      <c r="F500" s="5">
        <f t="shared" si="29"/>
        <v>-0.22972801641040519</v>
      </c>
      <c r="G500" s="5">
        <f t="shared" si="30"/>
        <v>0.21698418969209854</v>
      </c>
      <c r="H500" s="5">
        <f t="shared" si="31"/>
        <v>0.12345323525696017</v>
      </c>
      <c r="I500" s="5">
        <f t="shared" si="32"/>
        <v>0.45534810856788965</v>
      </c>
      <c r="J500" s="2">
        <v>0.34</v>
      </c>
      <c r="K500" s="2">
        <v>0.1</v>
      </c>
      <c r="L500" s="2">
        <v>0.09</v>
      </c>
      <c r="M500" s="2">
        <v>-0.04</v>
      </c>
      <c r="N500" s="2">
        <v>0.16</v>
      </c>
    </row>
    <row r="501" spans="1:14" x14ac:dyDescent="0.25">
      <c r="A501" s="1">
        <v>41634</v>
      </c>
      <c r="B501" s="2">
        <v>145.48370361328099</v>
      </c>
      <c r="C501" s="2">
        <v>79.682876586914006</v>
      </c>
      <c r="D501" s="2">
        <v>67.848556518554602</v>
      </c>
      <c r="E501" s="2">
        <v>48.351238250732401</v>
      </c>
      <c r="F501" s="5">
        <f t="shared" si="29"/>
        <v>0.4652556630132807</v>
      </c>
      <c r="G501" s="5">
        <f t="shared" si="30"/>
        <v>0.46731246466056575</v>
      </c>
      <c r="H501" s="5">
        <f t="shared" si="31"/>
        <v>0.69068949384760003</v>
      </c>
      <c r="I501" s="5">
        <f t="shared" si="32"/>
        <v>0.56660114292965602</v>
      </c>
      <c r="J501" s="2">
        <v>0.44</v>
      </c>
      <c r="K501" s="2">
        <v>-0.34</v>
      </c>
      <c r="L501" s="2">
        <v>-0.31</v>
      </c>
      <c r="M501" s="2">
        <v>0.21</v>
      </c>
      <c r="N501" s="2">
        <v>0.06</v>
      </c>
    </row>
    <row r="502" spans="1:14" x14ac:dyDescent="0.25">
      <c r="A502" s="1">
        <v>41635</v>
      </c>
      <c r="B502" s="2">
        <v>145.49237060546801</v>
      </c>
      <c r="C502" s="2">
        <v>79.556343078613196</v>
      </c>
      <c r="D502" s="2">
        <v>67.956596374511705</v>
      </c>
      <c r="E502" s="2">
        <v>48.421302795410099</v>
      </c>
      <c r="F502" s="5">
        <f t="shared" si="29"/>
        <v>5.9573629016540508E-3</v>
      </c>
      <c r="G502" s="5">
        <f t="shared" si="30"/>
        <v>-0.1587963609255354</v>
      </c>
      <c r="H502" s="5">
        <f t="shared" si="31"/>
        <v>0.15923677893951549</v>
      </c>
      <c r="I502" s="5">
        <f t="shared" si="32"/>
        <v>0.14490744645331688</v>
      </c>
      <c r="J502" s="2">
        <v>-0.05</v>
      </c>
      <c r="K502" s="2">
        <v>-0.03</v>
      </c>
      <c r="L502" s="2">
        <v>0.24</v>
      </c>
      <c r="M502" s="2">
        <v>0.08</v>
      </c>
      <c r="N502" s="2">
        <v>0.23</v>
      </c>
    </row>
    <row r="503" spans="1:14" x14ac:dyDescent="0.25">
      <c r="A503" s="1">
        <v>41638</v>
      </c>
      <c r="B503" s="2">
        <v>145.43191528320301</v>
      </c>
      <c r="C503" s="2">
        <v>79.538223266601506</v>
      </c>
      <c r="D503" s="2">
        <v>67.898445129394503</v>
      </c>
      <c r="E503" s="2">
        <v>48.421302795410099</v>
      </c>
      <c r="F503" s="5">
        <f t="shared" si="29"/>
        <v>-4.1552228486906984E-2</v>
      </c>
      <c r="G503" s="5">
        <f t="shared" si="30"/>
        <v>-2.277607455359032E-2</v>
      </c>
      <c r="H503" s="5">
        <f t="shared" si="31"/>
        <v>-8.5571156031321038E-2</v>
      </c>
      <c r="I503" s="5">
        <f t="shared" si="32"/>
        <v>0</v>
      </c>
      <c r="J503" s="2">
        <v>0</v>
      </c>
      <c r="K503" s="2">
        <v>0.02</v>
      </c>
      <c r="L503" s="2">
        <v>-0.3</v>
      </c>
      <c r="M503" s="2">
        <v>0.11</v>
      </c>
      <c r="N503" s="2">
        <v>0.06</v>
      </c>
    </row>
    <row r="504" spans="1:14" x14ac:dyDescent="0.25">
      <c r="A504" s="1">
        <v>41639</v>
      </c>
      <c r="B504" s="2">
        <v>146.10562133789</v>
      </c>
      <c r="C504" s="2">
        <v>79.881736755371094</v>
      </c>
      <c r="D504" s="2">
        <v>68.172653198242102</v>
      </c>
      <c r="E504" s="2">
        <v>48.5069160461425</v>
      </c>
      <c r="F504" s="5">
        <f t="shared" si="29"/>
        <v>0.46324498537688896</v>
      </c>
      <c r="G504" s="5">
        <f t="shared" si="30"/>
        <v>0.4318847903078904</v>
      </c>
      <c r="H504" s="5">
        <f t="shared" si="31"/>
        <v>0.40385029189555155</v>
      </c>
      <c r="I504" s="5">
        <f t="shared" si="32"/>
        <v>0.1768090608675692</v>
      </c>
      <c r="J504" s="2">
        <v>0.44</v>
      </c>
      <c r="K504" s="2">
        <v>-0.17</v>
      </c>
      <c r="L504" s="2">
        <v>0.08</v>
      </c>
      <c r="M504" s="2">
        <v>-0.04</v>
      </c>
      <c r="N504" s="2">
        <v>-0.2</v>
      </c>
    </row>
    <row r="505" spans="1:14" x14ac:dyDescent="0.25">
      <c r="A505" s="1">
        <v>41641</v>
      </c>
      <c r="B505" s="2">
        <v>144.792724609375</v>
      </c>
      <c r="C505" s="2">
        <v>79.221862792968693</v>
      </c>
      <c r="D505" s="2">
        <v>67.632484436035099</v>
      </c>
      <c r="E505" s="2">
        <v>48.039897918701101</v>
      </c>
      <c r="F505" s="5">
        <f t="shared" si="29"/>
        <v>-0.89859426111931384</v>
      </c>
      <c r="G505" s="5">
        <f t="shared" si="30"/>
        <v>-0.82606361504531378</v>
      </c>
      <c r="H505" s="5">
        <f t="shared" si="31"/>
        <v>-0.79235402594089521</v>
      </c>
      <c r="I505" s="5">
        <f t="shared" si="32"/>
        <v>-0.96278668179429872</v>
      </c>
      <c r="J505" s="2">
        <v>-0.88</v>
      </c>
      <c r="K505" s="2">
        <v>-0.24</v>
      </c>
      <c r="L505" s="2">
        <v>0.17</v>
      </c>
      <c r="M505" s="2">
        <v>-0.31</v>
      </c>
      <c r="N505" s="2">
        <v>0.12</v>
      </c>
    </row>
    <row r="506" spans="1:14" x14ac:dyDescent="0.25">
      <c r="A506" s="1">
        <v>41642</v>
      </c>
      <c r="B506" s="2">
        <v>144.66314697265599</v>
      </c>
      <c r="C506" s="2">
        <v>78.986824035644503</v>
      </c>
      <c r="D506" s="2">
        <v>67.674034118652301</v>
      </c>
      <c r="E506" s="2">
        <v>48.047679901122997</v>
      </c>
      <c r="F506" s="5">
        <f t="shared" si="29"/>
        <v>-8.9491814639572453E-2</v>
      </c>
      <c r="G506" s="5">
        <f t="shared" si="30"/>
        <v>-0.29668420943144724</v>
      </c>
      <c r="H506" s="5">
        <f t="shared" si="31"/>
        <v>6.1434505864554012E-2</v>
      </c>
      <c r="I506" s="5">
        <f t="shared" si="32"/>
        <v>1.6198998663696784E-2</v>
      </c>
      <c r="J506" s="2">
        <v>0.03</v>
      </c>
      <c r="K506" s="2">
        <v>0.4</v>
      </c>
      <c r="L506" s="2">
        <v>0.04</v>
      </c>
      <c r="M506" s="2">
        <v>-0.36</v>
      </c>
      <c r="N506" s="2">
        <v>0.15</v>
      </c>
    </row>
    <row r="507" spans="1:14" x14ac:dyDescent="0.25">
      <c r="A507" s="1">
        <v>41645</v>
      </c>
      <c r="B507" s="2">
        <v>144.300369262695</v>
      </c>
      <c r="C507" s="2">
        <v>78.851234436035099</v>
      </c>
      <c r="D507" s="2">
        <v>67.5909423828125</v>
      </c>
      <c r="E507" s="2">
        <v>47.915367126464801</v>
      </c>
      <c r="F507" s="5">
        <f t="shared" si="29"/>
        <v>-0.2507741035313984</v>
      </c>
      <c r="G507" s="5">
        <f t="shared" si="30"/>
        <v>-0.17166103494453466</v>
      </c>
      <c r="H507" s="5">
        <f t="shared" si="31"/>
        <v>-0.12278230036370985</v>
      </c>
      <c r="I507" s="5">
        <f t="shared" si="32"/>
        <v>-0.27537807222010713</v>
      </c>
      <c r="J507" s="2">
        <v>-0.34</v>
      </c>
      <c r="K507" s="2">
        <v>-0.54</v>
      </c>
      <c r="L507" s="2">
        <v>0.3</v>
      </c>
      <c r="M507" s="2">
        <v>-0.32</v>
      </c>
      <c r="N507" s="2">
        <v>0.08</v>
      </c>
    </row>
    <row r="508" spans="1:14" x14ac:dyDescent="0.25">
      <c r="A508" s="1">
        <v>41646</v>
      </c>
      <c r="B508" s="2">
        <v>145.19868469238199</v>
      </c>
      <c r="C508" s="2">
        <v>79.411697387695298</v>
      </c>
      <c r="D508" s="2">
        <v>67.773780822753906</v>
      </c>
      <c r="E508" s="2">
        <v>48.187797546386697</v>
      </c>
      <c r="F508" s="5">
        <f t="shared" si="29"/>
        <v>0.62253162225221104</v>
      </c>
      <c r="G508" s="5">
        <f t="shared" si="30"/>
        <v>0.71078525995029906</v>
      </c>
      <c r="H508" s="5">
        <f t="shared" si="31"/>
        <v>0.27050730984909421</v>
      </c>
      <c r="I508" s="5">
        <f t="shared" si="32"/>
        <v>0.568565861559307</v>
      </c>
      <c r="J508" s="2">
        <v>0.68</v>
      </c>
      <c r="K508" s="2">
        <v>0.32</v>
      </c>
      <c r="L508" s="2">
        <v>-0.38</v>
      </c>
      <c r="M508" s="2">
        <v>-0.08</v>
      </c>
      <c r="N508" s="2">
        <v>-0.28000000000000003</v>
      </c>
    </row>
    <row r="509" spans="1:14" x14ac:dyDescent="0.25">
      <c r="A509" s="1">
        <v>41647</v>
      </c>
      <c r="B509" s="2">
        <v>145.25914001464801</v>
      </c>
      <c r="C509" s="2">
        <v>79.411697387695298</v>
      </c>
      <c r="D509" s="2">
        <v>67.773780822753906</v>
      </c>
      <c r="E509" s="2">
        <v>48.047679901122997</v>
      </c>
      <c r="F509" s="5">
        <f t="shared" si="29"/>
        <v>4.1636274043455046E-2</v>
      </c>
      <c r="G509" s="5">
        <f t="shared" si="30"/>
        <v>0</v>
      </c>
      <c r="H509" s="5">
        <f t="shared" si="31"/>
        <v>0</v>
      </c>
      <c r="I509" s="5">
        <f t="shared" si="32"/>
        <v>-0.2907741220768969</v>
      </c>
      <c r="J509" s="2">
        <v>0.04</v>
      </c>
      <c r="K509" s="2">
        <v>0</v>
      </c>
      <c r="L509" s="2">
        <v>-0.11</v>
      </c>
      <c r="M509" s="2">
        <v>-0.47</v>
      </c>
      <c r="N509" s="2">
        <v>-0.02</v>
      </c>
    </row>
    <row r="510" spans="1:14" x14ac:dyDescent="0.25">
      <c r="A510" s="1">
        <v>41648</v>
      </c>
      <c r="B510" s="2">
        <v>145.34558105468699</v>
      </c>
      <c r="C510" s="2">
        <v>79.493049621582003</v>
      </c>
      <c r="D510" s="2">
        <v>67.848556518554602</v>
      </c>
      <c r="E510" s="2">
        <v>48.024330139160099</v>
      </c>
      <c r="F510" s="5">
        <f t="shared" si="29"/>
        <v>5.9508159025483565E-2</v>
      </c>
      <c r="G510" s="5">
        <f t="shared" si="30"/>
        <v>0.10244364062582179</v>
      </c>
      <c r="H510" s="5">
        <f t="shared" si="31"/>
        <v>0.11033130348188536</v>
      </c>
      <c r="I510" s="5">
        <f t="shared" si="32"/>
        <v>-4.8597064438808957E-2</v>
      </c>
      <c r="J510" s="2">
        <v>0.02</v>
      </c>
      <c r="K510" s="2">
        <v>0.17</v>
      </c>
      <c r="L510" s="2">
        <v>-0.44</v>
      </c>
      <c r="M510" s="2">
        <v>-0.54</v>
      </c>
      <c r="N510" s="2">
        <v>-0.41</v>
      </c>
    </row>
    <row r="511" spans="1:14" x14ac:dyDescent="0.25">
      <c r="A511" s="1">
        <v>41649</v>
      </c>
      <c r="B511" s="2">
        <v>145.68240356445301</v>
      </c>
      <c r="C511" s="2">
        <v>79.700935363769503</v>
      </c>
      <c r="D511" s="2">
        <v>67.906707763671804</v>
      </c>
      <c r="E511" s="2">
        <v>48.164443969726499</v>
      </c>
      <c r="F511" s="5">
        <f t="shared" si="29"/>
        <v>0.23173907821751527</v>
      </c>
      <c r="G511" s="5">
        <f t="shared" si="30"/>
        <v>0.26151436279914719</v>
      </c>
      <c r="H511" s="5">
        <f t="shared" si="31"/>
        <v>8.5707416783890267E-2</v>
      </c>
      <c r="I511" s="5">
        <f t="shared" si="32"/>
        <v>0.29175592904762482</v>
      </c>
      <c r="J511" s="2">
        <v>0.27</v>
      </c>
      <c r="K511" s="2">
        <v>0.45</v>
      </c>
      <c r="L511" s="2">
        <v>-0.81</v>
      </c>
      <c r="M511" s="2">
        <v>-0.3</v>
      </c>
      <c r="N511" s="2">
        <v>-0.31</v>
      </c>
    </row>
    <row r="512" spans="1:14" x14ac:dyDescent="0.25">
      <c r="A512" s="1">
        <v>41652</v>
      </c>
      <c r="B512" s="2">
        <v>143.83393859863199</v>
      </c>
      <c r="C512" s="2">
        <v>78.598136901855398</v>
      </c>
      <c r="D512" s="2">
        <v>67.133842468261705</v>
      </c>
      <c r="E512" s="2">
        <v>47.666297912597599</v>
      </c>
      <c r="F512" s="5">
        <f t="shared" si="29"/>
        <v>-1.2688320075685908</v>
      </c>
      <c r="G512" s="5">
        <f t="shared" si="30"/>
        <v>-1.3836706644416807</v>
      </c>
      <c r="H512" s="5">
        <f t="shared" si="31"/>
        <v>-1.1381280596017405</v>
      </c>
      <c r="I512" s="5">
        <f t="shared" si="32"/>
        <v>-1.0342609943592578</v>
      </c>
      <c r="J512" s="2">
        <v>-1.32</v>
      </c>
      <c r="K512" s="2">
        <v>-0.1</v>
      </c>
      <c r="L512" s="2">
        <v>0.1</v>
      </c>
      <c r="M512" s="2">
        <v>-0.1</v>
      </c>
      <c r="N512" s="2">
        <v>0.46</v>
      </c>
    </row>
    <row r="513" spans="1:14" x14ac:dyDescent="0.25">
      <c r="A513" s="1">
        <v>41653</v>
      </c>
      <c r="B513" s="2">
        <v>145.32824707031199</v>
      </c>
      <c r="C513" s="2">
        <v>79.628631591796804</v>
      </c>
      <c r="D513" s="2">
        <v>67.690658569335895</v>
      </c>
      <c r="E513" s="2">
        <v>48.032127380371001</v>
      </c>
      <c r="F513" s="5">
        <f t="shared" si="29"/>
        <v>1.0389122944410616</v>
      </c>
      <c r="G513" s="5">
        <f t="shared" si="30"/>
        <v>1.3110930240346192</v>
      </c>
      <c r="H513" s="5">
        <f t="shared" si="31"/>
        <v>0.82941193383565803</v>
      </c>
      <c r="I513" s="5">
        <f t="shared" si="32"/>
        <v>0.7674803452204344</v>
      </c>
      <c r="J513" s="2">
        <v>1.1499999999999999</v>
      </c>
      <c r="K513" s="2">
        <v>0.11</v>
      </c>
      <c r="L513" s="2">
        <v>-0.31</v>
      </c>
      <c r="M513" s="2">
        <v>-7.0000000000000007E-2</v>
      </c>
      <c r="N513" s="2">
        <v>-0.34</v>
      </c>
    </row>
    <row r="514" spans="1:14" x14ac:dyDescent="0.25">
      <c r="A514" s="1">
        <v>41654</v>
      </c>
      <c r="B514" s="2">
        <v>146.14881896972599</v>
      </c>
      <c r="C514" s="2">
        <v>80.071578979492102</v>
      </c>
      <c r="D514" s="2">
        <v>68.072959899902301</v>
      </c>
      <c r="E514" s="2">
        <v>48.257839202880803</v>
      </c>
      <c r="F514" s="5">
        <f t="shared" si="29"/>
        <v>0.56463345285999367</v>
      </c>
      <c r="G514" s="5">
        <f t="shared" si="30"/>
        <v>0.55626648209401708</v>
      </c>
      <c r="H514" s="5">
        <f t="shared" si="31"/>
        <v>0.56477708837003604</v>
      </c>
      <c r="I514" s="5">
        <f t="shared" si="32"/>
        <v>0.46991843755404261</v>
      </c>
      <c r="J514" s="2">
        <v>0.53</v>
      </c>
      <c r="K514" s="2">
        <v>0.21</v>
      </c>
      <c r="L514" s="2">
        <v>0.2</v>
      </c>
      <c r="M514" s="2">
        <v>-0.4</v>
      </c>
      <c r="N514" s="2">
        <v>0</v>
      </c>
    </row>
    <row r="515" spans="1:14" x14ac:dyDescent="0.25">
      <c r="A515" s="1">
        <v>41655</v>
      </c>
      <c r="B515" s="2">
        <v>145.92427062988199</v>
      </c>
      <c r="C515" s="2">
        <v>79.908859252929602</v>
      </c>
      <c r="D515" s="2">
        <v>67.881797790527301</v>
      </c>
      <c r="E515" s="2">
        <v>48.273403167724602</v>
      </c>
      <c r="F515" s="5">
        <f t="shared" si="29"/>
        <v>-0.15364362259438735</v>
      </c>
      <c r="G515" s="5">
        <f t="shared" si="30"/>
        <v>-0.20321783164057194</v>
      </c>
      <c r="H515" s="5">
        <f t="shared" si="31"/>
        <v>-0.28081944674667625</v>
      </c>
      <c r="I515" s="5">
        <f t="shared" si="32"/>
        <v>3.225168200830808E-2</v>
      </c>
      <c r="J515" s="2">
        <v>-7.0000000000000007E-2</v>
      </c>
      <c r="K515" s="2">
        <v>0.25</v>
      </c>
      <c r="L515" s="2">
        <v>-0.71</v>
      </c>
      <c r="M515" s="2">
        <v>0.01</v>
      </c>
      <c r="N515" s="2">
        <v>-0.27</v>
      </c>
    </row>
    <row r="516" spans="1:14" x14ac:dyDescent="0.25">
      <c r="A516" s="1">
        <v>41656</v>
      </c>
      <c r="B516" s="2">
        <v>145.293701171875</v>
      </c>
      <c r="C516" s="2">
        <v>79.709976196289006</v>
      </c>
      <c r="D516" s="2">
        <v>67.615867614746094</v>
      </c>
      <c r="E516" s="2">
        <v>48.032127380371001</v>
      </c>
      <c r="F516" s="5">
        <f t="shared" ref="F516:F579" si="33">B516/B515*100-100</f>
        <v>-0.43212102776675465</v>
      </c>
      <c r="G516" s="5">
        <f t="shared" ref="G516:G579" si="34">C516/C515*100-100</f>
        <v>-0.24888736805901601</v>
      </c>
      <c r="H516" s="5">
        <f t="shared" ref="H516:H579" si="35">D516/D515*100-100</f>
        <v>-0.39175476259751463</v>
      </c>
      <c r="I516" s="5">
        <f t="shared" ref="I516:I579" si="36">E516/E515*100-100</f>
        <v>-0.49981101708387143</v>
      </c>
      <c r="J516" s="2">
        <v>-0.39</v>
      </c>
      <c r="K516" s="2">
        <v>0.02</v>
      </c>
      <c r="L516" s="2">
        <v>0.03</v>
      </c>
      <c r="M516" s="2">
        <v>-0.19</v>
      </c>
      <c r="N516" s="2">
        <v>0.02</v>
      </c>
    </row>
    <row r="517" spans="1:14" x14ac:dyDescent="0.25">
      <c r="A517" s="1">
        <v>41660</v>
      </c>
      <c r="B517" s="2">
        <v>145.75146484375</v>
      </c>
      <c r="C517" s="2">
        <v>80.026351928710895</v>
      </c>
      <c r="D517" s="2">
        <v>67.682350158691406</v>
      </c>
      <c r="E517" s="2">
        <v>48.078823089599602</v>
      </c>
      <c r="F517" s="5">
        <f t="shared" si="33"/>
        <v>0.31506092017951914</v>
      </c>
      <c r="G517" s="5">
        <f t="shared" si="34"/>
        <v>0.39690857721849682</v>
      </c>
      <c r="H517" s="5">
        <f t="shared" si="35"/>
        <v>9.8323879128642488E-2</v>
      </c>
      <c r="I517" s="5">
        <f t="shared" si="36"/>
        <v>9.7217657795596324E-2</v>
      </c>
      <c r="J517" s="2">
        <v>0.3</v>
      </c>
      <c r="K517" s="2">
        <v>0.44</v>
      </c>
      <c r="L517" s="2">
        <v>-0.01</v>
      </c>
      <c r="M517" s="2">
        <v>-0.23</v>
      </c>
      <c r="N517" s="2">
        <v>-0.33</v>
      </c>
    </row>
    <row r="518" spans="1:14" x14ac:dyDescent="0.25">
      <c r="A518" s="1">
        <v>41661</v>
      </c>
      <c r="B518" s="2">
        <v>145.83782958984301</v>
      </c>
      <c r="C518" s="2">
        <v>80.351760864257798</v>
      </c>
      <c r="D518" s="2">
        <v>67.698959350585895</v>
      </c>
      <c r="E518" s="2">
        <v>48.078823089599602</v>
      </c>
      <c r="F518" s="5">
        <f t="shared" si="33"/>
        <v>5.9254804873205558E-2</v>
      </c>
      <c r="G518" s="5">
        <f t="shared" si="34"/>
        <v>0.40662722678747798</v>
      </c>
      <c r="H518" s="5">
        <f t="shared" si="35"/>
        <v>2.4539916027663367E-2</v>
      </c>
      <c r="I518" s="5">
        <f t="shared" si="36"/>
        <v>0</v>
      </c>
      <c r="J518" s="2">
        <v>0.15</v>
      </c>
      <c r="K518" s="2">
        <v>0.3</v>
      </c>
      <c r="L518" s="2">
        <v>0.22</v>
      </c>
      <c r="M518" s="2">
        <v>-0.15</v>
      </c>
      <c r="N518" s="2">
        <v>-0.18</v>
      </c>
    </row>
    <row r="519" spans="1:14" x14ac:dyDescent="0.25">
      <c r="A519" s="1">
        <v>41662</v>
      </c>
      <c r="B519" s="2">
        <v>144.66314697265599</v>
      </c>
      <c r="C519" s="2">
        <v>79.619552612304602</v>
      </c>
      <c r="D519" s="2">
        <v>66.967628479003906</v>
      </c>
      <c r="E519" s="2">
        <v>47.6585083007812</v>
      </c>
      <c r="F519" s="5">
        <f t="shared" si="33"/>
        <v>-0.8054718179025997</v>
      </c>
      <c r="G519" s="5">
        <f t="shared" si="34"/>
        <v>-0.91125352335483001</v>
      </c>
      <c r="H519" s="5">
        <f t="shared" si="35"/>
        <v>-1.0802690005834847</v>
      </c>
      <c r="I519" s="5">
        <f t="shared" si="36"/>
        <v>-0.87422021132901762</v>
      </c>
      <c r="J519" s="2">
        <v>-0.86</v>
      </c>
      <c r="K519" s="2">
        <v>0.09</v>
      </c>
      <c r="L519" s="2">
        <v>-0.53</v>
      </c>
      <c r="M519" s="2">
        <v>0.18</v>
      </c>
      <c r="N519" s="2">
        <v>-0.08</v>
      </c>
    </row>
    <row r="520" spans="1:14" x14ac:dyDescent="0.25">
      <c r="A520" s="1">
        <v>41663</v>
      </c>
      <c r="B520" s="2">
        <v>141.55363464355401</v>
      </c>
      <c r="C520" s="2">
        <v>78.019592285156193</v>
      </c>
      <c r="D520" s="2">
        <v>65.754264831542898</v>
      </c>
      <c r="E520" s="2">
        <v>46.802314758300703</v>
      </c>
      <c r="F520" s="5">
        <f t="shared" si="33"/>
        <v>-2.1494847818357954</v>
      </c>
      <c r="G520" s="5">
        <f t="shared" si="34"/>
        <v>-2.0095068041127746</v>
      </c>
      <c r="H520" s="5">
        <f t="shared" si="35"/>
        <v>-1.811865934361748</v>
      </c>
      <c r="I520" s="5">
        <f t="shared" si="36"/>
        <v>-1.7965177111228741</v>
      </c>
      <c r="J520" s="2">
        <v>-2.19</v>
      </c>
      <c r="K520" s="2">
        <v>-0.39</v>
      </c>
      <c r="L520" s="2">
        <v>0.19</v>
      </c>
      <c r="M520" s="2">
        <v>0.21</v>
      </c>
      <c r="N520" s="2">
        <v>0.03</v>
      </c>
    </row>
    <row r="521" spans="1:14" x14ac:dyDescent="0.25">
      <c r="A521" s="1">
        <v>41666</v>
      </c>
      <c r="B521" s="2">
        <v>140.86260986328099</v>
      </c>
      <c r="C521" s="2">
        <v>77.468193054199205</v>
      </c>
      <c r="D521" s="2">
        <v>65.621276855468693</v>
      </c>
      <c r="E521" s="2">
        <v>46.638866424560497</v>
      </c>
      <c r="F521" s="5">
        <f t="shared" si="33"/>
        <v>-0.48817169690703111</v>
      </c>
      <c r="G521" s="5">
        <f t="shared" si="34"/>
        <v>-0.70674456864843194</v>
      </c>
      <c r="H521" s="5">
        <f t="shared" si="35"/>
        <v>-0.20224996266767903</v>
      </c>
      <c r="I521" s="5">
        <f t="shared" si="36"/>
        <v>-0.34923130316160211</v>
      </c>
      <c r="J521" s="2">
        <v>-0.65</v>
      </c>
      <c r="K521" s="2">
        <v>-0.79</v>
      </c>
      <c r="L521" s="2">
        <v>0.39</v>
      </c>
      <c r="M521" s="2">
        <v>0.44</v>
      </c>
      <c r="N521" s="2">
        <v>0.39</v>
      </c>
    </row>
    <row r="522" spans="1:14" x14ac:dyDescent="0.25">
      <c r="A522" s="1">
        <v>41667</v>
      </c>
      <c r="B522" s="2">
        <v>141.73498535156199</v>
      </c>
      <c r="C522" s="2">
        <v>77.703216552734304</v>
      </c>
      <c r="D522" s="2">
        <v>65.995262145996094</v>
      </c>
      <c r="E522" s="2">
        <v>46.911281585693303</v>
      </c>
      <c r="F522" s="5">
        <f t="shared" si="33"/>
        <v>0.61930947405255665</v>
      </c>
      <c r="G522" s="5">
        <f t="shared" si="34"/>
        <v>0.30338063825843165</v>
      </c>
      <c r="H522" s="5">
        <f t="shared" si="35"/>
        <v>0.56991468079949925</v>
      </c>
      <c r="I522" s="5">
        <f t="shared" si="36"/>
        <v>0.58409473046143034</v>
      </c>
      <c r="J522" s="2">
        <v>0.73</v>
      </c>
      <c r="K522" s="2">
        <v>0.16</v>
      </c>
      <c r="L522" s="2">
        <v>0.04</v>
      </c>
      <c r="M522" s="2">
        <v>-0.83</v>
      </c>
      <c r="N522" s="2">
        <v>0.16</v>
      </c>
    </row>
    <row r="523" spans="1:14" x14ac:dyDescent="0.25">
      <c r="A523" s="1">
        <v>41668</v>
      </c>
      <c r="B523" s="2">
        <v>140.25796508789</v>
      </c>
      <c r="C523" s="2">
        <v>76.880645751953097</v>
      </c>
      <c r="D523" s="2">
        <v>65.488334655761705</v>
      </c>
      <c r="E523" s="2">
        <v>46.537670135497997</v>
      </c>
      <c r="F523" s="5">
        <f t="shared" si="33"/>
        <v>-1.0420999868228478</v>
      </c>
      <c r="G523" s="5">
        <f t="shared" si="34"/>
        <v>-1.0586058560689793</v>
      </c>
      <c r="H523" s="5">
        <f t="shared" si="35"/>
        <v>-0.76812709541626134</v>
      </c>
      <c r="I523" s="5">
        <f t="shared" si="36"/>
        <v>-0.79642132460786286</v>
      </c>
      <c r="J523" s="2">
        <v>-1.07</v>
      </c>
      <c r="K523" s="2">
        <v>-0.34</v>
      </c>
      <c r="L523" s="2">
        <v>0.23</v>
      </c>
      <c r="M523" s="2">
        <v>0.15</v>
      </c>
      <c r="N523" s="2">
        <v>0.16</v>
      </c>
    </row>
    <row r="524" spans="1:14" x14ac:dyDescent="0.25">
      <c r="A524" s="1">
        <v>41669</v>
      </c>
      <c r="B524" s="2">
        <v>141.83000183105401</v>
      </c>
      <c r="C524" s="2">
        <v>77.883995056152301</v>
      </c>
      <c r="D524" s="2">
        <v>65.962043762207003</v>
      </c>
      <c r="E524" s="2">
        <v>46.825675964355398</v>
      </c>
      <c r="F524" s="5">
        <f t="shared" si="33"/>
        <v>1.1208181597237115</v>
      </c>
      <c r="G524" s="5">
        <f t="shared" si="34"/>
        <v>1.3050739810854424</v>
      </c>
      <c r="H524" s="5">
        <f t="shared" si="35"/>
        <v>0.72334883599552313</v>
      </c>
      <c r="I524" s="5">
        <f t="shared" si="36"/>
        <v>0.61886602405931512</v>
      </c>
      <c r="J524" s="2">
        <v>1.22</v>
      </c>
      <c r="K524" s="2">
        <v>0.22</v>
      </c>
      <c r="L524" s="2">
        <v>-0.38</v>
      </c>
      <c r="M524" s="2">
        <v>-0.87</v>
      </c>
      <c r="N524" s="2">
        <v>-0.5</v>
      </c>
    </row>
    <row r="525" spans="1:14" x14ac:dyDescent="0.25">
      <c r="A525" s="1">
        <v>41670</v>
      </c>
      <c r="B525" s="2">
        <v>140.94902038574199</v>
      </c>
      <c r="C525" s="2">
        <v>77.422988891601506</v>
      </c>
      <c r="D525" s="2">
        <v>65.380271911621094</v>
      </c>
      <c r="E525" s="2">
        <v>46.568813323974602</v>
      </c>
      <c r="F525" s="5">
        <f t="shared" si="33"/>
        <v>-0.62115309450635436</v>
      </c>
      <c r="G525" s="5">
        <f t="shared" si="34"/>
        <v>-0.59191386396963708</v>
      </c>
      <c r="H525" s="5">
        <f t="shared" si="35"/>
        <v>-0.88197972258591051</v>
      </c>
      <c r="I525" s="5">
        <f t="shared" si="36"/>
        <v>-0.54855084329444992</v>
      </c>
      <c r="J525" s="2">
        <v>-0.66</v>
      </c>
      <c r="K525" s="2">
        <v>-0.09</v>
      </c>
      <c r="L525" s="2">
        <v>-0.34</v>
      </c>
      <c r="M525" s="2">
        <v>0.2</v>
      </c>
      <c r="N525" s="2">
        <v>-0.19</v>
      </c>
    </row>
    <row r="526" spans="1:14" x14ac:dyDescent="0.25">
      <c r="A526" s="1">
        <v>41673</v>
      </c>
      <c r="B526" s="2">
        <v>137.86537170410099</v>
      </c>
      <c r="C526" s="2">
        <v>75.660301208496094</v>
      </c>
      <c r="D526" s="2">
        <v>64.009010314941406</v>
      </c>
      <c r="E526" s="2">
        <v>45.518051147460902</v>
      </c>
      <c r="F526" s="5">
        <f t="shared" si="33"/>
        <v>-2.1877758874817488</v>
      </c>
      <c r="G526" s="5">
        <f t="shared" si="34"/>
        <v>-2.2766980561462447</v>
      </c>
      <c r="H526" s="5">
        <f t="shared" si="35"/>
        <v>-2.0973629454054787</v>
      </c>
      <c r="I526" s="5">
        <f t="shared" si="36"/>
        <v>-2.2563645098784235</v>
      </c>
      <c r="J526" s="2">
        <v>-2.4900000000000002</v>
      </c>
      <c r="K526" s="2">
        <v>-0.85</v>
      </c>
      <c r="L526" s="2">
        <v>0.28000000000000003</v>
      </c>
      <c r="M526" s="2">
        <v>0.2</v>
      </c>
      <c r="N526" s="2">
        <v>0.05</v>
      </c>
    </row>
    <row r="527" spans="1:14" x14ac:dyDescent="0.25">
      <c r="A527" s="1">
        <v>41674</v>
      </c>
      <c r="B527" s="2">
        <v>138.79818725585901</v>
      </c>
      <c r="C527" s="2">
        <v>76.509994506835895</v>
      </c>
      <c r="D527" s="2">
        <v>64.324836730957003</v>
      </c>
      <c r="E527" s="2">
        <v>45.759334564208899</v>
      </c>
      <c r="F527" s="5">
        <f t="shared" si="33"/>
        <v>0.67661338030559648</v>
      </c>
      <c r="G527" s="5">
        <f t="shared" si="34"/>
        <v>1.1230371605292788</v>
      </c>
      <c r="H527" s="5">
        <f t="shared" si="35"/>
        <v>0.49340930981691145</v>
      </c>
      <c r="I527" s="5">
        <f t="shared" si="36"/>
        <v>0.5300829246101415</v>
      </c>
      <c r="J527" s="2">
        <v>0.77</v>
      </c>
      <c r="K527" s="2">
        <v>-0.06</v>
      </c>
      <c r="L527" s="2">
        <v>-0.05</v>
      </c>
      <c r="M527" s="2">
        <v>-0.14000000000000001</v>
      </c>
      <c r="N527" s="2">
        <v>0.21</v>
      </c>
    </row>
    <row r="528" spans="1:14" x14ac:dyDescent="0.25">
      <c r="A528" s="1">
        <v>41675</v>
      </c>
      <c r="B528" s="2">
        <v>138.56495666503901</v>
      </c>
      <c r="C528" s="2">
        <v>76.338272094726506</v>
      </c>
      <c r="D528" s="2">
        <v>64.233428955078097</v>
      </c>
      <c r="E528" s="2">
        <v>45.673713684082003</v>
      </c>
      <c r="F528" s="5">
        <f t="shared" si="33"/>
        <v>-0.16803576143978205</v>
      </c>
      <c r="G528" s="5">
        <f t="shared" si="34"/>
        <v>-0.22444441829628659</v>
      </c>
      <c r="H528" s="5">
        <f t="shared" si="35"/>
        <v>-0.14210339353246582</v>
      </c>
      <c r="I528" s="5">
        <f t="shared" si="36"/>
        <v>-0.18711128765815488</v>
      </c>
      <c r="J528" s="2">
        <v>-0.23</v>
      </c>
      <c r="K528" s="2">
        <v>-0.57999999999999996</v>
      </c>
      <c r="L528" s="2">
        <v>0.2</v>
      </c>
      <c r="M528" s="2">
        <v>0.13</v>
      </c>
      <c r="N528" s="2">
        <v>0.2</v>
      </c>
    </row>
    <row r="529" spans="1:14" x14ac:dyDescent="0.25">
      <c r="A529" s="1">
        <v>41676</v>
      </c>
      <c r="B529" s="2">
        <v>140.42205810546801</v>
      </c>
      <c r="C529" s="2">
        <v>77.296447753906193</v>
      </c>
      <c r="D529" s="2">
        <v>65.006317138671804</v>
      </c>
      <c r="E529" s="2">
        <v>46.140716552734297</v>
      </c>
      <c r="F529" s="5">
        <f t="shared" si="33"/>
        <v>1.3402388923761492</v>
      </c>
      <c r="G529" s="5">
        <f t="shared" si="34"/>
        <v>1.2551707457966899</v>
      </c>
      <c r="H529" s="5">
        <f t="shared" si="35"/>
        <v>1.2032491432681098</v>
      </c>
      <c r="I529" s="5">
        <f t="shared" si="36"/>
        <v>1.0224762362931017</v>
      </c>
      <c r="J529" s="2">
        <v>1.21</v>
      </c>
      <c r="K529" s="2">
        <v>-0.42</v>
      </c>
      <c r="L529" s="2">
        <v>0.27</v>
      </c>
      <c r="M529" s="2">
        <v>7.0000000000000007E-2</v>
      </c>
      <c r="N529" s="2">
        <v>-7.0000000000000007E-2</v>
      </c>
    </row>
    <row r="530" spans="1:14" x14ac:dyDescent="0.25">
      <c r="A530" s="1">
        <v>41677</v>
      </c>
      <c r="B530" s="2">
        <v>142.23599243164</v>
      </c>
      <c r="C530" s="2">
        <v>78.525802612304602</v>
      </c>
      <c r="D530" s="2">
        <v>65.745933532714801</v>
      </c>
      <c r="E530" s="2">
        <v>46.6700019836425</v>
      </c>
      <c r="F530" s="5">
        <f t="shared" si="33"/>
        <v>1.2917730666001148</v>
      </c>
      <c r="G530" s="5">
        <f t="shared" si="34"/>
        <v>1.5904415974099919</v>
      </c>
      <c r="H530" s="5">
        <f t="shared" si="35"/>
        <v>1.1377608001776878</v>
      </c>
      <c r="I530" s="5">
        <f t="shared" si="36"/>
        <v>1.1471114244688323</v>
      </c>
      <c r="J530" s="2">
        <v>1.33</v>
      </c>
      <c r="K530" s="2">
        <v>-0.24</v>
      </c>
      <c r="L530" s="2">
        <v>-0.64</v>
      </c>
      <c r="M530" s="2">
        <v>-0.44</v>
      </c>
      <c r="N530" s="2">
        <v>-0.46</v>
      </c>
    </row>
    <row r="531" spans="1:14" x14ac:dyDescent="0.25">
      <c r="A531" s="1">
        <v>41680</v>
      </c>
      <c r="B531" s="2">
        <v>142.46055603027301</v>
      </c>
      <c r="C531" s="2">
        <v>78.797012329101506</v>
      </c>
      <c r="D531" s="2">
        <v>65.629600524902301</v>
      </c>
      <c r="E531" s="2">
        <v>46.763408660888601</v>
      </c>
      <c r="F531" s="5">
        <f t="shared" si="33"/>
        <v>0.15788099396918653</v>
      </c>
      <c r="G531" s="5">
        <f t="shared" si="34"/>
        <v>0.34537656130164862</v>
      </c>
      <c r="H531" s="5">
        <f t="shared" si="35"/>
        <v>-0.17694327475723526</v>
      </c>
      <c r="I531" s="5">
        <f t="shared" si="36"/>
        <v>0.20014286110129831</v>
      </c>
      <c r="J531" s="2">
        <v>0.16</v>
      </c>
      <c r="K531" s="2">
        <v>7.0000000000000007E-2</v>
      </c>
      <c r="L531" s="2">
        <v>-0.47</v>
      </c>
      <c r="M531" s="2">
        <v>-0.3</v>
      </c>
      <c r="N531" s="2">
        <v>-0.17</v>
      </c>
    </row>
    <row r="532" spans="1:14" x14ac:dyDescent="0.25">
      <c r="A532" s="1">
        <v>41681</v>
      </c>
      <c r="B532" s="2">
        <v>144.03257751464801</v>
      </c>
      <c r="C532" s="2">
        <v>79.574394226074205</v>
      </c>
      <c r="D532" s="2">
        <v>66.435752868652301</v>
      </c>
      <c r="E532" s="2">
        <v>47.284904479980398</v>
      </c>
      <c r="F532" s="5">
        <f t="shared" si="33"/>
        <v>1.1034784140818203</v>
      </c>
      <c r="G532" s="5">
        <f t="shared" si="34"/>
        <v>0.98656265509904983</v>
      </c>
      <c r="H532" s="5">
        <f t="shared" si="35"/>
        <v>1.2283365086827303</v>
      </c>
      <c r="I532" s="5">
        <f t="shared" si="36"/>
        <v>1.1151792267186806</v>
      </c>
      <c r="J532" s="2">
        <v>1.0900000000000001</v>
      </c>
      <c r="K532" s="2">
        <v>-0.17</v>
      </c>
      <c r="L532" s="2">
        <v>0.25</v>
      </c>
      <c r="M532" s="2">
        <v>0.01</v>
      </c>
      <c r="N532" s="2">
        <v>0.11</v>
      </c>
    </row>
    <row r="533" spans="1:14" x14ac:dyDescent="0.25">
      <c r="A533" s="1">
        <v>41682</v>
      </c>
      <c r="B533" s="2">
        <v>144.16215515136699</v>
      </c>
      <c r="C533" s="2">
        <v>79.673812866210895</v>
      </c>
      <c r="D533" s="2">
        <v>66.435752868652301</v>
      </c>
      <c r="E533" s="2">
        <v>47.269344329833899</v>
      </c>
      <c r="F533" s="5">
        <f t="shared" si="33"/>
        <v>8.9964117114973874E-2</v>
      </c>
      <c r="G533" s="5">
        <f t="shared" si="34"/>
        <v>0.12493797923769989</v>
      </c>
      <c r="H533" s="5">
        <f t="shared" si="35"/>
        <v>0</v>
      </c>
      <c r="I533" s="5">
        <f t="shared" si="36"/>
        <v>-3.290722550383407E-2</v>
      </c>
      <c r="J533" s="2">
        <v>0.11</v>
      </c>
      <c r="K533" s="2">
        <v>0.26</v>
      </c>
      <c r="L533" s="2">
        <v>-0.06</v>
      </c>
      <c r="M533" s="2">
        <v>0.18</v>
      </c>
      <c r="N533" s="2">
        <v>0</v>
      </c>
    </row>
    <row r="534" spans="1:14" x14ac:dyDescent="0.25">
      <c r="A534" s="1">
        <v>41683</v>
      </c>
      <c r="B534" s="2">
        <v>144.87049865722599</v>
      </c>
      <c r="C534" s="2">
        <v>80.198135375976506</v>
      </c>
      <c r="D534" s="2">
        <v>66.776473999023395</v>
      </c>
      <c r="E534" s="2">
        <v>47.502834320068303</v>
      </c>
      <c r="F534" s="5">
        <f t="shared" si="33"/>
        <v>0.49135191209875018</v>
      </c>
      <c r="G534" s="5">
        <f t="shared" si="34"/>
        <v>0.65808637857718111</v>
      </c>
      <c r="H534" s="5">
        <f t="shared" si="35"/>
        <v>0.51285808568275115</v>
      </c>
      <c r="I534" s="5">
        <f t="shared" si="36"/>
        <v>0.49395648182712648</v>
      </c>
      <c r="J534" s="2">
        <v>0.72</v>
      </c>
      <c r="K534" s="2">
        <v>0.66</v>
      </c>
      <c r="L534" s="2">
        <v>-7.0000000000000007E-2</v>
      </c>
      <c r="M534" s="2">
        <v>-0.19</v>
      </c>
      <c r="N534" s="2">
        <v>-0.33</v>
      </c>
    </row>
    <row r="535" spans="1:14" x14ac:dyDescent="0.25">
      <c r="A535" s="1">
        <v>41684</v>
      </c>
      <c r="B535" s="2">
        <v>145.63919067382801</v>
      </c>
      <c r="C535" s="2">
        <v>80.514495849609304</v>
      </c>
      <c r="D535" s="2">
        <v>67.200325012207003</v>
      </c>
      <c r="E535" s="2">
        <v>47.829750061035099</v>
      </c>
      <c r="F535" s="5">
        <f t="shared" si="33"/>
        <v>0.5306063164873791</v>
      </c>
      <c r="G535" s="5">
        <f t="shared" si="34"/>
        <v>0.39447360234707673</v>
      </c>
      <c r="H535" s="5">
        <f t="shared" si="35"/>
        <v>0.634731047928355</v>
      </c>
      <c r="I535" s="5">
        <f t="shared" si="36"/>
        <v>0.68820260021556123</v>
      </c>
      <c r="J535" s="2">
        <v>0.42</v>
      </c>
      <c r="K535" s="2">
        <v>-0.33</v>
      </c>
      <c r="L535" s="2">
        <v>0.37</v>
      </c>
      <c r="M535" s="2">
        <v>0.37</v>
      </c>
      <c r="N535" s="2">
        <v>0.35</v>
      </c>
    </row>
    <row r="536" spans="1:14" x14ac:dyDescent="0.25">
      <c r="A536" s="1">
        <v>41688</v>
      </c>
      <c r="B536" s="2">
        <v>145.85513305664</v>
      </c>
      <c r="C536" s="2">
        <v>80.821861267089801</v>
      </c>
      <c r="D536" s="2">
        <v>67.241882324218693</v>
      </c>
      <c r="E536" s="2">
        <v>47.775264739990199</v>
      </c>
      <c r="F536" s="5">
        <f t="shared" si="33"/>
        <v>0.14827216617511851</v>
      </c>
      <c r="G536" s="5">
        <f t="shared" si="34"/>
        <v>0.38175165134812516</v>
      </c>
      <c r="H536" s="5">
        <f t="shared" si="35"/>
        <v>6.1840939019489838E-2</v>
      </c>
      <c r="I536" s="5">
        <f t="shared" si="36"/>
        <v>-0.11391512808528148</v>
      </c>
      <c r="J536" s="2">
        <v>0.27</v>
      </c>
      <c r="K536" s="2">
        <v>0.95</v>
      </c>
      <c r="L536" s="2">
        <v>-0.24</v>
      </c>
      <c r="M536" s="2">
        <v>-0.31</v>
      </c>
      <c r="N536" s="2">
        <v>-0.27</v>
      </c>
    </row>
    <row r="537" spans="1:14" x14ac:dyDescent="0.25">
      <c r="A537" s="1">
        <v>41689</v>
      </c>
      <c r="B537" s="2">
        <v>144.85317993164</v>
      </c>
      <c r="C537" s="2">
        <v>80.080589294433594</v>
      </c>
      <c r="D537" s="2">
        <v>66.876205444335895</v>
      </c>
      <c r="E537" s="2">
        <v>47.456142425537102</v>
      </c>
      <c r="F537" s="5">
        <f t="shared" si="33"/>
        <v>-0.68695088338846233</v>
      </c>
      <c r="G537" s="5">
        <f t="shared" si="34"/>
        <v>-0.91716765864441641</v>
      </c>
      <c r="H537" s="5">
        <f t="shared" si="35"/>
        <v>-0.54382308650971822</v>
      </c>
      <c r="I537" s="5">
        <f t="shared" si="36"/>
        <v>-0.66796555956281622</v>
      </c>
      <c r="J537" s="2">
        <v>-0.74</v>
      </c>
      <c r="K537" s="2">
        <v>-0.32</v>
      </c>
      <c r="L537" s="2">
        <v>-0.44</v>
      </c>
      <c r="M537" s="2">
        <v>0.32</v>
      </c>
      <c r="N537" s="2">
        <v>7.0000000000000007E-2</v>
      </c>
    </row>
    <row r="538" spans="1:14" x14ac:dyDescent="0.25">
      <c r="A538" s="1">
        <v>41690</v>
      </c>
      <c r="B538" s="2">
        <v>145.67375183105401</v>
      </c>
      <c r="C538" s="2">
        <v>80.686256408691406</v>
      </c>
      <c r="D538" s="2">
        <v>67.283447265625</v>
      </c>
      <c r="E538" s="2">
        <v>47.806392669677699</v>
      </c>
      <c r="F538" s="5">
        <f t="shared" si="33"/>
        <v>0.56648525065259037</v>
      </c>
      <c r="G538" s="5">
        <f t="shared" si="34"/>
        <v>0.75632199961835056</v>
      </c>
      <c r="H538" s="5">
        <f t="shared" si="35"/>
        <v>0.60894875626289036</v>
      </c>
      <c r="I538" s="5">
        <f t="shared" si="36"/>
        <v>0.73805038976813364</v>
      </c>
      <c r="J538" s="2">
        <v>0.7</v>
      </c>
      <c r="K538" s="2">
        <v>0.52</v>
      </c>
      <c r="L538" s="2">
        <v>-0.21</v>
      </c>
      <c r="M538" s="2">
        <v>-0.01</v>
      </c>
      <c r="N538" s="2">
        <v>-0.19</v>
      </c>
    </row>
    <row r="539" spans="1:14" x14ac:dyDescent="0.25">
      <c r="A539" s="1">
        <v>41691</v>
      </c>
      <c r="B539" s="2">
        <v>145.60464477539</v>
      </c>
      <c r="C539" s="2">
        <v>80.659111022949205</v>
      </c>
      <c r="D539" s="2">
        <v>67.133842468261705</v>
      </c>
      <c r="E539" s="2">
        <v>47.728561401367102</v>
      </c>
      <c r="F539" s="5">
        <f t="shared" si="33"/>
        <v>-4.7439607201269496E-2</v>
      </c>
      <c r="G539" s="5">
        <f t="shared" si="34"/>
        <v>-3.3643134469770075E-2</v>
      </c>
      <c r="H539" s="5">
        <f t="shared" si="35"/>
        <v>-0.22235007783218919</v>
      </c>
      <c r="I539" s="5">
        <f t="shared" si="36"/>
        <v>-0.16280514793989198</v>
      </c>
      <c r="J539" s="2">
        <v>-0.09</v>
      </c>
      <c r="K539" s="2">
        <v>0.37</v>
      </c>
      <c r="L539" s="2">
        <v>-0.03</v>
      </c>
      <c r="M539" s="2">
        <v>0</v>
      </c>
      <c r="N539" s="2">
        <v>-0.06</v>
      </c>
    </row>
    <row r="540" spans="1:14" x14ac:dyDescent="0.25">
      <c r="A540" s="1">
        <v>41694</v>
      </c>
      <c r="B540" s="2">
        <v>146.295639038085</v>
      </c>
      <c r="C540" s="2">
        <v>81.201499938964801</v>
      </c>
      <c r="D540" s="2">
        <v>67.715583801269503</v>
      </c>
      <c r="E540" s="2">
        <v>47.923133850097599</v>
      </c>
      <c r="F540" s="5">
        <f t="shared" si="33"/>
        <v>0.47456883244414882</v>
      </c>
      <c r="G540" s="5">
        <f t="shared" si="34"/>
        <v>0.6724459383903536</v>
      </c>
      <c r="H540" s="5">
        <f t="shared" si="35"/>
        <v>0.86653960449652345</v>
      </c>
      <c r="I540" s="5">
        <f t="shared" si="36"/>
        <v>0.40766459959742463</v>
      </c>
      <c r="J540" s="2">
        <v>0.65</v>
      </c>
      <c r="K540" s="2">
        <v>0.2</v>
      </c>
      <c r="L540" s="2">
        <v>0.33</v>
      </c>
      <c r="M540" s="2">
        <v>-0.16</v>
      </c>
      <c r="N540" s="2">
        <v>0.01</v>
      </c>
    </row>
    <row r="541" spans="1:14" x14ac:dyDescent="0.25">
      <c r="A541" s="1">
        <v>41695</v>
      </c>
      <c r="B541" s="2">
        <v>146.24386596679599</v>
      </c>
      <c r="C541" s="2">
        <v>80.903221130371094</v>
      </c>
      <c r="D541" s="2">
        <v>67.358238220214801</v>
      </c>
      <c r="E541" s="2">
        <v>47.868659973144503</v>
      </c>
      <c r="F541" s="5">
        <f t="shared" si="33"/>
        <v>-3.5389346961693491E-2</v>
      </c>
      <c r="G541" s="5">
        <f t="shared" si="34"/>
        <v>-0.36733164882164715</v>
      </c>
      <c r="H541" s="5">
        <f t="shared" si="35"/>
        <v>-0.52771542530510374</v>
      </c>
      <c r="I541" s="5">
        <f t="shared" si="36"/>
        <v>-0.11366927113634517</v>
      </c>
      <c r="J541" s="2">
        <v>-0.1</v>
      </c>
      <c r="K541" s="2">
        <v>7.0000000000000007E-2</v>
      </c>
      <c r="L541" s="2">
        <v>-0.59</v>
      </c>
      <c r="M541" s="2">
        <v>-0.1</v>
      </c>
      <c r="N541" s="2">
        <v>0.03</v>
      </c>
    </row>
    <row r="542" spans="1:14" x14ac:dyDescent="0.25">
      <c r="A542" s="1">
        <v>41696</v>
      </c>
      <c r="B542" s="2">
        <v>146.24386596679599</v>
      </c>
      <c r="C542" s="2">
        <v>80.876075744628906</v>
      </c>
      <c r="D542" s="2">
        <v>67.391471862792898</v>
      </c>
      <c r="E542" s="2">
        <v>47.868659973144503</v>
      </c>
      <c r="F542" s="5">
        <f t="shared" si="33"/>
        <v>0</v>
      </c>
      <c r="G542" s="5">
        <f t="shared" si="34"/>
        <v>-3.3552910950788828E-2</v>
      </c>
      <c r="H542" s="5">
        <f t="shared" si="35"/>
        <v>4.9338645808163051E-2</v>
      </c>
      <c r="I542" s="5">
        <f t="shared" si="36"/>
        <v>0</v>
      </c>
      <c r="J542" s="2">
        <v>0.12</v>
      </c>
      <c r="K542" s="2">
        <v>0.66</v>
      </c>
      <c r="L542" s="2">
        <v>-0.09</v>
      </c>
      <c r="M542" s="2">
        <v>-0.02</v>
      </c>
      <c r="N542" s="2">
        <v>0.01</v>
      </c>
    </row>
    <row r="543" spans="1:14" x14ac:dyDescent="0.25">
      <c r="A543" s="1">
        <v>41697</v>
      </c>
      <c r="B543" s="2">
        <v>147.05577087402301</v>
      </c>
      <c r="C543" s="2">
        <v>81.409400939941406</v>
      </c>
      <c r="D543" s="2">
        <v>67.574302673339801</v>
      </c>
      <c r="E543" s="2">
        <v>48.102169036865199</v>
      </c>
      <c r="F543" s="5">
        <f t="shared" si="33"/>
        <v>0.55517193959531141</v>
      </c>
      <c r="G543" s="5">
        <f t="shared" si="34"/>
        <v>0.65943505592001372</v>
      </c>
      <c r="H543" s="5">
        <f t="shared" si="35"/>
        <v>0.27129665741556153</v>
      </c>
      <c r="I543" s="5">
        <f t="shared" si="36"/>
        <v>0.48781199192060853</v>
      </c>
      <c r="J543" s="2">
        <v>0.54</v>
      </c>
      <c r="K543" s="2">
        <v>0.09</v>
      </c>
      <c r="L543" s="2">
        <v>0.01</v>
      </c>
      <c r="M543" s="2">
        <v>-0.24</v>
      </c>
      <c r="N543" s="2">
        <v>-0.04</v>
      </c>
    </row>
    <row r="544" spans="1:14" x14ac:dyDescent="0.25">
      <c r="A544" s="1">
        <v>41698</v>
      </c>
      <c r="B544" s="2">
        <v>147.38397216796801</v>
      </c>
      <c r="C544" s="2">
        <v>81.5992431640625</v>
      </c>
      <c r="D544" s="2">
        <v>67.923347473144503</v>
      </c>
      <c r="E544" s="2">
        <v>48.2500610351562</v>
      </c>
      <c r="F544" s="5">
        <f t="shared" si="33"/>
        <v>0.22318151269709574</v>
      </c>
      <c r="G544" s="5">
        <f t="shared" si="34"/>
        <v>0.23319447376985636</v>
      </c>
      <c r="H544" s="5">
        <f t="shared" si="35"/>
        <v>0.51653481574500404</v>
      </c>
      <c r="I544" s="5">
        <f t="shared" si="36"/>
        <v>0.30745390748940338</v>
      </c>
      <c r="J544" s="2">
        <v>0.15</v>
      </c>
      <c r="K544" s="2">
        <v>-0.65</v>
      </c>
      <c r="L544" s="2">
        <v>0.84</v>
      </c>
      <c r="M544" s="2">
        <v>0.43</v>
      </c>
      <c r="N544" s="2">
        <v>0.1</v>
      </c>
    </row>
    <row r="545" spans="1:14" x14ac:dyDescent="0.25">
      <c r="A545" s="1">
        <v>41701</v>
      </c>
      <c r="B545" s="2">
        <v>146.37341308593699</v>
      </c>
      <c r="C545" s="2">
        <v>80.885108947753906</v>
      </c>
      <c r="D545" s="2">
        <v>67.358238220214801</v>
      </c>
      <c r="E545" s="2">
        <v>47.930931091308501</v>
      </c>
      <c r="F545" s="5">
        <f t="shared" si="33"/>
        <v>-0.68566416494687132</v>
      </c>
      <c r="G545" s="5">
        <f t="shared" si="34"/>
        <v>-0.87517259795261282</v>
      </c>
      <c r="H545" s="5">
        <f t="shared" si="35"/>
        <v>-0.83198086365389656</v>
      </c>
      <c r="I545" s="5">
        <f t="shared" si="36"/>
        <v>-0.66140837338043923</v>
      </c>
      <c r="J545" s="2">
        <v>-0.7</v>
      </c>
      <c r="K545" s="2">
        <v>0.09</v>
      </c>
      <c r="L545" s="2">
        <v>0.14000000000000001</v>
      </c>
      <c r="M545" s="2">
        <v>0.04</v>
      </c>
      <c r="N545" s="2">
        <v>0.11</v>
      </c>
    </row>
    <row r="546" spans="1:14" x14ac:dyDescent="0.25">
      <c r="A546" s="1">
        <v>41702</v>
      </c>
      <c r="B546" s="2">
        <v>148.46369934082</v>
      </c>
      <c r="C546" s="2">
        <v>82.2952880859375</v>
      </c>
      <c r="D546" s="2">
        <v>68.488487243652301</v>
      </c>
      <c r="E546" s="2">
        <v>48.600311279296797</v>
      </c>
      <c r="F546" s="5">
        <f t="shared" si="33"/>
        <v>1.4280504982525599</v>
      </c>
      <c r="G546" s="5">
        <f t="shared" si="34"/>
        <v>1.7434348009526275</v>
      </c>
      <c r="H546" s="5">
        <f t="shared" si="35"/>
        <v>1.6779670212608124</v>
      </c>
      <c r="I546" s="5">
        <f t="shared" si="36"/>
        <v>1.3965516061290799</v>
      </c>
      <c r="J546" s="2">
        <v>1.67</v>
      </c>
      <c r="K546" s="2">
        <v>1.06</v>
      </c>
      <c r="L546" s="2">
        <v>-0.13</v>
      </c>
      <c r="M546" s="2">
        <v>-0.45</v>
      </c>
      <c r="N546" s="2">
        <v>-0.14000000000000001</v>
      </c>
    </row>
    <row r="547" spans="1:14" x14ac:dyDescent="0.25">
      <c r="A547" s="1">
        <v>41703</v>
      </c>
      <c r="B547" s="2">
        <v>148.48962402343699</v>
      </c>
      <c r="C547" s="2">
        <v>82.313346862792898</v>
      </c>
      <c r="D547" s="2">
        <v>68.471878051757798</v>
      </c>
      <c r="E547" s="2">
        <v>48.475784301757798</v>
      </c>
      <c r="F547" s="5">
        <f t="shared" si="33"/>
        <v>1.7461967290373082E-2</v>
      </c>
      <c r="G547" s="5">
        <f t="shared" si="34"/>
        <v>2.1943877074150464E-2</v>
      </c>
      <c r="H547" s="5">
        <f t="shared" si="35"/>
        <v>-2.4251071330311902E-2</v>
      </c>
      <c r="I547" s="5">
        <f t="shared" si="36"/>
        <v>-0.25622670773313416</v>
      </c>
      <c r="J547" s="2">
        <v>0.01</v>
      </c>
      <c r="K547" s="2">
        <v>-0.21</v>
      </c>
      <c r="L547" s="2">
        <v>0.28999999999999998</v>
      </c>
      <c r="M547" s="2">
        <v>-0.56999999999999995</v>
      </c>
      <c r="N547" s="2">
        <v>-0.11</v>
      </c>
    </row>
    <row r="548" spans="1:14" x14ac:dyDescent="0.25">
      <c r="A548" s="1">
        <v>41704</v>
      </c>
      <c r="B548" s="2">
        <v>148.96469116210901</v>
      </c>
      <c r="C548" s="2">
        <v>82.3223876953125</v>
      </c>
      <c r="D548" s="2">
        <v>68.729476928710895</v>
      </c>
      <c r="E548" s="2">
        <v>48.5614013671875</v>
      </c>
      <c r="F548" s="5">
        <f t="shared" si="33"/>
        <v>0.3199328854095711</v>
      </c>
      <c r="G548" s="5">
        <f t="shared" si="34"/>
        <v>1.098343447833372E-2</v>
      </c>
      <c r="H548" s="5">
        <f t="shared" si="35"/>
        <v>0.37621120419449028</v>
      </c>
      <c r="I548" s="5">
        <f t="shared" si="36"/>
        <v>0.17661821600809446</v>
      </c>
      <c r="J548" s="2">
        <v>0.16</v>
      </c>
      <c r="K548" s="2">
        <v>-0.24</v>
      </c>
      <c r="L548" s="2">
        <v>0.77</v>
      </c>
      <c r="M548" s="2">
        <v>0.32</v>
      </c>
      <c r="N548" s="2">
        <v>0.35</v>
      </c>
    </row>
    <row r="549" spans="1:14" x14ac:dyDescent="0.25">
      <c r="A549" s="1">
        <v>41705</v>
      </c>
      <c r="B549" s="2">
        <v>148.93016052246</v>
      </c>
      <c r="C549" s="2">
        <v>82.204864501953097</v>
      </c>
      <c r="D549" s="2">
        <v>68.771049499511705</v>
      </c>
      <c r="E549" s="2">
        <v>48.639236450195298</v>
      </c>
      <c r="F549" s="5">
        <f t="shared" si="33"/>
        <v>-2.3180419050731871E-2</v>
      </c>
      <c r="G549" s="5">
        <f t="shared" si="34"/>
        <v>-0.14275969957816415</v>
      </c>
      <c r="H549" s="5">
        <f t="shared" si="35"/>
        <v>6.0487250388831626E-2</v>
      </c>
      <c r="I549" s="5">
        <f t="shared" si="36"/>
        <v>0.16028178927388126</v>
      </c>
      <c r="J549" s="2">
        <v>0.04</v>
      </c>
      <c r="K549" s="2">
        <v>-0.01</v>
      </c>
      <c r="L549" s="2">
        <v>0.52</v>
      </c>
      <c r="M549" s="2">
        <v>0.17</v>
      </c>
      <c r="N549" s="2">
        <v>0.32</v>
      </c>
    </row>
    <row r="550" spans="1:14" x14ac:dyDescent="0.25">
      <c r="A550" s="1">
        <v>41708</v>
      </c>
      <c r="B550" s="2">
        <v>148.95602416992099</v>
      </c>
      <c r="C550" s="2">
        <v>82.213920593261705</v>
      </c>
      <c r="D550" s="2">
        <v>68.854156494140597</v>
      </c>
      <c r="E550" s="2">
        <v>48.600311279296797</v>
      </c>
      <c r="F550" s="5">
        <f t="shared" si="33"/>
        <v>1.7366292610091705E-2</v>
      </c>
      <c r="G550" s="5">
        <f t="shared" si="34"/>
        <v>1.1016490767886467E-2</v>
      </c>
      <c r="H550" s="5">
        <f t="shared" si="35"/>
        <v>0.12084590134034556</v>
      </c>
      <c r="I550" s="5">
        <f t="shared" si="36"/>
        <v>-8.0028334610801721E-2</v>
      </c>
      <c r="J550" s="2">
        <v>-0.09</v>
      </c>
      <c r="K550" s="2">
        <v>-0.08</v>
      </c>
      <c r="L550" s="2">
        <v>0.09</v>
      </c>
      <c r="M550" s="2">
        <v>0.01</v>
      </c>
      <c r="N550" s="2">
        <v>-0.12</v>
      </c>
    </row>
    <row r="551" spans="1:14" x14ac:dyDescent="0.25">
      <c r="A551" s="1">
        <v>41709</v>
      </c>
      <c r="B551" s="2">
        <v>148.135498046875</v>
      </c>
      <c r="C551" s="2">
        <v>81.789047241210895</v>
      </c>
      <c r="D551" s="2">
        <v>68.313972473144503</v>
      </c>
      <c r="E551" s="2">
        <v>48.351238250732401</v>
      </c>
      <c r="F551" s="5">
        <f t="shared" si="33"/>
        <v>-0.55085125131292045</v>
      </c>
      <c r="G551" s="5">
        <f t="shared" si="34"/>
        <v>-0.51679003870013673</v>
      </c>
      <c r="H551" s="5">
        <f t="shared" si="35"/>
        <v>-0.78453364110569623</v>
      </c>
      <c r="I551" s="5">
        <f t="shared" si="36"/>
        <v>-0.51249266107168978</v>
      </c>
      <c r="J551" s="2">
        <v>-0.62</v>
      </c>
      <c r="K551" s="2">
        <v>-0.54</v>
      </c>
      <c r="L551" s="2">
        <v>-0.19</v>
      </c>
      <c r="M551" s="2">
        <v>0.45</v>
      </c>
      <c r="N551" s="2">
        <v>-0.03</v>
      </c>
    </row>
    <row r="552" spans="1:14" x14ac:dyDescent="0.25">
      <c r="A552" s="1">
        <v>41710</v>
      </c>
      <c r="B552" s="2">
        <v>148.23913574218699</v>
      </c>
      <c r="C552" s="2">
        <v>81.761924743652301</v>
      </c>
      <c r="D552" s="2">
        <v>68.388755798339801</v>
      </c>
      <c r="E552" s="2">
        <v>48.405723571777301</v>
      </c>
      <c r="F552" s="5">
        <f t="shared" si="33"/>
        <v>6.9961418214006699E-2</v>
      </c>
      <c r="G552" s="5">
        <f t="shared" si="34"/>
        <v>-3.3161527702603166E-2</v>
      </c>
      <c r="H552" s="5">
        <f t="shared" si="35"/>
        <v>0.10947002858705446</v>
      </c>
      <c r="I552" s="5">
        <f t="shared" si="36"/>
        <v>0.11268650610840325</v>
      </c>
      <c r="J552" s="2">
        <v>0.13</v>
      </c>
      <c r="K552" s="2">
        <v>0.28999999999999998</v>
      </c>
      <c r="L552" s="2">
        <v>-0.17</v>
      </c>
      <c r="M552" s="2">
        <v>-0.09</v>
      </c>
      <c r="N552" s="2">
        <v>-0.41</v>
      </c>
    </row>
    <row r="553" spans="1:14" x14ac:dyDescent="0.25">
      <c r="A553" s="1">
        <v>41711</v>
      </c>
      <c r="B553" s="2">
        <v>146.59796142578099</v>
      </c>
      <c r="C553" s="2">
        <v>80.903221130371094</v>
      </c>
      <c r="D553" s="2">
        <v>67.856872558593693</v>
      </c>
      <c r="E553" s="2">
        <v>48.024330139160099</v>
      </c>
      <c r="F553" s="5">
        <f t="shared" si="33"/>
        <v>-1.1071127123003919</v>
      </c>
      <c r="G553" s="5">
        <f t="shared" si="34"/>
        <v>-1.0502487752991385</v>
      </c>
      <c r="H553" s="5">
        <f t="shared" si="35"/>
        <v>-0.77773492665151878</v>
      </c>
      <c r="I553" s="5">
        <f t="shared" si="36"/>
        <v>-0.78790978519649002</v>
      </c>
      <c r="J553" s="2">
        <v>-1.21</v>
      </c>
      <c r="K553" s="2">
        <v>-0.06</v>
      </c>
      <c r="L553" s="2">
        <v>0.21</v>
      </c>
      <c r="M553" s="2">
        <v>0.17</v>
      </c>
      <c r="N553" s="2">
        <v>0.06</v>
      </c>
    </row>
    <row r="554" spans="1:14" x14ac:dyDescent="0.25">
      <c r="A554" s="1">
        <v>41712</v>
      </c>
      <c r="B554" s="2">
        <v>146.174713134765</v>
      </c>
      <c r="C554" s="2">
        <v>80.586822509765597</v>
      </c>
      <c r="D554" s="2">
        <v>67.682350158691406</v>
      </c>
      <c r="E554" s="2">
        <v>47.946510314941399</v>
      </c>
      <c r="F554" s="5">
        <f t="shared" si="33"/>
        <v>-0.28871362664226297</v>
      </c>
      <c r="G554" s="5">
        <f t="shared" si="34"/>
        <v>-0.39108284711635122</v>
      </c>
      <c r="H554" s="5">
        <f t="shared" si="35"/>
        <v>-0.25719192960387716</v>
      </c>
      <c r="I554" s="5">
        <f t="shared" si="36"/>
        <v>-0.16204249802798643</v>
      </c>
      <c r="J554" s="2">
        <v>-0.16</v>
      </c>
      <c r="K554" s="2">
        <v>0.68</v>
      </c>
      <c r="L554" s="2">
        <v>-0.08</v>
      </c>
      <c r="M554" s="2">
        <v>0.19</v>
      </c>
      <c r="N554" s="2">
        <v>0.02</v>
      </c>
    </row>
    <row r="555" spans="1:14" x14ac:dyDescent="0.25">
      <c r="A555" s="1">
        <v>41715</v>
      </c>
      <c r="B555" s="2">
        <v>147.48764038085901</v>
      </c>
      <c r="C555" s="2">
        <v>81.346122741699205</v>
      </c>
      <c r="D555" s="2">
        <v>68.264091491699205</v>
      </c>
      <c r="E555" s="2">
        <v>48.374595642089801</v>
      </c>
      <c r="F555" s="5">
        <f t="shared" si="33"/>
        <v>0.89819040375577686</v>
      </c>
      <c r="G555" s="5">
        <f t="shared" si="34"/>
        <v>0.94221388595087774</v>
      </c>
      <c r="H555" s="5">
        <f t="shared" si="35"/>
        <v>0.85951704047484156</v>
      </c>
      <c r="I555" s="5">
        <f t="shared" si="36"/>
        <v>0.89283938358907733</v>
      </c>
      <c r="J555" s="2">
        <v>0.9</v>
      </c>
      <c r="K555" s="2">
        <v>-0.35</v>
      </c>
      <c r="L555" s="2">
        <v>0.02</v>
      </c>
      <c r="M555" s="2">
        <v>0.15</v>
      </c>
      <c r="N555" s="2">
        <v>0.04</v>
      </c>
    </row>
    <row r="556" spans="1:14" x14ac:dyDescent="0.25">
      <c r="A556" s="1">
        <v>41716</v>
      </c>
      <c r="B556" s="2">
        <v>148.53277587890599</v>
      </c>
      <c r="C556" s="2">
        <v>82.015052795410099</v>
      </c>
      <c r="D556" s="2">
        <v>68.712875366210895</v>
      </c>
      <c r="E556" s="2">
        <v>48.6937255859375</v>
      </c>
      <c r="F556" s="5">
        <f t="shared" si="33"/>
        <v>0.70862581796558288</v>
      </c>
      <c r="G556" s="5">
        <f t="shared" si="34"/>
        <v>0.82232567596977901</v>
      </c>
      <c r="H556" s="5">
        <f t="shared" si="35"/>
        <v>0.65742305318201488</v>
      </c>
      <c r="I556" s="5">
        <f t="shared" si="36"/>
        <v>0.65970565668156667</v>
      </c>
      <c r="J556" s="2">
        <v>0.82</v>
      </c>
      <c r="K556" s="2">
        <v>0.69</v>
      </c>
      <c r="L556" s="2">
        <v>-0.39</v>
      </c>
      <c r="M556" s="2">
        <v>-0.31</v>
      </c>
      <c r="N556" s="2">
        <v>-0.25</v>
      </c>
    </row>
    <row r="557" spans="1:14" x14ac:dyDescent="0.25">
      <c r="A557" s="1">
        <v>41717</v>
      </c>
      <c r="B557" s="2">
        <v>147.72088623046801</v>
      </c>
      <c r="C557" s="2">
        <v>81.445549011230398</v>
      </c>
      <c r="D557" s="2">
        <v>68.405364990234304</v>
      </c>
      <c r="E557" s="2">
        <v>48.343467712402301</v>
      </c>
      <c r="F557" s="5">
        <f t="shared" si="33"/>
        <v>-0.54660639285425816</v>
      </c>
      <c r="G557" s="5">
        <f t="shared" si="34"/>
        <v>-0.69438934045479073</v>
      </c>
      <c r="H557" s="5">
        <f t="shared" si="35"/>
        <v>-0.44752948313934837</v>
      </c>
      <c r="I557" s="5">
        <f t="shared" si="36"/>
        <v>-0.71930802032603935</v>
      </c>
      <c r="J557" s="2">
        <v>-0.59</v>
      </c>
      <c r="K557" s="2">
        <v>-0.13</v>
      </c>
      <c r="L557" s="2">
        <v>0.62</v>
      </c>
      <c r="M557" s="2">
        <v>-0.36</v>
      </c>
      <c r="N557" s="2">
        <v>0.02</v>
      </c>
    </row>
    <row r="558" spans="1:14" x14ac:dyDescent="0.25">
      <c r="A558" s="1">
        <v>41718</v>
      </c>
      <c r="B558" s="2">
        <v>148.55871582031199</v>
      </c>
      <c r="C558" s="2">
        <v>81.680572509765597</v>
      </c>
      <c r="D558" s="2">
        <v>68.845855712890597</v>
      </c>
      <c r="E558" s="2">
        <v>48.701488494872997</v>
      </c>
      <c r="F558" s="5">
        <f t="shared" si="33"/>
        <v>0.56717070363146149</v>
      </c>
      <c r="G558" s="5">
        <f t="shared" si="34"/>
        <v>0.28856518421011401</v>
      </c>
      <c r="H558" s="5">
        <f t="shared" si="35"/>
        <v>0.64394177667084307</v>
      </c>
      <c r="I558" s="5">
        <f t="shared" si="36"/>
        <v>0.74057737148807234</v>
      </c>
      <c r="J558" s="2">
        <v>0.52</v>
      </c>
      <c r="K558" s="2">
        <v>-0.37</v>
      </c>
      <c r="L558" s="2">
        <v>1</v>
      </c>
      <c r="M558" s="2">
        <v>-0.14000000000000001</v>
      </c>
      <c r="N558" s="2">
        <v>0.31</v>
      </c>
    </row>
    <row r="559" spans="1:14" x14ac:dyDescent="0.25">
      <c r="A559" s="1">
        <v>41719</v>
      </c>
      <c r="B559" s="2">
        <v>148.06639099121</v>
      </c>
      <c r="C559" s="2">
        <v>81.2738037109375</v>
      </c>
      <c r="D559" s="2">
        <v>68.912315368652301</v>
      </c>
      <c r="E559" s="2">
        <v>48.678150177001903</v>
      </c>
      <c r="F559" s="5">
        <f t="shared" si="33"/>
        <v>-0.33140083796730835</v>
      </c>
      <c r="G559" s="5">
        <f t="shared" si="34"/>
        <v>-0.49799944629363324</v>
      </c>
      <c r="H559" s="5">
        <f t="shared" si="35"/>
        <v>9.653399623481107E-2</v>
      </c>
      <c r="I559" s="5">
        <f t="shared" si="36"/>
        <v>-4.7921159275347236E-2</v>
      </c>
      <c r="J559" s="2">
        <v>-0.37</v>
      </c>
      <c r="K559" s="2">
        <v>-0.17</v>
      </c>
      <c r="L559" s="2">
        <v>0.86</v>
      </c>
      <c r="M559" s="2">
        <v>0.5</v>
      </c>
      <c r="N559" s="2">
        <v>0.4</v>
      </c>
    </row>
    <row r="560" spans="1:14" x14ac:dyDescent="0.25">
      <c r="A560" s="1">
        <v>41722</v>
      </c>
      <c r="B560" s="2">
        <v>147.44073486328099</v>
      </c>
      <c r="C560" s="2">
        <v>80.810607910156193</v>
      </c>
      <c r="D560" s="2">
        <v>68.834655761718693</v>
      </c>
      <c r="E560" s="2">
        <v>48.663257598876903</v>
      </c>
      <c r="F560" s="5">
        <f t="shared" si="33"/>
        <v>-0.42255107573070916</v>
      </c>
      <c r="G560" s="5">
        <f t="shared" si="34"/>
        <v>-0.56992017062316336</v>
      </c>
      <c r="H560" s="5">
        <f t="shared" si="35"/>
        <v>-0.11269336477545266</v>
      </c>
      <c r="I560" s="5">
        <f t="shared" si="36"/>
        <v>-3.059396889743482E-2</v>
      </c>
      <c r="J560" s="2">
        <v>-0.64</v>
      </c>
      <c r="K560" s="2">
        <v>-0.77</v>
      </c>
      <c r="L560" s="2">
        <v>0.91</v>
      </c>
      <c r="M560" s="2">
        <v>0.65</v>
      </c>
      <c r="N560" s="2">
        <v>0.37</v>
      </c>
    </row>
    <row r="561" spans="1:14" x14ac:dyDescent="0.25">
      <c r="A561" s="1">
        <v>41723</v>
      </c>
      <c r="B561" s="2">
        <v>148.16093444824199</v>
      </c>
      <c r="C561" s="2">
        <v>81.028152465820298</v>
      </c>
      <c r="D561" s="2">
        <v>69.193794250488196</v>
      </c>
      <c r="E561" s="2">
        <v>49.0079536437988</v>
      </c>
      <c r="F561" s="5">
        <f t="shared" si="33"/>
        <v>0.48846716996413875</v>
      </c>
      <c r="G561" s="5">
        <f t="shared" si="34"/>
        <v>0.26920296887998063</v>
      </c>
      <c r="H561" s="5">
        <f t="shared" si="35"/>
        <v>0.5217408074396559</v>
      </c>
      <c r="I561" s="5">
        <f t="shared" si="36"/>
        <v>0.70832916234905952</v>
      </c>
      <c r="J561" s="2">
        <v>0.3</v>
      </c>
      <c r="K561" s="2">
        <v>-0.34</v>
      </c>
      <c r="L561" s="2">
        <v>0.14000000000000001</v>
      </c>
      <c r="M561" s="2">
        <v>0.27</v>
      </c>
      <c r="N561" s="2">
        <v>0.16</v>
      </c>
    </row>
    <row r="562" spans="1:14" x14ac:dyDescent="0.25">
      <c r="A562" s="1">
        <v>41724</v>
      </c>
      <c r="B562" s="2">
        <v>147.067626953125</v>
      </c>
      <c r="C562" s="2">
        <v>80.484291076660099</v>
      </c>
      <c r="D562" s="2">
        <v>68.834655761718693</v>
      </c>
      <c r="E562" s="2">
        <v>48.796443939208899</v>
      </c>
      <c r="F562" s="5">
        <f t="shared" si="33"/>
        <v>-0.73791887125207722</v>
      </c>
      <c r="G562" s="5">
        <f t="shared" si="34"/>
        <v>-0.67120053044479278</v>
      </c>
      <c r="H562" s="5">
        <f t="shared" si="35"/>
        <v>-0.5190328015101926</v>
      </c>
      <c r="I562" s="5">
        <f t="shared" si="36"/>
        <v>-0.4315824042097347</v>
      </c>
      <c r="J562" s="2">
        <v>-0.89</v>
      </c>
      <c r="K562" s="2">
        <v>-1.1100000000000001</v>
      </c>
      <c r="L562" s="2">
        <v>0.25</v>
      </c>
      <c r="M562" s="2">
        <v>0.68</v>
      </c>
      <c r="N562" s="2">
        <v>0.45</v>
      </c>
    </row>
    <row r="563" spans="1:14" x14ac:dyDescent="0.25">
      <c r="A563" s="1">
        <v>41725</v>
      </c>
      <c r="B563" s="2">
        <v>146.77261352539</v>
      </c>
      <c r="C563" s="2">
        <v>80.049179077148395</v>
      </c>
      <c r="D563" s="2">
        <v>68.726089477539006</v>
      </c>
      <c r="E563" s="2">
        <v>48.835613250732401</v>
      </c>
      <c r="F563" s="5">
        <f t="shared" si="33"/>
        <v>-0.20059712245783601</v>
      </c>
      <c r="G563" s="5">
        <f t="shared" si="34"/>
        <v>-0.5406172977249355</v>
      </c>
      <c r="H563" s="5">
        <f t="shared" si="35"/>
        <v>-0.15772038514364795</v>
      </c>
      <c r="I563" s="5">
        <f t="shared" si="36"/>
        <v>8.0270831973521695E-2</v>
      </c>
      <c r="J563" s="2">
        <v>-0.19</v>
      </c>
      <c r="K563" s="2">
        <v>-0.12</v>
      </c>
      <c r="L563" s="2">
        <v>-0.34</v>
      </c>
      <c r="M563" s="2">
        <v>0.11</v>
      </c>
      <c r="N563" s="2">
        <v>0.01</v>
      </c>
    </row>
    <row r="564" spans="1:14" x14ac:dyDescent="0.25">
      <c r="A564" s="1">
        <v>41726</v>
      </c>
      <c r="B564" s="2">
        <v>147.423416137695</v>
      </c>
      <c r="C564" s="2">
        <v>80.221405029296804</v>
      </c>
      <c r="D564" s="2">
        <v>69.126945495605398</v>
      </c>
      <c r="E564" s="2">
        <v>49.086288452148402</v>
      </c>
      <c r="F564" s="5">
        <f t="shared" si="33"/>
        <v>0.44340875090598786</v>
      </c>
      <c r="G564" s="5">
        <f t="shared" si="34"/>
        <v>0.21515017909482026</v>
      </c>
      <c r="H564" s="5">
        <f t="shared" si="35"/>
        <v>0.58326615280125793</v>
      </c>
      <c r="I564" s="5">
        <f t="shared" si="36"/>
        <v>0.51330409250516595</v>
      </c>
      <c r="J564" s="2">
        <v>0.41</v>
      </c>
      <c r="K564" s="2">
        <v>-0.36</v>
      </c>
      <c r="L564" s="2">
        <v>0.55000000000000004</v>
      </c>
      <c r="M564" s="2">
        <v>0.56999999999999995</v>
      </c>
      <c r="N564" s="2">
        <v>0.31</v>
      </c>
    </row>
    <row r="565" spans="1:14" x14ac:dyDescent="0.25">
      <c r="A565" s="1">
        <v>41729</v>
      </c>
      <c r="B565" s="2">
        <v>148.681549072265</v>
      </c>
      <c r="C565" s="2">
        <v>81.000968933105398</v>
      </c>
      <c r="D565" s="2">
        <v>69.644790649414006</v>
      </c>
      <c r="E565" s="2">
        <v>49.446643829345703</v>
      </c>
      <c r="F565" s="5">
        <f t="shared" si="33"/>
        <v>0.8534145846918193</v>
      </c>
      <c r="G565" s="5">
        <f t="shared" si="34"/>
        <v>0.97176545776515866</v>
      </c>
      <c r="H565" s="5">
        <f t="shared" si="35"/>
        <v>0.74912199591044271</v>
      </c>
      <c r="I565" s="5">
        <f t="shared" si="36"/>
        <v>0.73412634884503802</v>
      </c>
      <c r="J565" s="2">
        <v>0.97</v>
      </c>
      <c r="K565" s="2">
        <v>0.98</v>
      </c>
      <c r="L565" s="2">
        <v>-0.17</v>
      </c>
      <c r="M565" s="2">
        <v>-0.22</v>
      </c>
      <c r="N565" s="2">
        <v>0.05</v>
      </c>
    </row>
    <row r="566" spans="1:14" x14ac:dyDescent="0.25">
      <c r="A566" s="1">
        <v>41730</v>
      </c>
      <c r="B566" s="2">
        <v>149.67947387695301</v>
      </c>
      <c r="C566" s="2">
        <v>81.581115722656193</v>
      </c>
      <c r="D566" s="2">
        <v>69.903678894042898</v>
      </c>
      <c r="E566" s="2">
        <v>49.618988037109297</v>
      </c>
      <c r="F566" s="5">
        <f t="shared" si="33"/>
        <v>0.67118267930001707</v>
      </c>
      <c r="G566" s="5">
        <f t="shared" si="34"/>
        <v>0.71622203683749319</v>
      </c>
      <c r="H566" s="5">
        <f t="shared" si="35"/>
        <v>0.3717266463361284</v>
      </c>
      <c r="I566" s="5">
        <f t="shared" si="36"/>
        <v>0.34854581507777027</v>
      </c>
      <c r="J566" s="2">
        <v>0.87</v>
      </c>
      <c r="K566" s="2">
        <v>0.65</v>
      </c>
      <c r="L566" s="2">
        <v>-0.37</v>
      </c>
      <c r="M566" s="2">
        <v>-0.18</v>
      </c>
      <c r="N566" s="2">
        <v>-0.28000000000000003</v>
      </c>
    </row>
    <row r="567" spans="1:14" x14ac:dyDescent="0.25">
      <c r="A567" s="1">
        <v>41731</v>
      </c>
      <c r="B567" s="2">
        <v>150.19137573242099</v>
      </c>
      <c r="C567" s="2">
        <v>82.097763061523395</v>
      </c>
      <c r="D567" s="2">
        <v>70.204330444335895</v>
      </c>
      <c r="E567" s="2">
        <v>49.806995391845703</v>
      </c>
      <c r="F567" s="5">
        <f t="shared" si="33"/>
        <v>0.34199870042890268</v>
      </c>
      <c r="G567" s="5">
        <f t="shared" si="34"/>
        <v>0.63329280837933766</v>
      </c>
      <c r="H567" s="5">
        <f t="shared" si="35"/>
        <v>0.43009403088601061</v>
      </c>
      <c r="I567" s="5">
        <f t="shared" si="36"/>
        <v>0.37890203362429986</v>
      </c>
      <c r="J567" s="2">
        <v>0.28999999999999998</v>
      </c>
      <c r="K567" s="2">
        <v>0.04</v>
      </c>
      <c r="L567" s="2">
        <v>0.14000000000000001</v>
      </c>
      <c r="M567" s="2">
        <v>0.08</v>
      </c>
      <c r="N567" s="2">
        <v>0.05</v>
      </c>
    </row>
    <row r="568" spans="1:14" x14ac:dyDescent="0.25">
      <c r="A568" s="1">
        <v>41732</v>
      </c>
      <c r="B568" s="2">
        <v>149.95712280273401</v>
      </c>
      <c r="C568" s="2">
        <v>81.608291625976506</v>
      </c>
      <c r="D568" s="2">
        <v>70.229393005371094</v>
      </c>
      <c r="E568" s="2">
        <v>49.814826965332003</v>
      </c>
      <c r="F568" s="5">
        <f t="shared" si="33"/>
        <v>-0.15596962777965473</v>
      </c>
      <c r="G568" s="5">
        <f t="shared" si="34"/>
        <v>-0.5962055691823025</v>
      </c>
      <c r="H568" s="5">
        <f t="shared" si="35"/>
        <v>3.569945169562061E-2</v>
      </c>
      <c r="I568" s="5">
        <f t="shared" si="36"/>
        <v>1.572384245362457E-2</v>
      </c>
      <c r="J568" s="2">
        <v>-0.31</v>
      </c>
      <c r="K568" s="2">
        <v>-0.78</v>
      </c>
      <c r="L568" s="2">
        <v>0.8</v>
      </c>
      <c r="M568" s="2">
        <v>0.55000000000000004</v>
      </c>
      <c r="N568" s="2">
        <v>0.39</v>
      </c>
    </row>
    <row r="569" spans="1:14" x14ac:dyDescent="0.25">
      <c r="A569" s="1">
        <v>41733</v>
      </c>
      <c r="B569" s="2">
        <v>148.152252197265</v>
      </c>
      <c r="C569" s="2">
        <v>80.502403259277301</v>
      </c>
      <c r="D569" s="2">
        <v>69.820129394531193</v>
      </c>
      <c r="E569" s="2">
        <v>49.407478332519503</v>
      </c>
      <c r="F569" s="5">
        <f t="shared" si="33"/>
        <v>-1.2035911144036078</v>
      </c>
      <c r="G569" s="5">
        <f t="shared" si="34"/>
        <v>-1.3551176536909537</v>
      </c>
      <c r="H569" s="5">
        <f t="shared" si="35"/>
        <v>-0.58275259592319628</v>
      </c>
      <c r="I569" s="5">
        <f t="shared" si="36"/>
        <v>-0.81772568054083195</v>
      </c>
      <c r="J569" s="2">
        <v>-1.47</v>
      </c>
      <c r="K569" s="2">
        <v>-1.01</v>
      </c>
      <c r="L569" s="2">
        <v>0.7</v>
      </c>
      <c r="M569" s="2">
        <v>0.61</v>
      </c>
      <c r="N569" s="2">
        <v>0.44</v>
      </c>
    </row>
    <row r="570" spans="1:14" x14ac:dyDescent="0.25">
      <c r="A570" s="1">
        <v>41736</v>
      </c>
      <c r="B570" s="2">
        <v>146.55570983886699</v>
      </c>
      <c r="C570" s="2">
        <v>79.459983825683594</v>
      </c>
      <c r="D570" s="2">
        <v>69.302345275878906</v>
      </c>
      <c r="E570" s="2">
        <v>49.023612976074197</v>
      </c>
      <c r="F570" s="5">
        <f t="shared" si="33"/>
        <v>-1.0776362388822918</v>
      </c>
      <c r="G570" s="5">
        <f t="shared" si="34"/>
        <v>-1.2948923154956589</v>
      </c>
      <c r="H570" s="5">
        <f t="shared" si="35"/>
        <v>-0.74159719144381597</v>
      </c>
      <c r="I570" s="5">
        <f t="shared" si="36"/>
        <v>-0.77693776205666154</v>
      </c>
      <c r="J570" s="2">
        <v>-1.26</v>
      </c>
      <c r="K570" s="2">
        <v>-0.35</v>
      </c>
      <c r="L570" s="2">
        <v>-7.0000000000000007E-2</v>
      </c>
      <c r="M570" s="2">
        <v>0.2</v>
      </c>
      <c r="N570" s="2">
        <v>0.06</v>
      </c>
    </row>
    <row r="571" spans="1:14" x14ac:dyDescent="0.25">
      <c r="A571" s="1">
        <v>41737</v>
      </c>
      <c r="B571" s="2">
        <v>147.16310119628901</v>
      </c>
      <c r="C571" s="2">
        <v>79.777282714843693</v>
      </c>
      <c r="D571" s="2">
        <v>69.352455139160099</v>
      </c>
      <c r="E571" s="2">
        <v>49.211624145507798</v>
      </c>
      <c r="F571" s="5">
        <f t="shared" si="33"/>
        <v>0.41444400773590928</v>
      </c>
      <c r="G571" s="5">
        <f t="shared" si="34"/>
        <v>0.39931909608259275</v>
      </c>
      <c r="H571" s="5">
        <f t="shared" si="35"/>
        <v>7.2306158011997468E-2</v>
      </c>
      <c r="I571" s="5">
        <f t="shared" si="36"/>
        <v>0.38351145095192862</v>
      </c>
      <c r="J571" s="2">
        <v>0.5</v>
      </c>
      <c r="K571" s="2">
        <v>0.28000000000000003</v>
      </c>
      <c r="L571" s="2">
        <v>-0.21</v>
      </c>
      <c r="M571" s="2">
        <v>0.03</v>
      </c>
      <c r="N571" s="2">
        <v>-0.12</v>
      </c>
    </row>
    <row r="572" spans="1:14" x14ac:dyDescent="0.25">
      <c r="A572" s="1">
        <v>41738</v>
      </c>
      <c r="B572" s="2">
        <v>148.75096130371</v>
      </c>
      <c r="C572" s="2">
        <v>80.919357299804602</v>
      </c>
      <c r="D572" s="2">
        <v>69.795120239257798</v>
      </c>
      <c r="E572" s="2">
        <v>49.564159393310497</v>
      </c>
      <c r="F572" s="5">
        <f t="shared" si="33"/>
        <v>1.0789797812857103</v>
      </c>
      <c r="G572" s="5">
        <f t="shared" si="34"/>
        <v>1.4315786977141727</v>
      </c>
      <c r="H572" s="5">
        <f t="shared" si="35"/>
        <v>0.63828324348354215</v>
      </c>
      <c r="I572" s="5">
        <f t="shared" si="36"/>
        <v>0.71636580568919328</v>
      </c>
      <c r="J572" s="2">
        <v>1.21</v>
      </c>
      <c r="K572" s="2">
        <v>0.22</v>
      </c>
      <c r="L572" s="2">
        <v>-0.86</v>
      </c>
      <c r="M572" s="2">
        <v>-0.45</v>
      </c>
      <c r="N572" s="2">
        <v>-0.48</v>
      </c>
    </row>
    <row r="573" spans="1:14" x14ac:dyDescent="0.25">
      <c r="A573" s="1">
        <v>41739</v>
      </c>
      <c r="B573" s="2">
        <v>145.5751953125</v>
      </c>
      <c r="C573" s="2">
        <v>79.006774902343693</v>
      </c>
      <c r="D573" s="2">
        <v>68.884780883789006</v>
      </c>
      <c r="E573" s="2">
        <v>48.772937774658203</v>
      </c>
      <c r="F573" s="5">
        <f t="shared" si="33"/>
        <v>-2.1349549363421829</v>
      </c>
      <c r="G573" s="5">
        <f t="shared" si="34"/>
        <v>-2.3635659764014605</v>
      </c>
      <c r="H573" s="5">
        <f t="shared" si="35"/>
        <v>-1.3043022955589834</v>
      </c>
      <c r="I573" s="5">
        <f t="shared" si="36"/>
        <v>-1.5963583935190968</v>
      </c>
      <c r="J573" s="2">
        <v>-2.2400000000000002</v>
      </c>
      <c r="K573" s="2">
        <v>-0.61</v>
      </c>
      <c r="L573" s="2">
        <v>0.78</v>
      </c>
      <c r="M573" s="2">
        <v>0.83</v>
      </c>
      <c r="N573" s="2">
        <v>0.71</v>
      </c>
    </row>
    <row r="574" spans="1:14" x14ac:dyDescent="0.25">
      <c r="A574" s="1">
        <v>41740</v>
      </c>
      <c r="B574" s="2">
        <v>144.26493835449199</v>
      </c>
      <c r="C574" s="2">
        <v>78.036872863769503</v>
      </c>
      <c r="D574" s="2">
        <v>68.241683959960895</v>
      </c>
      <c r="E574" s="2">
        <v>48.4595947265625</v>
      </c>
      <c r="F574" s="5">
        <f t="shared" si="33"/>
        <v>-0.90005509193741773</v>
      </c>
      <c r="G574" s="5">
        <f t="shared" si="34"/>
        <v>-1.2276188210100116</v>
      </c>
      <c r="H574" s="5">
        <f t="shared" si="35"/>
        <v>-0.93358346441290507</v>
      </c>
      <c r="I574" s="5">
        <f t="shared" si="36"/>
        <v>-0.6424526846084575</v>
      </c>
      <c r="J574" s="2">
        <v>-1.07</v>
      </c>
      <c r="K574" s="2">
        <v>-0.39</v>
      </c>
      <c r="L574" s="2">
        <v>0.24</v>
      </c>
      <c r="M574" s="2">
        <v>0.42</v>
      </c>
      <c r="N574" s="2">
        <v>0.03</v>
      </c>
    </row>
    <row r="575" spans="1:14" x14ac:dyDescent="0.25">
      <c r="A575" s="1">
        <v>41743</v>
      </c>
      <c r="B575" s="2">
        <v>145.42765808105401</v>
      </c>
      <c r="C575" s="2">
        <v>78.626045227050696</v>
      </c>
      <c r="D575" s="2">
        <v>68.533988952636705</v>
      </c>
      <c r="E575" s="2">
        <v>48.741615295410099</v>
      </c>
      <c r="F575" s="5">
        <f t="shared" si="33"/>
        <v>0.80596140671751471</v>
      </c>
      <c r="G575" s="5">
        <f t="shared" si="34"/>
        <v>0.75499227693262583</v>
      </c>
      <c r="H575" s="5">
        <f t="shared" si="35"/>
        <v>0.42833789513065312</v>
      </c>
      <c r="I575" s="5">
        <f t="shared" si="36"/>
        <v>0.58197054770872114</v>
      </c>
      <c r="J575" s="2">
        <v>0.7</v>
      </c>
      <c r="K575" s="2">
        <v>-0.48</v>
      </c>
      <c r="L575" s="2">
        <v>0.21</v>
      </c>
      <c r="M575" s="2">
        <v>0.33</v>
      </c>
      <c r="N575" s="2">
        <v>-0.16</v>
      </c>
    </row>
    <row r="576" spans="1:14" x14ac:dyDescent="0.25">
      <c r="A576" s="1">
        <v>41744</v>
      </c>
      <c r="B576" s="2">
        <v>146.43420410156199</v>
      </c>
      <c r="C576" s="2">
        <v>79.197120666503906</v>
      </c>
      <c r="D576" s="2">
        <v>69.143653869628906</v>
      </c>
      <c r="E576" s="2">
        <v>49.039276123046797</v>
      </c>
      <c r="F576" s="5">
        <f t="shared" si="33"/>
        <v>0.69212832950043435</v>
      </c>
      <c r="G576" s="5">
        <f t="shared" si="34"/>
        <v>0.72631840734720754</v>
      </c>
      <c r="H576" s="5">
        <f t="shared" si="35"/>
        <v>0.88958037655379485</v>
      </c>
      <c r="I576" s="5">
        <f t="shared" si="36"/>
        <v>0.61069134831221561</v>
      </c>
      <c r="J576" s="2">
        <v>0.59</v>
      </c>
      <c r="K576" s="2">
        <v>-0.34</v>
      </c>
      <c r="L576" s="2">
        <v>0.2</v>
      </c>
      <c r="M576" s="2">
        <v>-0.02</v>
      </c>
      <c r="N576" s="2">
        <v>-0.14000000000000001</v>
      </c>
    </row>
    <row r="577" spans="1:14" x14ac:dyDescent="0.25">
      <c r="A577" s="1">
        <v>41745</v>
      </c>
      <c r="B577" s="2">
        <v>147.978744506835</v>
      </c>
      <c r="C577" s="2">
        <v>80.085456848144503</v>
      </c>
      <c r="D577" s="2">
        <v>69.7032470703125</v>
      </c>
      <c r="E577" s="2">
        <v>49.493640899658203</v>
      </c>
      <c r="F577" s="5">
        <f t="shared" si="33"/>
        <v>1.054767507871162</v>
      </c>
      <c r="G577" s="5">
        <f t="shared" si="34"/>
        <v>1.1216773718091986</v>
      </c>
      <c r="H577" s="5">
        <f t="shared" si="35"/>
        <v>0.8093196835369838</v>
      </c>
      <c r="I577" s="5">
        <f t="shared" si="36"/>
        <v>0.92653238900047086</v>
      </c>
      <c r="J577" s="2">
        <v>1.1299999999999999</v>
      </c>
      <c r="K577" s="2">
        <v>0.01</v>
      </c>
      <c r="L577" s="2">
        <v>-0.37</v>
      </c>
      <c r="M577" s="2">
        <v>-0.04</v>
      </c>
      <c r="N577" s="2">
        <v>-0.06</v>
      </c>
    </row>
    <row r="578" spans="1:14" x14ac:dyDescent="0.25">
      <c r="A578" s="1">
        <v>41746</v>
      </c>
      <c r="B578" s="2">
        <v>148.152252197265</v>
      </c>
      <c r="C578" s="2">
        <v>80.384590148925696</v>
      </c>
      <c r="D578" s="2">
        <v>69.987190246582003</v>
      </c>
      <c r="E578" s="2">
        <v>49.626819610595703</v>
      </c>
      <c r="F578" s="5">
        <f t="shared" si="33"/>
        <v>0.11725176545336069</v>
      </c>
      <c r="G578" s="5">
        <f t="shared" si="34"/>
        <v>0.37351763048366138</v>
      </c>
      <c r="H578" s="5">
        <f t="shared" si="35"/>
        <v>0.40736004161050232</v>
      </c>
      <c r="I578" s="5">
        <f t="shared" si="36"/>
        <v>0.26908246901355426</v>
      </c>
      <c r="J578" s="2">
        <v>0.23</v>
      </c>
      <c r="K578" s="2">
        <v>0.3</v>
      </c>
      <c r="L578" s="2">
        <v>0.22</v>
      </c>
      <c r="M578" s="2">
        <v>-0.18</v>
      </c>
      <c r="N578" s="2">
        <v>0.1</v>
      </c>
    </row>
    <row r="579" spans="1:14" x14ac:dyDescent="0.25">
      <c r="A579" s="1">
        <v>41750</v>
      </c>
      <c r="B579" s="2">
        <v>148.69891357421801</v>
      </c>
      <c r="C579" s="2">
        <v>80.701835632324205</v>
      </c>
      <c r="D579" s="2">
        <v>69.987190246582003</v>
      </c>
      <c r="E579" s="2">
        <v>49.759998321533203</v>
      </c>
      <c r="F579" s="5">
        <f t="shared" si="33"/>
        <v>0.36898620766503143</v>
      </c>
      <c r="G579" s="5">
        <f t="shared" si="34"/>
        <v>0.39465957692981135</v>
      </c>
      <c r="H579" s="5">
        <f t="shared" si="35"/>
        <v>0</v>
      </c>
      <c r="I579" s="5">
        <f t="shared" si="36"/>
        <v>0.26836035833548522</v>
      </c>
      <c r="J579" s="2">
        <v>0.36</v>
      </c>
      <c r="K579" s="2">
        <v>0.18</v>
      </c>
      <c r="L579" s="2">
        <v>-0.43</v>
      </c>
      <c r="M579" s="2">
        <v>0.03</v>
      </c>
      <c r="N579" s="2">
        <v>-0.09</v>
      </c>
    </row>
    <row r="580" spans="1:14" x14ac:dyDescent="0.25">
      <c r="A580" s="1">
        <v>41751</v>
      </c>
      <c r="B580" s="2">
        <v>149.34971618652301</v>
      </c>
      <c r="C580" s="2">
        <v>81.245704650878906</v>
      </c>
      <c r="D580" s="2">
        <v>70.221015930175696</v>
      </c>
      <c r="E580" s="2">
        <v>49.8775024414062</v>
      </c>
      <c r="F580" s="5">
        <f t="shared" ref="F580:F643" si="37">B580/B579*100-100</f>
        <v>0.43766467196155645</v>
      </c>
      <c r="G580" s="5">
        <f t="shared" ref="G580:G643" si="38">C580/C579*100-100</f>
        <v>0.67392397495463285</v>
      </c>
      <c r="H580" s="5">
        <f t="shared" ref="H580:H643" si="39">D580/D579*100-100</f>
        <v>0.33409782957404843</v>
      </c>
      <c r="I580" s="5">
        <f t="shared" ref="I580:I643" si="40">E580/E579*100-100</f>
        <v>0.23614172796735033</v>
      </c>
      <c r="J580" s="2">
        <v>0.57999999999999996</v>
      </c>
      <c r="K580" s="2">
        <v>0.69</v>
      </c>
      <c r="L580" s="2">
        <v>-0.34</v>
      </c>
      <c r="M580" s="2">
        <v>-0.69</v>
      </c>
      <c r="N580" s="2">
        <v>-0.06</v>
      </c>
    </row>
    <row r="581" spans="1:14" x14ac:dyDescent="0.25">
      <c r="A581" s="1">
        <v>41752</v>
      </c>
      <c r="B581" s="2">
        <v>148.99401855468699</v>
      </c>
      <c r="C581" s="2">
        <v>80.892166137695298</v>
      </c>
      <c r="D581" s="2">
        <v>70.212692260742102</v>
      </c>
      <c r="E581" s="2">
        <v>49.767818450927699</v>
      </c>
      <c r="F581" s="5">
        <f t="shared" si="37"/>
        <v>-0.23816425027001742</v>
      </c>
      <c r="G581" s="5">
        <f t="shared" si="38"/>
        <v>-0.43514732834529468</v>
      </c>
      <c r="H581" s="5">
        <f t="shared" si="39"/>
        <v>-1.1853530347480046E-2</v>
      </c>
      <c r="I581" s="5">
        <f t="shared" si="40"/>
        <v>-0.21990674173662228</v>
      </c>
      <c r="J581" s="2">
        <v>-0.31</v>
      </c>
      <c r="K581" s="2">
        <v>-0.54</v>
      </c>
      <c r="L581" s="2">
        <v>0.9</v>
      </c>
      <c r="M581" s="2">
        <v>0.2</v>
      </c>
      <c r="N581" s="2">
        <v>0.21</v>
      </c>
    </row>
    <row r="582" spans="1:14" x14ac:dyDescent="0.25">
      <c r="A582" s="1">
        <v>41753</v>
      </c>
      <c r="B582" s="2">
        <v>149.32369995117099</v>
      </c>
      <c r="C582" s="2">
        <v>81.091606140136705</v>
      </c>
      <c r="D582" s="2">
        <v>70.287857055664006</v>
      </c>
      <c r="E582" s="2">
        <v>49.979343414306598</v>
      </c>
      <c r="F582" s="5">
        <f t="shared" si="37"/>
        <v>0.22127156491387723</v>
      </c>
      <c r="G582" s="5">
        <f t="shared" si="38"/>
        <v>0.24655045347891758</v>
      </c>
      <c r="H582" s="5">
        <f t="shared" si="39"/>
        <v>0.10705300210220514</v>
      </c>
      <c r="I582" s="5">
        <f t="shared" si="40"/>
        <v>0.42502357941901892</v>
      </c>
      <c r="J582" s="2">
        <v>0.08</v>
      </c>
      <c r="K582" s="2">
        <v>-0.41</v>
      </c>
      <c r="L582" s="2">
        <v>-0.17</v>
      </c>
      <c r="M582" s="2">
        <v>0.21</v>
      </c>
      <c r="N582" s="2">
        <v>-0.17</v>
      </c>
    </row>
    <row r="583" spans="1:14" x14ac:dyDescent="0.25">
      <c r="A583" s="1">
        <v>41754</v>
      </c>
      <c r="B583" s="2">
        <v>148.12628173828099</v>
      </c>
      <c r="C583" s="2">
        <v>80.257682800292898</v>
      </c>
      <c r="D583" s="2">
        <v>69.912017822265597</v>
      </c>
      <c r="E583" s="2">
        <v>49.8618354797363</v>
      </c>
      <c r="F583" s="5">
        <f t="shared" si="37"/>
        <v>-0.80189428287776821</v>
      </c>
      <c r="G583" s="5">
        <f t="shared" si="38"/>
        <v>-1.0283719604747716</v>
      </c>
      <c r="H583" s="5">
        <f t="shared" si="39"/>
        <v>-0.53471431502138955</v>
      </c>
      <c r="I583" s="5">
        <f t="shared" si="40"/>
        <v>-0.23511300177797523</v>
      </c>
      <c r="J583" s="2">
        <v>-1.05</v>
      </c>
      <c r="K583" s="2">
        <v>-0.88</v>
      </c>
      <c r="L583" s="2">
        <v>0.55000000000000004</v>
      </c>
      <c r="M583" s="2">
        <v>0.83</v>
      </c>
      <c r="N583" s="2">
        <v>0.66</v>
      </c>
    </row>
    <row r="584" spans="1:14" x14ac:dyDescent="0.25">
      <c r="A584" s="1">
        <v>41757</v>
      </c>
      <c r="B584" s="2">
        <v>148.57746887207</v>
      </c>
      <c r="C584" s="2">
        <v>80.502403259277301</v>
      </c>
      <c r="D584" s="2">
        <v>70.154205322265597</v>
      </c>
      <c r="E584" s="2">
        <v>50.292686462402301</v>
      </c>
      <c r="F584" s="5">
        <f t="shared" si="37"/>
        <v>0.30459627318950311</v>
      </c>
      <c r="G584" s="5">
        <f t="shared" si="38"/>
        <v>0.30491842082376763</v>
      </c>
      <c r="H584" s="5">
        <f t="shared" si="39"/>
        <v>0.34641755100774674</v>
      </c>
      <c r="I584" s="5">
        <f t="shared" si="40"/>
        <v>0.86408969609851738</v>
      </c>
      <c r="J584" s="2">
        <v>0.11</v>
      </c>
      <c r="K584" s="2">
        <v>-0.65</v>
      </c>
      <c r="L584" s="2">
        <v>-0.59</v>
      </c>
      <c r="M584" s="2">
        <v>1.1599999999999999</v>
      </c>
      <c r="N584" s="2">
        <v>0.03</v>
      </c>
    </row>
    <row r="585" spans="1:14" x14ac:dyDescent="0.25">
      <c r="A585" s="1">
        <v>41758</v>
      </c>
      <c r="B585" s="2">
        <v>149.288970947265</v>
      </c>
      <c r="C585" s="2">
        <v>80.937507629394503</v>
      </c>
      <c r="D585" s="2">
        <v>70.329605102539006</v>
      </c>
      <c r="E585" s="2">
        <v>50.394523620605398</v>
      </c>
      <c r="F585" s="5">
        <f t="shared" si="37"/>
        <v>0.47887615840839715</v>
      </c>
      <c r="G585" s="5">
        <f t="shared" si="38"/>
        <v>0.54048618736987919</v>
      </c>
      <c r="H585" s="5">
        <f t="shared" si="39"/>
        <v>0.25002033658236655</v>
      </c>
      <c r="I585" s="5">
        <f t="shared" si="40"/>
        <v>0.20248900062085795</v>
      </c>
      <c r="J585" s="2">
        <v>0.56000000000000005</v>
      </c>
      <c r="K585" s="2">
        <v>-0.25</v>
      </c>
      <c r="L585" s="2">
        <v>-0.13</v>
      </c>
      <c r="M585" s="2">
        <v>-0.56000000000000005</v>
      </c>
      <c r="N585" s="2">
        <v>-0.17</v>
      </c>
    </row>
    <row r="586" spans="1:14" x14ac:dyDescent="0.25">
      <c r="A586" s="1">
        <v>41759</v>
      </c>
      <c r="B586" s="2">
        <v>149.75752258300699</v>
      </c>
      <c r="C586" s="2">
        <v>81.173202514648395</v>
      </c>
      <c r="D586" s="2">
        <v>70.563461303710895</v>
      </c>
      <c r="E586" s="2">
        <v>50.488533020019503</v>
      </c>
      <c r="F586" s="5">
        <f t="shared" si="37"/>
        <v>0.31385549298714466</v>
      </c>
      <c r="G586" s="5">
        <f t="shared" si="38"/>
        <v>0.29120600838503208</v>
      </c>
      <c r="H586" s="5">
        <f t="shared" si="39"/>
        <v>0.33251459443137321</v>
      </c>
      <c r="I586" s="5">
        <f t="shared" si="40"/>
        <v>0.18654685600732535</v>
      </c>
      <c r="J586" s="2">
        <v>0.35</v>
      </c>
      <c r="K586" s="2">
        <v>0.22</v>
      </c>
      <c r="L586" s="2">
        <v>-0.03</v>
      </c>
      <c r="M586" s="2">
        <v>0.08</v>
      </c>
      <c r="N586" s="2">
        <v>7.0000000000000007E-2</v>
      </c>
    </row>
    <row r="587" spans="1:14" x14ac:dyDescent="0.25">
      <c r="A587" s="1">
        <v>41760</v>
      </c>
      <c r="B587" s="2">
        <v>149.76623535156199</v>
      </c>
      <c r="C587" s="2">
        <v>81.191314697265597</v>
      </c>
      <c r="D587" s="2">
        <v>70.429824829101506</v>
      </c>
      <c r="E587" s="2">
        <v>50.410186767578097</v>
      </c>
      <c r="F587" s="5">
        <f t="shared" si="37"/>
        <v>5.817917126776706E-3</v>
      </c>
      <c r="G587" s="5">
        <f t="shared" si="38"/>
        <v>2.23130073178055E-2</v>
      </c>
      <c r="H587" s="5">
        <f t="shared" si="39"/>
        <v>-0.18938480644283118</v>
      </c>
      <c r="I587" s="5">
        <f t="shared" si="40"/>
        <v>-0.15517632966349026</v>
      </c>
      <c r="J587" s="2">
        <v>0.04</v>
      </c>
      <c r="K587" s="2">
        <v>-0.17</v>
      </c>
      <c r="L587" s="2">
        <v>-0.16</v>
      </c>
      <c r="M587" s="2">
        <v>-0.49</v>
      </c>
      <c r="N587" s="2">
        <v>-0.16</v>
      </c>
    </row>
    <row r="588" spans="1:14" x14ac:dyDescent="0.25">
      <c r="A588" s="1">
        <v>41761</v>
      </c>
      <c r="B588" s="2">
        <v>149.52325439453099</v>
      </c>
      <c r="C588" s="2">
        <v>81.218521118164006</v>
      </c>
      <c r="D588" s="2">
        <v>70.254440307617102</v>
      </c>
      <c r="E588" s="2">
        <v>50.308349609375</v>
      </c>
      <c r="F588" s="5">
        <f t="shared" si="37"/>
        <v>-0.16224014475668014</v>
      </c>
      <c r="G588" s="5">
        <f t="shared" si="38"/>
        <v>3.3509028644076011E-2</v>
      </c>
      <c r="H588" s="5">
        <f t="shared" si="39"/>
        <v>-0.24902024378162935</v>
      </c>
      <c r="I588" s="5">
        <f t="shared" si="40"/>
        <v>-0.20201702221939399</v>
      </c>
      <c r="J588" s="2">
        <v>-7.0000000000000007E-2</v>
      </c>
      <c r="K588" s="2">
        <v>0.25</v>
      </c>
      <c r="L588" s="2">
        <v>0.43</v>
      </c>
      <c r="M588" s="2">
        <v>0.32</v>
      </c>
      <c r="N588" s="2">
        <v>0.15</v>
      </c>
    </row>
    <row r="589" spans="1:14" x14ac:dyDescent="0.25">
      <c r="A589" s="1">
        <v>41764</v>
      </c>
      <c r="B589" s="2">
        <v>149.83561706542901</v>
      </c>
      <c r="C589" s="2">
        <v>81.553909301757798</v>
      </c>
      <c r="D589" s="2">
        <v>70.179275512695298</v>
      </c>
      <c r="E589" s="2">
        <v>50.331855773925703</v>
      </c>
      <c r="F589" s="5">
        <f t="shared" si="37"/>
        <v>0.2089057465762636</v>
      </c>
      <c r="G589" s="5">
        <f t="shared" si="38"/>
        <v>0.41294544517234044</v>
      </c>
      <c r="H589" s="5">
        <f t="shared" si="39"/>
        <v>-0.10698938685254689</v>
      </c>
      <c r="I589" s="5">
        <f t="shared" si="40"/>
        <v>4.6724181439500967E-2</v>
      </c>
      <c r="J589" s="2">
        <v>0.13</v>
      </c>
      <c r="K589" s="2">
        <v>-0.36</v>
      </c>
      <c r="L589" s="2">
        <v>-0.55000000000000004</v>
      </c>
      <c r="M589" s="2">
        <v>0.14000000000000001</v>
      </c>
      <c r="N589" s="2">
        <v>-0.27</v>
      </c>
    </row>
    <row r="590" spans="1:14" x14ac:dyDescent="0.25">
      <c r="A590" s="1">
        <v>41765</v>
      </c>
      <c r="B590" s="2">
        <v>148.53404235839801</v>
      </c>
      <c r="C590" s="2">
        <v>80.837791442871094</v>
      </c>
      <c r="D590" s="2">
        <v>69.711578369140597</v>
      </c>
      <c r="E590" s="2">
        <v>49.971500396728501</v>
      </c>
      <c r="F590" s="5">
        <f t="shared" si="37"/>
        <v>-0.86866843312870401</v>
      </c>
      <c r="G590" s="5">
        <f t="shared" si="38"/>
        <v>-0.87809139380063073</v>
      </c>
      <c r="H590" s="5">
        <f t="shared" si="39"/>
        <v>-0.66643199169261891</v>
      </c>
      <c r="I590" s="5">
        <f t="shared" si="40"/>
        <v>-0.71595885281044502</v>
      </c>
      <c r="J590" s="2">
        <v>-1.03</v>
      </c>
      <c r="K590" s="2">
        <v>-0.5</v>
      </c>
      <c r="L590" s="2">
        <v>0.13</v>
      </c>
      <c r="M590" s="2">
        <v>0.86</v>
      </c>
      <c r="N590" s="2">
        <v>0.12</v>
      </c>
    </row>
    <row r="591" spans="1:14" x14ac:dyDescent="0.25">
      <c r="A591" s="1">
        <v>41766</v>
      </c>
      <c r="B591" s="2">
        <v>149.41046142578099</v>
      </c>
      <c r="C591" s="2">
        <v>81.000968933105398</v>
      </c>
      <c r="D591" s="2">
        <v>70.329605102539006</v>
      </c>
      <c r="E591" s="2">
        <v>50.355361938476499</v>
      </c>
      <c r="F591" s="5">
        <f t="shared" si="37"/>
        <v>0.59004592716075877</v>
      </c>
      <c r="G591" s="5">
        <f t="shared" si="38"/>
        <v>0.20185792724139162</v>
      </c>
      <c r="H591" s="5">
        <f t="shared" si="39"/>
        <v>0.88654818590650564</v>
      </c>
      <c r="I591" s="5">
        <f t="shared" si="40"/>
        <v>0.76816092913057332</v>
      </c>
      <c r="J591" s="2">
        <v>0.45</v>
      </c>
      <c r="K591" s="2">
        <v>-0.74</v>
      </c>
      <c r="L591" s="2">
        <v>1.1000000000000001</v>
      </c>
      <c r="M591" s="2">
        <v>0.05</v>
      </c>
      <c r="N591" s="2">
        <v>0.53</v>
      </c>
    </row>
    <row r="592" spans="1:14" x14ac:dyDescent="0.25">
      <c r="A592" s="1">
        <v>41767</v>
      </c>
      <c r="B592" s="2">
        <v>149.22821044921801</v>
      </c>
      <c r="C592" s="2">
        <v>80.892166137695298</v>
      </c>
      <c r="D592" s="2">
        <v>70.221015930175696</v>
      </c>
      <c r="E592" s="2">
        <v>50.2848510742187</v>
      </c>
      <c r="F592" s="5">
        <f t="shared" si="37"/>
        <v>-0.12198006406232764</v>
      </c>
      <c r="G592" s="5">
        <f t="shared" si="38"/>
        <v>-0.13432283198976336</v>
      </c>
      <c r="H592" s="5">
        <f t="shared" si="39"/>
        <v>-0.15440037265244655</v>
      </c>
      <c r="I592" s="5">
        <f t="shared" si="40"/>
        <v>-0.14002652655729264</v>
      </c>
      <c r="J592" s="2">
        <v>-0.26</v>
      </c>
      <c r="K592" s="2">
        <v>-0.97</v>
      </c>
      <c r="L592" s="2">
        <v>0.39</v>
      </c>
      <c r="M592" s="2">
        <v>0.1</v>
      </c>
      <c r="N592" s="2">
        <v>0.23</v>
      </c>
    </row>
    <row r="593" spans="1:14" x14ac:dyDescent="0.25">
      <c r="A593" s="1">
        <v>41768</v>
      </c>
      <c r="B593" s="2">
        <v>149.488510131835</v>
      </c>
      <c r="C593" s="2">
        <v>81.100669860839801</v>
      </c>
      <c r="D593" s="2">
        <v>70.279502868652301</v>
      </c>
      <c r="E593" s="2">
        <v>50.300510406494098</v>
      </c>
      <c r="F593" s="5">
        <f t="shared" si="37"/>
        <v>0.17443061324225084</v>
      </c>
      <c r="G593" s="5">
        <f t="shared" si="38"/>
        <v>0.25775514873662075</v>
      </c>
      <c r="H593" s="5">
        <f t="shared" si="39"/>
        <v>8.328979252416957E-2</v>
      </c>
      <c r="I593" s="5">
        <f t="shared" si="40"/>
        <v>3.1141252168140454E-2</v>
      </c>
      <c r="J593" s="2">
        <v>0.25</v>
      </c>
      <c r="K593" s="2">
        <v>0.64</v>
      </c>
      <c r="L593" s="2">
        <v>-0.36</v>
      </c>
      <c r="M593" s="2">
        <v>-0.14000000000000001</v>
      </c>
      <c r="N593" s="2">
        <v>-7.0000000000000007E-2</v>
      </c>
    </row>
    <row r="594" spans="1:14" x14ac:dyDescent="0.25">
      <c r="A594" s="1">
        <v>41771</v>
      </c>
      <c r="B594" s="2">
        <v>150.90287780761699</v>
      </c>
      <c r="C594" s="2">
        <v>82.106834411621094</v>
      </c>
      <c r="D594" s="2">
        <v>71.014427185058594</v>
      </c>
      <c r="E594" s="2">
        <v>50.5825386047363</v>
      </c>
      <c r="F594" s="5">
        <f t="shared" si="37"/>
        <v>0.94613805070011381</v>
      </c>
      <c r="G594" s="5">
        <f t="shared" si="38"/>
        <v>1.2406365477717571</v>
      </c>
      <c r="H594" s="5">
        <f t="shared" si="39"/>
        <v>1.0457164413638651</v>
      </c>
      <c r="I594" s="5">
        <f t="shared" si="40"/>
        <v>0.56068655360164144</v>
      </c>
      <c r="J594" s="2">
        <v>1.2</v>
      </c>
      <c r="K594" s="2">
        <v>1.35</v>
      </c>
      <c r="L594" s="2">
        <v>-0.26</v>
      </c>
      <c r="M594" s="2">
        <v>-0.46</v>
      </c>
      <c r="N594" s="2">
        <v>-0.28000000000000003</v>
      </c>
    </row>
    <row r="595" spans="1:14" x14ac:dyDescent="0.25">
      <c r="A595" s="1">
        <v>41772</v>
      </c>
      <c r="B595" s="2">
        <v>151.041748046875</v>
      </c>
      <c r="C595" s="2">
        <v>82.134017944335895</v>
      </c>
      <c r="D595" s="2">
        <v>70.930938720703097</v>
      </c>
      <c r="E595" s="2">
        <v>50.668712615966797</v>
      </c>
      <c r="F595" s="5">
        <f t="shared" si="37"/>
        <v>9.2026236527487981E-2</v>
      </c>
      <c r="G595" s="5">
        <f t="shared" si="38"/>
        <v>3.3107515238668839E-2</v>
      </c>
      <c r="H595" s="5">
        <f t="shared" si="39"/>
        <v>-0.11756549713192044</v>
      </c>
      <c r="I595" s="5">
        <f t="shared" si="40"/>
        <v>0.17036316010923258</v>
      </c>
      <c r="J595" s="2">
        <v>-0.05</v>
      </c>
      <c r="K595" s="2">
        <v>-1.05</v>
      </c>
      <c r="L595" s="2">
        <v>0.21</v>
      </c>
      <c r="M595" s="2">
        <v>0.01</v>
      </c>
      <c r="N595" s="2">
        <v>0.02</v>
      </c>
    </row>
    <row r="596" spans="1:14" x14ac:dyDescent="0.25">
      <c r="A596" s="1">
        <v>41773</v>
      </c>
      <c r="B596" s="2">
        <v>150.31286621093699</v>
      </c>
      <c r="C596" s="2">
        <v>81.717063903808594</v>
      </c>
      <c r="D596" s="2">
        <v>70.638626098632798</v>
      </c>
      <c r="E596" s="2">
        <v>50.527698516845703</v>
      </c>
      <c r="F596" s="5">
        <f t="shared" si="37"/>
        <v>-0.48256978309851206</v>
      </c>
      <c r="G596" s="5">
        <f t="shared" si="38"/>
        <v>-0.5076508503576207</v>
      </c>
      <c r="H596" s="5">
        <f t="shared" si="39"/>
        <v>-0.41210877417159963</v>
      </c>
      <c r="I596" s="5">
        <f t="shared" si="40"/>
        <v>-0.27830606273714409</v>
      </c>
      <c r="J596" s="2">
        <v>-0.6</v>
      </c>
      <c r="K596" s="2">
        <v>-1.1200000000000001</v>
      </c>
      <c r="L596" s="2">
        <v>-0.46</v>
      </c>
      <c r="M596" s="2">
        <v>0.16</v>
      </c>
      <c r="N596" s="2">
        <v>-0.18</v>
      </c>
    </row>
    <row r="597" spans="1:14" x14ac:dyDescent="0.25">
      <c r="A597" s="1">
        <v>41774</v>
      </c>
      <c r="B597" s="2">
        <v>148.95924377441401</v>
      </c>
      <c r="C597" s="2">
        <v>80.901268005371094</v>
      </c>
      <c r="D597" s="2">
        <v>70.054000854492102</v>
      </c>
      <c r="E597" s="2">
        <v>50.112499237060497</v>
      </c>
      <c r="F597" s="5">
        <f t="shared" si="37"/>
        <v>-0.90053664110391196</v>
      </c>
      <c r="G597" s="5">
        <f t="shared" si="38"/>
        <v>-0.99831768233596563</v>
      </c>
      <c r="H597" s="5">
        <f t="shared" si="39"/>
        <v>-0.82762827709075282</v>
      </c>
      <c r="I597" s="5">
        <f t="shared" si="40"/>
        <v>-0.82172608682499515</v>
      </c>
      <c r="J597" s="2">
        <v>-0.9</v>
      </c>
      <c r="K597" s="2">
        <v>0.33</v>
      </c>
      <c r="L597" s="2">
        <v>-0.28000000000000003</v>
      </c>
      <c r="M597" s="2">
        <v>0.21</v>
      </c>
      <c r="N597" s="2">
        <v>-0.08</v>
      </c>
    </row>
    <row r="598" spans="1:14" x14ac:dyDescent="0.25">
      <c r="A598" s="1">
        <v>41775</v>
      </c>
      <c r="B598" s="2">
        <v>149.540603637695</v>
      </c>
      <c r="C598" s="2">
        <v>81.291015625</v>
      </c>
      <c r="D598" s="2">
        <v>70.104118347167898</v>
      </c>
      <c r="E598" s="2">
        <v>50.292686462402301</v>
      </c>
      <c r="F598" s="5">
        <f t="shared" si="37"/>
        <v>0.39028115916150341</v>
      </c>
      <c r="G598" s="5">
        <f t="shared" si="38"/>
        <v>0.48175712104170998</v>
      </c>
      <c r="H598" s="5">
        <f t="shared" si="39"/>
        <v>7.1541228287429703E-2</v>
      </c>
      <c r="I598" s="5">
        <f t="shared" si="40"/>
        <v>0.3595654339437715</v>
      </c>
      <c r="J598" s="2">
        <v>0.36</v>
      </c>
      <c r="K598" s="2">
        <v>0.23</v>
      </c>
      <c r="L598" s="2">
        <v>-0.42</v>
      </c>
      <c r="M598" s="2">
        <v>0.19</v>
      </c>
      <c r="N598" s="2">
        <v>-0.17</v>
      </c>
    </row>
    <row r="599" spans="1:14" x14ac:dyDescent="0.25">
      <c r="A599" s="1">
        <v>41778</v>
      </c>
      <c r="B599" s="2">
        <v>150.05258178710901</v>
      </c>
      <c r="C599" s="2">
        <v>81.834899902343693</v>
      </c>
      <c r="D599" s="2">
        <v>70.371376037597599</v>
      </c>
      <c r="E599" s="2">
        <v>50.371017456054602</v>
      </c>
      <c r="F599" s="5">
        <f t="shared" si="37"/>
        <v>0.34236731493635375</v>
      </c>
      <c r="G599" s="5">
        <f t="shared" si="38"/>
        <v>0.66905828788344479</v>
      </c>
      <c r="H599" s="5">
        <f t="shared" si="39"/>
        <v>0.38122965773021633</v>
      </c>
      <c r="I599" s="5">
        <f t="shared" si="40"/>
        <v>0.15575026740887665</v>
      </c>
      <c r="J599" s="2">
        <v>0.5</v>
      </c>
      <c r="K599" s="2">
        <v>0.62</v>
      </c>
      <c r="L599" s="2">
        <v>7.0000000000000007E-2</v>
      </c>
      <c r="M599" s="2">
        <v>-0.32</v>
      </c>
      <c r="N599" s="2">
        <v>-0.04</v>
      </c>
    </row>
    <row r="600" spans="1:14" x14ac:dyDescent="0.25">
      <c r="A600" s="1">
        <v>41779</v>
      </c>
      <c r="B600" s="2">
        <v>149.06333923339801</v>
      </c>
      <c r="C600" s="2">
        <v>81.318229675292898</v>
      </c>
      <c r="D600" s="2">
        <v>69.920372009277301</v>
      </c>
      <c r="E600" s="2">
        <v>50.081169128417898</v>
      </c>
      <c r="F600" s="5">
        <f t="shared" si="37"/>
        <v>-0.65926393396850358</v>
      </c>
      <c r="G600" s="5">
        <f t="shared" si="38"/>
        <v>-0.63135682657076586</v>
      </c>
      <c r="H600" s="5">
        <f t="shared" si="39"/>
        <v>-0.64089130228083491</v>
      </c>
      <c r="I600" s="5">
        <f t="shared" si="40"/>
        <v>-0.5754267876156689</v>
      </c>
      <c r="J600" s="2">
        <v>-0.78</v>
      </c>
      <c r="K600" s="2">
        <v>-0.79</v>
      </c>
      <c r="L600" s="2">
        <v>0.23</v>
      </c>
      <c r="M600" s="2">
        <v>0.09</v>
      </c>
      <c r="N600" s="2">
        <v>-0.14000000000000001</v>
      </c>
    </row>
    <row r="601" spans="1:14" x14ac:dyDescent="0.25">
      <c r="A601" s="1">
        <v>41780</v>
      </c>
      <c r="B601" s="2">
        <v>150.35626220703099</v>
      </c>
      <c r="C601" s="2">
        <v>82.016189575195298</v>
      </c>
      <c r="D601" s="2">
        <v>70.329605102539006</v>
      </c>
      <c r="E601" s="2">
        <v>50.465038299560497</v>
      </c>
      <c r="F601" s="5">
        <f t="shared" si="37"/>
        <v>0.86736482644371904</v>
      </c>
      <c r="G601" s="5">
        <f t="shared" si="38"/>
        <v>0.8583068060991792</v>
      </c>
      <c r="H601" s="5">
        <f t="shared" si="39"/>
        <v>0.585284490773887</v>
      </c>
      <c r="I601" s="5">
        <f t="shared" si="40"/>
        <v>0.76649402923938226</v>
      </c>
      <c r="J601" s="2">
        <v>0.81</v>
      </c>
      <c r="K601" s="2">
        <v>-0.28000000000000003</v>
      </c>
      <c r="L601" s="2">
        <v>0.09</v>
      </c>
      <c r="M601" s="2">
        <v>0.01</v>
      </c>
      <c r="N601" s="2">
        <v>-0.15</v>
      </c>
    </row>
    <row r="602" spans="1:14" x14ac:dyDescent="0.25">
      <c r="A602" s="1">
        <v>41781</v>
      </c>
      <c r="B602" s="2">
        <v>150.76405334472599</v>
      </c>
      <c r="C602" s="2">
        <v>82.260932922363196</v>
      </c>
      <c r="D602" s="2">
        <v>70.479949951171804</v>
      </c>
      <c r="E602" s="2">
        <v>50.551197052001903</v>
      </c>
      <c r="F602" s="5">
        <f t="shared" si="37"/>
        <v>0.27121659697387202</v>
      </c>
      <c r="G602" s="5">
        <f t="shared" si="38"/>
        <v>0.2984085805931187</v>
      </c>
      <c r="H602" s="5">
        <f t="shared" si="39"/>
        <v>0.21377177991202245</v>
      </c>
      <c r="I602" s="5">
        <f t="shared" si="40"/>
        <v>0.17072958892840973</v>
      </c>
      <c r="J602" s="2">
        <v>0.36</v>
      </c>
      <c r="K602" s="2">
        <v>0.6</v>
      </c>
      <c r="L602" s="2">
        <v>-0.26</v>
      </c>
      <c r="M602" s="2">
        <v>-0.54</v>
      </c>
      <c r="N602" s="2">
        <v>-0.23</v>
      </c>
    </row>
    <row r="603" spans="1:14" x14ac:dyDescent="0.25">
      <c r="A603" s="1">
        <v>41782</v>
      </c>
      <c r="B603" s="2">
        <v>151.388916015625</v>
      </c>
      <c r="C603" s="2">
        <v>82.822944641113196</v>
      </c>
      <c r="D603" s="2">
        <v>70.663673400878906</v>
      </c>
      <c r="E603" s="2">
        <v>50.684364318847599</v>
      </c>
      <c r="F603" s="5">
        <f t="shared" si="37"/>
        <v>0.41446396341588354</v>
      </c>
      <c r="G603" s="5">
        <f t="shared" si="38"/>
        <v>0.68320610864019216</v>
      </c>
      <c r="H603" s="5">
        <f t="shared" si="39"/>
        <v>0.26067477322895627</v>
      </c>
      <c r="I603" s="5">
        <f t="shared" si="40"/>
        <v>0.26343049148511</v>
      </c>
      <c r="J603" s="2">
        <v>0.49</v>
      </c>
      <c r="K603" s="2">
        <v>0.6</v>
      </c>
      <c r="L603" s="2">
        <v>-0.23</v>
      </c>
      <c r="M603" s="2">
        <v>-0.1</v>
      </c>
      <c r="N603" s="2">
        <v>-0.04</v>
      </c>
    </row>
    <row r="604" spans="1:14" x14ac:dyDescent="0.25">
      <c r="A604" s="1">
        <v>41786</v>
      </c>
      <c r="B604" s="2">
        <v>152.28256225585901</v>
      </c>
      <c r="C604" s="2">
        <v>83.421203613281193</v>
      </c>
      <c r="D604" s="2">
        <v>70.972679138183594</v>
      </c>
      <c r="E604" s="2">
        <v>50.903717041015597</v>
      </c>
      <c r="F604" s="5">
        <f t="shared" si="37"/>
        <v>0.59029832814296412</v>
      </c>
      <c r="G604" s="5">
        <f t="shared" si="38"/>
        <v>0.72233482492123358</v>
      </c>
      <c r="H604" s="5">
        <f t="shared" si="39"/>
        <v>0.43729079233069967</v>
      </c>
      <c r="I604" s="5">
        <f t="shared" si="40"/>
        <v>0.4327818354159092</v>
      </c>
      <c r="J604" s="2">
        <v>0.69</v>
      </c>
      <c r="K604" s="2">
        <v>0.67</v>
      </c>
      <c r="L604" s="2">
        <v>-0.16</v>
      </c>
      <c r="M604" s="2">
        <v>-0.53</v>
      </c>
      <c r="N604" s="2">
        <v>-0.28000000000000003</v>
      </c>
    </row>
    <row r="605" spans="1:14" x14ac:dyDescent="0.25">
      <c r="A605" s="1">
        <v>41787</v>
      </c>
      <c r="B605" s="2">
        <v>152.126373291015</v>
      </c>
      <c r="C605" s="2">
        <v>83.366813659667898</v>
      </c>
      <c r="D605" s="2">
        <v>71.106307983398395</v>
      </c>
      <c r="E605" s="2">
        <v>50.919395446777301</v>
      </c>
      <c r="F605" s="5">
        <f t="shared" si="37"/>
        <v>-0.1025652330314557</v>
      </c>
      <c r="G605" s="5">
        <f t="shared" si="38"/>
        <v>-6.5199195477248395E-2</v>
      </c>
      <c r="H605" s="5">
        <f t="shared" si="39"/>
        <v>0.18828209226062143</v>
      </c>
      <c r="I605" s="5">
        <f t="shared" si="40"/>
        <v>3.080011966329721E-2</v>
      </c>
      <c r="J605" s="2">
        <v>-0.11</v>
      </c>
      <c r="K605" s="2">
        <v>-0.26</v>
      </c>
      <c r="L605" s="2">
        <v>0.22</v>
      </c>
      <c r="M605" s="2">
        <v>0.11</v>
      </c>
      <c r="N605" s="2">
        <v>0.13</v>
      </c>
    </row>
    <row r="606" spans="1:14" x14ac:dyDescent="0.25">
      <c r="A606" s="1">
        <v>41788</v>
      </c>
      <c r="B606" s="2">
        <v>152.99412536621</v>
      </c>
      <c r="C606" s="2">
        <v>83.801910400390597</v>
      </c>
      <c r="D606" s="2">
        <v>71.264999389648395</v>
      </c>
      <c r="E606" s="2">
        <v>51.170066833496001</v>
      </c>
      <c r="F606" s="5">
        <f t="shared" si="37"/>
        <v>0.57041527804979353</v>
      </c>
      <c r="G606" s="5">
        <f t="shared" si="38"/>
        <v>0.52190640570589153</v>
      </c>
      <c r="H606" s="5">
        <f t="shared" si="39"/>
        <v>0.22317486415839483</v>
      </c>
      <c r="I606" s="5">
        <f t="shared" si="40"/>
        <v>0.49229057909909102</v>
      </c>
      <c r="J606" s="2">
        <v>0.54</v>
      </c>
      <c r="K606" s="2">
        <v>-0.22</v>
      </c>
      <c r="L606" s="2">
        <v>-0.11</v>
      </c>
      <c r="M606" s="2">
        <v>-0.05</v>
      </c>
      <c r="N606" s="2">
        <v>-0.23</v>
      </c>
    </row>
    <row r="607" spans="1:14" x14ac:dyDescent="0.25">
      <c r="A607" s="1">
        <v>41789</v>
      </c>
      <c r="B607" s="2">
        <v>153.19364929199199</v>
      </c>
      <c r="C607" s="2">
        <v>83.919761657714801</v>
      </c>
      <c r="D607" s="2">
        <v>71.306777954101506</v>
      </c>
      <c r="E607" s="2">
        <v>51.287574768066399</v>
      </c>
      <c r="F607" s="5">
        <f t="shared" si="37"/>
        <v>0.13041280199772132</v>
      </c>
      <c r="G607" s="5">
        <f t="shared" si="38"/>
        <v>0.14063075264172653</v>
      </c>
      <c r="H607" s="5">
        <f t="shared" si="39"/>
        <v>5.862424024545021E-2</v>
      </c>
      <c r="I607" s="5">
        <f t="shared" si="40"/>
        <v>0.2296419407712591</v>
      </c>
      <c r="J607" s="2">
        <v>0.06</v>
      </c>
      <c r="K607" s="2">
        <v>-0.62</v>
      </c>
      <c r="L607" s="2">
        <v>0.26</v>
      </c>
      <c r="M607" s="2">
        <v>0.34</v>
      </c>
      <c r="N607" s="2">
        <v>0.08</v>
      </c>
    </row>
    <row r="608" spans="1:14" x14ac:dyDescent="0.25">
      <c r="A608" s="1">
        <v>41792</v>
      </c>
      <c r="B608" s="2">
        <v>153.40191650390599</v>
      </c>
      <c r="C608" s="2">
        <v>83.983200073242102</v>
      </c>
      <c r="D608" s="2">
        <v>71.523895263671804</v>
      </c>
      <c r="E608" s="2">
        <v>51.271903991699197</v>
      </c>
      <c r="F608" s="5">
        <f t="shared" si="37"/>
        <v>0.13595029093995947</v>
      </c>
      <c r="G608" s="5">
        <f t="shared" si="38"/>
        <v>7.5594132149774396E-2</v>
      </c>
      <c r="H608" s="5">
        <f t="shared" si="39"/>
        <v>0.30448341069350704</v>
      </c>
      <c r="I608" s="5">
        <f t="shared" si="40"/>
        <v>-3.0554722928641809E-2</v>
      </c>
      <c r="J608" s="2">
        <v>0.06</v>
      </c>
      <c r="K608" s="2">
        <v>-0.65</v>
      </c>
      <c r="L608" s="2">
        <v>0.38</v>
      </c>
      <c r="M608" s="2">
        <v>0.15</v>
      </c>
      <c r="N608" s="2">
        <v>0.16</v>
      </c>
    </row>
    <row r="609" spans="1:14" x14ac:dyDescent="0.25">
      <c r="A609" s="1">
        <v>41793</v>
      </c>
      <c r="B609" s="2">
        <v>153.30644226074199</v>
      </c>
      <c r="C609" s="2">
        <v>83.910697937011705</v>
      </c>
      <c r="D609" s="2">
        <v>71.515548706054602</v>
      </c>
      <c r="E609" s="2">
        <v>51.279739379882798</v>
      </c>
      <c r="F609" s="5">
        <f t="shared" si="37"/>
        <v>-6.2237972862334345E-2</v>
      </c>
      <c r="G609" s="5">
        <f t="shared" si="38"/>
        <v>-8.6329332732219655E-2</v>
      </c>
      <c r="H609" s="5">
        <f t="shared" si="39"/>
        <v>-1.1669607180124331E-2</v>
      </c>
      <c r="I609" s="5">
        <f t="shared" si="40"/>
        <v>1.52820308465067E-2</v>
      </c>
      <c r="J609" s="2">
        <v>-0.05</v>
      </c>
      <c r="K609" s="2">
        <v>-0.23</v>
      </c>
      <c r="L609" s="2">
        <v>0.2</v>
      </c>
      <c r="M609" s="2">
        <v>0.09</v>
      </c>
      <c r="N609" s="2">
        <v>-0.16</v>
      </c>
    </row>
    <row r="610" spans="1:14" x14ac:dyDescent="0.25">
      <c r="A610" s="1">
        <v>41794</v>
      </c>
      <c r="B610" s="2">
        <v>153.58412170410099</v>
      </c>
      <c r="C610" s="2">
        <v>84.101051330566406</v>
      </c>
      <c r="D610" s="2">
        <v>71.599082946777301</v>
      </c>
      <c r="E610" s="2">
        <v>51.326732635497997</v>
      </c>
      <c r="F610" s="5">
        <f t="shared" si="37"/>
        <v>0.18112705458699452</v>
      </c>
      <c r="G610" s="5">
        <f t="shared" si="38"/>
        <v>0.22685235403190518</v>
      </c>
      <c r="H610" s="5">
        <f t="shared" si="39"/>
        <v>0.11680570482097608</v>
      </c>
      <c r="I610" s="5">
        <f t="shared" si="40"/>
        <v>9.1640979816759227E-2</v>
      </c>
      <c r="J610" s="2">
        <v>0.28000000000000003</v>
      </c>
      <c r="K610" s="2">
        <v>0.23</v>
      </c>
      <c r="L610" s="2">
        <v>-0.08</v>
      </c>
      <c r="M610" s="2">
        <v>-0.19</v>
      </c>
      <c r="N610" s="2">
        <v>-0.18</v>
      </c>
    </row>
    <row r="611" spans="1:14" x14ac:dyDescent="0.25">
      <c r="A611" s="1">
        <v>41795</v>
      </c>
      <c r="B611" s="2">
        <v>154.62536621093699</v>
      </c>
      <c r="C611" s="2">
        <v>84.717437744140597</v>
      </c>
      <c r="D611" s="2">
        <v>72.091835021972599</v>
      </c>
      <c r="E611" s="2">
        <v>51.663604736328097</v>
      </c>
      <c r="F611" s="5">
        <f t="shared" si="37"/>
        <v>0.67796364317014479</v>
      </c>
      <c r="G611" s="5">
        <f t="shared" si="38"/>
        <v>0.73291166260386831</v>
      </c>
      <c r="H611" s="5">
        <f t="shared" si="39"/>
        <v>0.68821003693801686</v>
      </c>
      <c r="I611" s="5">
        <f t="shared" si="40"/>
        <v>0.65632874631320703</v>
      </c>
      <c r="J611" s="2">
        <v>0.77</v>
      </c>
      <c r="K611" s="2">
        <v>1.29</v>
      </c>
      <c r="L611" s="2">
        <v>-0.18</v>
      </c>
      <c r="M611" s="2">
        <v>-0.18</v>
      </c>
      <c r="N611" s="2">
        <v>-0.12</v>
      </c>
    </row>
    <row r="612" spans="1:14" x14ac:dyDescent="0.25">
      <c r="A612" s="1">
        <v>41796</v>
      </c>
      <c r="B612" s="2">
        <v>155.36296081542901</v>
      </c>
      <c r="C612" s="2">
        <v>85.007514953613196</v>
      </c>
      <c r="D612" s="2">
        <v>72.325660705566406</v>
      </c>
      <c r="E612" s="2">
        <v>51.851608276367102</v>
      </c>
      <c r="F612" s="5">
        <f t="shared" si="37"/>
        <v>0.477020441449298</v>
      </c>
      <c r="G612" s="5">
        <f t="shared" si="38"/>
        <v>0.34240555096658909</v>
      </c>
      <c r="H612" s="5">
        <f t="shared" si="39"/>
        <v>0.32434419726247654</v>
      </c>
      <c r="I612" s="5">
        <f t="shared" si="40"/>
        <v>0.36389938526069443</v>
      </c>
      <c r="J612" s="2">
        <v>0.54</v>
      </c>
      <c r="K612" s="2">
        <v>0.48</v>
      </c>
      <c r="L612" s="2">
        <v>-0.02</v>
      </c>
      <c r="M612" s="2">
        <v>-0.13</v>
      </c>
      <c r="N612" s="2">
        <v>-0.1</v>
      </c>
    </row>
    <row r="613" spans="1:14" x14ac:dyDescent="0.25">
      <c r="A613" s="1">
        <v>41799</v>
      </c>
      <c r="B613" s="2">
        <v>155.51905822753901</v>
      </c>
      <c r="C613" s="2">
        <v>85.170646667480398</v>
      </c>
      <c r="D613" s="2">
        <v>72.484352111816406</v>
      </c>
      <c r="E613" s="2">
        <v>51.945602416992102</v>
      </c>
      <c r="F613" s="5">
        <f t="shared" si="37"/>
        <v>0.10047273255524658</v>
      </c>
      <c r="G613" s="5">
        <f t="shared" si="38"/>
        <v>0.19190269702180274</v>
      </c>
      <c r="H613" s="5">
        <f t="shared" si="39"/>
        <v>0.21941231466384181</v>
      </c>
      <c r="I613" s="5">
        <f t="shared" si="40"/>
        <v>0.18127526560797946</v>
      </c>
      <c r="J613" s="2">
        <v>0.22</v>
      </c>
      <c r="K613" s="2">
        <v>1</v>
      </c>
      <c r="L613" s="2">
        <v>-0.32</v>
      </c>
      <c r="M613" s="2">
        <v>-0.41</v>
      </c>
      <c r="N613" s="2">
        <v>-0.05</v>
      </c>
    </row>
    <row r="614" spans="1:14" x14ac:dyDescent="0.25">
      <c r="A614" s="1">
        <v>41800</v>
      </c>
      <c r="B614" s="2">
        <v>155.55380249023401</v>
      </c>
      <c r="C614" s="2">
        <v>85.070945739746094</v>
      </c>
      <c r="D614" s="2">
        <v>72.492721557617102</v>
      </c>
      <c r="E614" s="2">
        <v>52.016101837158203</v>
      </c>
      <c r="F614" s="5">
        <f t="shared" si="37"/>
        <v>2.2340839181381966E-2</v>
      </c>
      <c r="G614" s="5">
        <f t="shared" si="38"/>
        <v>-0.11706019812618251</v>
      </c>
      <c r="H614" s="5">
        <f t="shared" si="39"/>
        <v>1.1546555300355976E-2</v>
      </c>
      <c r="I614" s="5">
        <f t="shared" si="40"/>
        <v>0.13571778338456397</v>
      </c>
      <c r="J614" s="2">
        <v>-0.03</v>
      </c>
      <c r="K614" s="2">
        <v>-0.19</v>
      </c>
      <c r="L614" s="2">
        <v>-0.03</v>
      </c>
      <c r="M614" s="2">
        <v>-0.35</v>
      </c>
      <c r="N614" s="2">
        <v>7.0000000000000007E-2</v>
      </c>
    </row>
    <row r="615" spans="1:14" x14ac:dyDescent="0.25">
      <c r="A615" s="1">
        <v>41801</v>
      </c>
      <c r="B615" s="2">
        <v>155.05055236816401</v>
      </c>
      <c r="C615" s="2">
        <v>84.989356994628906</v>
      </c>
      <c r="D615" s="2">
        <v>72.217102050781193</v>
      </c>
      <c r="E615" s="2">
        <v>51.788948059082003</v>
      </c>
      <c r="F615" s="5">
        <f t="shared" si="37"/>
        <v>-0.32352158160942679</v>
      </c>
      <c r="G615" s="5">
        <f t="shared" si="38"/>
        <v>-9.5906709873418095E-2</v>
      </c>
      <c r="H615" s="5">
        <f t="shared" si="39"/>
        <v>-0.38020300647265515</v>
      </c>
      <c r="I615" s="5">
        <f t="shared" si="40"/>
        <v>-0.43669896446168366</v>
      </c>
      <c r="J615" s="2">
        <v>-0.34</v>
      </c>
      <c r="K615" s="2">
        <v>-0.18</v>
      </c>
      <c r="L615" s="2">
        <v>-0.24</v>
      </c>
      <c r="M615" s="2">
        <v>-0.15</v>
      </c>
      <c r="N615" s="2">
        <v>-0.14000000000000001</v>
      </c>
    </row>
    <row r="616" spans="1:14" x14ac:dyDescent="0.25">
      <c r="A616" s="1">
        <v>41802</v>
      </c>
      <c r="B616" s="2">
        <v>153.89649963378901</v>
      </c>
      <c r="C616" s="2">
        <v>84.182601928710895</v>
      </c>
      <c r="D616" s="2">
        <v>71.766105651855398</v>
      </c>
      <c r="E616" s="2">
        <v>51.475589752197202</v>
      </c>
      <c r="F616" s="5">
        <f t="shared" si="37"/>
        <v>-0.744307399585864</v>
      </c>
      <c r="G616" s="5">
        <f t="shared" si="38"/>
        <v>-0.94924246334632301</v>
      </c>
      <c r="H616" s="5">
        <f t="shared" si="39"/>
        <v>-0.6245008261459617</v>
      </c>
      <c r="I616" s="5">
        <f t="shared" si="40"/>
        <v>-0.60506791241891733</v>
      </c>
      <c r="J616" s="2">
        <v>-0.68</v>
      </c>
      <c r="K616" s="2">
        <v>0.11</v>
      </c>
      <c r="L616" s="2">
        <v>0.17</v>
      </c>
      <c r="M616" s="2">
        <v>-0.26</v>
      </c>
      <c r="N616" s="2">
        <v>-0.02</v>
      </c>
    </row>
    <row r="617" spans="1:14" x14ac:dyDescent="0.25">
      <c r="A617" s="1">
        <v>41803</v>
      </c>
      <c r="B617" s="2">
        <v>154.382400512695</v>
      </c>
      <c r="C617" s="2">
        <v>84.318595886230398</v>
      </c>
      <c r="D617" s="2">
        <v>72.033363342285099</v>
      </c>
      <c r="E617" s="2">
        <v>51.687099456787102</v>
      </c>
      <c r="F617" s="5">
        <f t="shared" si="37"/>
        <v>0.31573224866208704</v>
      </c>
      <c r="G617" s="5">
        <f t="shared" si="38"/>
        <v>0.16154639367724144</v>
      </c>
      <c r="H617" s="5">
        <f t="shared" si="39"/>
        <v>0.37240099348039735</v>
      </c>
      <c r="I617" s="5">
        <f t="shared" si="40"/>
        <v>0.41089321289587133</v>
      </c>
      <c r="J617" s="2">
        <v>0.31</v>
      </c>
      <c r="K617" s="2">
        <v>-0.05</v>
      </c>
      <c r="L617" s="2">
        <v>-0.18</v>
      </c>
      <c r="M617" s="2">
        <v>0.11</v>
      </c>
      <c r="N617" s="2">
        <v>-0.1</v>
      </c>
    </row>
    <row r="618" spans="1:14" x14ac:dyDescent="0.25">
      <c r="A618" s="1">
        <v>41806</v>
      </c>
      <c r="B618" s="2">
        <v>154.51255798339801</v>
      </c>
      <c r="C618" s="2">
        <v>84.454566955566406</v>
      </c>
      <c r="D618" s="2">
        <v>72.208732604980398</v>
      </c>
      <c r="E618" s="2">
        <v>51.835933685302699</v>
      </c>
      <c r="F618" s="5">
        <f t="shared" si="37"/>
        <v>8.4308490003252246E-2</v>
      </c>
      <c r="G618" s="5">
        <f t="shared" si="38"/>
        <v>0.16125869733347997</v>
      </c>
      <c r="H618" s="5">
        <f t="shared" si="39"/>
        <v>0.24345560801040733</v>
      </c>
      <c r="I618" s="5">
        <f t="shared" si="40"/>
        <v>0.28795237124890605</v>
      </c>
      <c r="J618" s="2">
        <v>0.13</v>
      </c>
      <c r="K618" s="2">
        <v>0.41</v>
      </c>
      <c r="L618" s="2">
        <v>-0.69</v>
      </c>
      <c r="M618" s="2">
        <v>-0.08</v>
      </c>
      <c r="N618" s="2">
        <v>-0.28000000000000003</v>
      </c>
    </row>
    <row r="619" spans="1:14" x14ac:dyDescent="0.25">
      <c r="A619" s="1">
        <v>41807</v>
      </c>
      <c r="B619" s="2">
        <v>154.92036437988199</v>
      </c>
      <c r="C619" s="2">
        <v>84.653991699218693</v>
      </c>
      <c r="D619" s="2">
        <v>72.342369079589801</v>
      </c>
      <c r="E619" s="2">
        <v>51.922119140625</v>
      </c>
      <c r="F619" s="5">
        <f t="shared" si="37"/>
        <v>0.26393090749800763</v>
      </c>
      <c r="G619" s="5">
        <f t="shared" si="38"/>
        <v>0.23613257499408746</v>
      </c>
      <c r="H619" s="5">
        <f t="shared" si="39"/>
        <v>0.18506968587921335</v>
      </c>
      <c r="I619" s="5">
        <f t="shared" si="40"/>
        <v>0.16626584918009257</v>
      </c>
      <c r="J619" s="2">
        <v>0.34</v>
      </c>
      <c r="K619" s="2">
        <v>0.56000000000000005</v>
      </c>
      <c r="L619" s="2">
        <v>0.46</v>
      </c>
      <c r="M619" s="2">
        <v>-0.52</v>
      </c>
      <c r="N619" s="2">
        <v>0.03</v>
      </c>
    </row>
    <row r="620" spans="1:14" x14ac:dyDescent="0.25">
      <c r="A620" s="1">
        <v>41808</v>
      </c>
      <c r="B620" s="2">
        <v>156.07441711425699</v>
      </c>
      <c r="C620" s="2">
        <v>85.333831787109304</v>
      </c>
      <c r="D620" s="2">
        <v>72.768295288085895</v>
      </c>
      <c r="E620" s="2">
        <v>52.274623870849602</v>
      </c>
      <c r="F620" s="5">
        <f t="shared" si="37"/>
        <v>0.74493288148040904</v>
      </c>
      <c r="G620" s="5">
        <f t="shared" si="38"/>
        <v>0.80308095843386695</v>
      </c>
      <c r="H620" s="5">
        <f t="shared" si="39"/>
        <v>0.58876452888554809</v>
      </c>
      <c r="I620" s="5">
        <f t="shared" si="40"/>
        <v>0.67891052225716919</v>
      </c>
      <c r="J620" s="2">
        <v>0.75</v>
      </c>
      <c r="K620" s="2">
        <v>-0.24</v>
      </c>
      <c r="L620" s="2">
        <v>-0.1</v>
      </c>
      <c r="M620" s="2">
        <v>7.0000000000000007E-2</v>
      </c>
      <c r="N620" s="2">
        <v>-0.22</v>
      </c>
    </row>
    <row r="621" spans="1:14" x14ac:dyDescent="0.25">
      <c r="A621" s="1">
        <v>41809</v>
      </c>
      <c r="B621" s="2">
        <v>156.26530456542901</v>
      </c>
      <c r="C621" s="2">
        <v>85.261276245117102</v>
      </c>
      <c r="D621" s="2">
        <v>73.052261352539006</v>
      </c>
      <c r="E621" s="2">
        <v>52.376457214355398</v>
      </c>
      <c r="F621" s="5">
        <f t="shared" si="37"/>
        <v>0.12230540706251247</v>
      </c>
      <c r="G621" s="5">
        <f t="shared" si="38"/>
        <v>-8.5025529116293797E-2</v>
      </c>
      <c r="H621" s="5">
        <f t="shared" si="39"/>
        <v>0.39023322358850976</v>
      </c>
      <c r="I621" s="5">
        <f t="shared" si="40"/>
        <v>0.1948045456192915</v>
      </c>
      <c r="J621" s="2">
        <v>0.12</v>
      </c>
      <c r="K621" s="2">
        <v>-0.14000000000000001</v>
      </c>
      <c r="L621" s="2">
        <v>-0.03</v>
      </c>
      <c r="M621" s="2">
        <v>0.17</v>
      </c>
      <c r="N621" s="2">
        <v>-0.08</v>
      </c>
    </row>
    <row r="622" spans="1:14" x14ac:dyDescent="0.25">
      <c r="A622" s="1">
        <v>41810</v>
      </c>
      <c r="B622" s="2">
        <v>156.577713012695</v>
      </c>
      <c r="C622" s="2">
        <v>85.415420532226506</v>
      </c>
      <c r="D622" s="2">
        <v>73.277740478515597</v>
      </c>
      <c r="E622" s="2">
        <v>52.5331420898437</v>
      </c>
      <c r="F622" s="5">
        <f t="shared" si="37"/>
        <v>0.19992182406376457</v>
      </c>
      <c r="G622" s="5">
        <f t="shared" si="38"/>
        <v>0.1807904993895022</v>
      </c>
      <c r="H622" s="5">
        <f t="shared" si="39"/>
        <v>0.30865454648755986</v>
      </c>
      <c r="I622" s="5">
        <f t="shared" si="40"/>
        <v>0.29915134360282991</v>
      </c>
      <c r="J622" s="2">
        <v>0.18</v>
      </c>
      <c r="K622" s="2">
        <v>0.2</v>
      </c>
      <c r="L622" s="2">
        <v>0.05</v>
      </c>
      <c r="M622" s="2">
        <v>0.04</v>
      </c>
      <c r="N622" s="2">
        <v>0.04</v>
      </c>
    </row>
    <row r="623" spans="1:14" x14ac:dyDescent="0.25">
      <c r="A623" s="1">
        <v>41813</v>
      </c>
      <c r="B623" s="2">
        <v>156.50711059570301</v>
      </c>
      <c r="C623" s="2">
        <v>85.341728210449205</v>
      </c>
      <c r="D623" s="2">
        <v>73.323913574218693</v>
      </c>
      <c r="E623" s="2">
        <v>52.482635498046797</v>
      </c>
      <c r="F623" s="5">
        <f t="shared" si="37"/>
        <v>-4.5090974720167765E-2</v>
      </c>
      <c r="G623" s="5">
        <f t="shared" si="38"/>
        <v>-8.6275196349944849E-2</v>
      </c>
      <c r="H623" s="5">
        <f t="shared" si="39"/>
        <v>6.3011080038194223E-2</v>
      </c>
      <c r="I623" s="5">
        <f t="shared" si="40"/>
        <v>-9.6142339459774462E-2</v>
      </c>
      <c r="J623" s="2">
        <v>-0.01</v>
      </c>
      <c r="K623" s="2">
        <v>-0.23</v>
      </c>
      <c r="L623" s="2">
        <v>0.1</v>
      </c>
      <c r="M623" s="2">
        <v>-0.05</v>
      </c>
      <c r="N623" s="2">
        <v>-0.17</v>
      </c>
    </row>
    <row r="624" spans="1:14" x14ac:dyDescent="0.25">
      <c r="A624" s="1">
        <v>41814</v>
      </c>
      <c r="B624" s="2">
        <v>155.58322143554599</v>
      </c>
      <c r="C624" s="2">
        <v>84.86865234375</v>
      </c>
      <c r="D624" s="2">
        <v>72.8623046875</v>
      </c>
      <c r="E624" s="2">
        <v>52.174942016601499</v>
      </c>
      <c r="F624" s="5">
        <f t="shared" si="37"/>
        <v>-0.59031769012952395</v>
      </c>
      <c r="G624" s="5">
        <f t="shared" si="38"/>
        <v>-0.55433124758455676</v>
      </c>
      <c r="H624" s="5">
        <f t="shared" si="39"/>
        <v>-0.62954752988116525</v>
      </c>
      <c r="I624" s="5">
        <f t="shared" si="40"/>
        <v>-0.58627673424813054</v>
      </c>
      <c r="J624" s="2">
        <v>-0.72</v>
      </c>
      <c r="K624" s="2">
        <v>-0.37</v>
      </c>
      <c r="L624" s="2">
        <v>-0.25</v>
      </c>
      <c r="M624" s="2">
        <v>0</v>
      </c>
      <c r="N624" s="2">
        <v>0.03</v>
      </c>
    </row>
    <row r="625" spans="1:14" x14ac:dyDescent="0.25">
      <c r="A625" s="1">
        <v>41815</v>
      </c>
      <c r="B625" s="2">
        <v>156.24557495117099</v>
      </c>
      <c r="C625" s="2">
        <v>85.459999084472599</v>
      </c>
      <c r="D625" s="2">
        <v>72.912635803222599</v>
      </c>
      <c r="E625" s="2">
        <v>52.316963195800703</v>
      </c>
      <c r="F625" s="5">
        <f t="shared" si="37"/>
        <v>0.42572297289741812</v>
      </c>
      <c r="G625" s="5">
        <f t="shared" si="38"/>
        <v>0.69677875681048818</v>
      </c>
      <c r="H625" s="5">
        <f t="shared" si="39"/>
        <v>6.9077029526411593E-2</v>
      </c>
      <c r="I625" s="5">
        <f t="shared" si="40"/>
        <v>0.27220189177022291</v>
      </c>
      <c r="J625" s="2">
        <v>0.53</v>
      </c>
      <c r="K625" s="2">
        <v>0.34</v>
      </c>
      <c r="L625" s="2">
        <v>0.15</v>
      </c>
      <c r="M625" s="2">
        <v>-0.13</v>
      </c>
      <c r="N625" s="2">
        <v>-0.26</v>
      </c>
    </row>
    <row r="626" spans="1:14" x14ac:dyDescent="0.25">
      <c r="A626" s="1">
        <v>41816</v>
      </c>
      <c r="B626" s="2">
        <v>156.16719055175699</v>
      </c>
      <c r="C626" s="2">
        <v>85.496376037597599</v>
      </c>
      <c r="D626" s="2">
        <v>72.845489501953097</v>
      </c>
      <c r="E626" s="2">
        <v>52.277519226074197</v>
      </c>
      <c r="F626" s="5">
        <f t="shared" si="37"/>
        <v>-5.0167436382437813E-2</v>
      </c>
      <c r="G626" s="5">
        <f t="shared" si="38"/>
        <v>4.2566058407089713E-2</v>
      </c>
      <c r="H626" s="5">
        <f t="shared" si="39"/>
        <v>-9.2091446879962291E-2</v>
      </c>
      <c r="I626" s="5">
        <f t="shared" si="40"/>
        <v>-7.5394226493770589E-2</v>
      </c>
      <c r="J626" s="2">
        <v>-0.11</v>
      </c>
      <c r="K626" s="2">
        <v>-0.08</v>
      </c>
      <c r="L626" s="2">
        <v>0.01</v>
      </c>
      <c r="M626" s="2">
        <v>0.13</v>
      </c>
      <c r="N626" s="2">
        <v>-0.05</v>
      </c>
    </row>
    <row r="627" spans="1:14" x14ac:dyDescent="0.25">
      <c r="A627" s="1">
        <v>41817</v>
      </c>
      <c r="B627" s="2">
        <v>156.437408447265</v>
      </c>
      <c r="C627" s="2">
        <v>85.73291015625</v>
      </c>
      <c r="D627" s="2">
        <v>72.853904724121094</v>
      </c>
      <c r="E627" s="2">
        <v>52.340621948242102</v>
      </c>
      <c r="F627" s="5">
        <f t="shared" si="37"/>
        <v>0.17303115625844612</v>
      </c>
      <c r="G627" s="5">
        <f t="shared" si="38"/>
        <v>0.27665981836280196</v>
      </c>
      <c r="H627" s="5">
        <f t="shared" si="39"/>
        <v>1.1552152680309291E-2</v>
      </c>
      <c r="I627" s="5">
        <f t="shared" si="40"/>
        <v>0.12070718561648164</v>
      </c>
      <c r="J627" s="2">
        <v>0.26</v>
      </c>
      <c r="K627" s="2">
        <v>0.48</v>
      </c>
      <c r="L627" s="2">
        <v>-0.23</v>
      </c>
      <c r="M627" s="2">
        <v>0.13</v>
      </c>
      <c r="N627" s="2">
        <v>-0.13</v>
      </c>
    </row>
    <row r="628" spans="1:14" x14ac:dyDescent="0.25">
      <c r="A628" s="1">
        <v>41820</v>
      </c>
      <c r="B628" s="2">
        <v>156.393783569335</v>
      </c>
      <c r="C628" s="2">
        <v>85.623733520507798</v>
      </c>
      <c r="D628" s="2">
        <v>72.870697021484304</v>
      </c>
      <c r="E628" s="2">
        <v>52.324844360351499</v>
      </c>
      <c r="F628" s="5">
        <f t="shared" si="37"/>
        <v>-2.7886474445594445E-2</v>
      </c>
      <c r="G628" s="5">
        <f t="shared" si="38"/>
        <v>-0.12734507150547358</v>
      </c>
      <c r="H628" s="5">
        <f t="shared" si="39"/>
        <v>2.3049275707037964E-2</v>
      </c>
      <c r="I628" s="5">
        <f t="shared" si="40"/>
        <v>-3.0144058865417378E-2</v>
      </c>
      <c r="J628" s="2">
        <v>7.0000000000000007E-2</v>
      </c>
      <c r="K628" s="2">
        <v>0.27</v>
      </c>
      <c r="L628" s="2">
        <v>0.17</v>
      </c>
      <c r="M628" s="2">
        <v>-0.28000000000000003</v>
      </c>
      <c r="N628" s="2">
        <v>-0.18</v>
      </c>
    </row>
    <row r="629" spans="1:14" x14ac:dyDescent="0.25">
      <c r="A629" s="1">
        <v>41821</v>
      </c>
      <c r="B629" s="2">
        <v>157.49206542968699</v>
      </c>
      <c r="C629" s="2">
        <v>86.424293518066406</v>
      </c>
      <c r="D629" s="2">
        <v>73.198020935058594</v>
      </c>
      <c r="E629" s="2">
        <v>52.569427490234297</v>
      </c>
      <c r="F629" s="5">
        <f t="shared" si="37"/>
        <v>0.70225416591770795</v>
      </c>
      <c r="G629" s="5">
        <f t="shared" si="38"/>
        <v>0.93497441029812478</v>
      </c>
      <c r="H629" s="5">
        <f t="shared" si="39"/>
        <v>0.44918455147724501</v>
      </c>
      <c r="I629" s="5">
        <f t="shared" si="40"/>
        <v>0.46743212115147514</v>
      </c>
      <c r="J629" s="2">
        <v>0.74</v>
      </c>
      <c r="K629" s="2">
        <v>0.44</v>
      </c>
      <c r="L629" s="2">
        <v>-0.4</v>
      </c>
      <c r="M629" s="2">
        <v>0.05</v>
      </c>
      <c r="N629" s="2">
        <v>-0.1</v>
      </c>
    </row>
    <row r="630" spans="1:14" x14ac:dyDescent="0.25">
      <c r="A630" s="1">
        <v>41822</v>
      </c>
      <c r="B630" s="2">
        <v>157.60536193847599</v>
      </c>
      <c r="C630" s="2">
        <v>86.460693359375</v>
      </c>
      <c r="D630" s="2">
        <v>73.189613342285099</v>
      </c>
      <c r="E630" s="2">
        <v>52.5536499023437</v>
      </c>
      <c r="F630" s="5">
        <f t="shared" si="37"/>
        <v>7.1937915399033159E-2</v>
      </c>
      <c r="G630" s="5">
        <f t="shared" si="38"/>
        <v>4.2117603542777715E-2</v>
      </c>
      <c r="H630" s="5">
        <f t="shared" si="39"/>
        <v>-1.1486093020124599E-2</v>
      </c>
      <c r="I630" s="5">
        <f t="shared" si="40"/>
        <v>-3.0012858507021178E-2</v>
      </c>
      <c r="J630" s="2">
        <v>-0.03</v>
      </c>
      <c r="K630" s="2">
        <v>-0.46</v>
      </c>
      <c r="L630" s="2">
        <v>-0.2</v>
      </c>
      <c r="M630" s="2">
        <v>7.0000000000000007E-2</v>
      </c>
      <c r="N630" s="2">
        <v>0.21</v>
      </c>
    </row>
    <row r="631" spans="1:14" x14ac:dyDescent="0.25">
      <c r="A631" s="1">
        <v>41823</v>
      </c>
      <c r="B631" s="2">
        <v>158.39849853515599</v>
      </c>
      <c r="C631" s="2">
        <v>86.915534973144503</v>
      </c>
      <c r="D631" s="2">
        <v>73.609291076660099</v>
      </c>
      <c r="E631" s="2">
        <v>52.790355682372997</v>
      </c>
      <c r="F631" s="5">
        <f t="shared" si="37"/>
        <v>0.50324214032109182</v>
      </c>
      <c r="G631" s="5">
        <f t="shared" si="38"/>
        <v>0.52606750662864954</v>
      </c>
      <c r="H631" s="5">
        <f t="shared" si="39"/>
        <v>0.57341160201558239</v>
      </c>
      <c r="I631" s="5">
        <f t="shared" si="40"/>
        <v>0.45040787931789339</v>
      </c>
      <c r="J631" s="2">
        <v>0.59</v>
      </c>
      <c r="K631" s="2">
        <v>0.22</v>
      </c>
      <c r="L631" s="2">
        <v>0.11</v>
      </c>
      <c r="M631" s="2">
        <v>0.01</v>
      </c>
      <c r="N631" s="2">
        <v>0.21</v>
      </c>
    </row>
    <row r="632" spans="1:14" x14ac:dyDescent="0.25">
      <c r="A632" s="1">
        <v>41827</v>
      </c>
      <c r="B632" s="2">
        <v>157.88426208496</v>
      </c>
      <c r="C632" s="2">
        <v>86.578933715820298</v>
      </c>
      <c r="D632" s="2">
        <v>73.273567199707003</v>
      </c>
      <c r="E632" s="2">
        <v>52.743011474609297</v>
      </c>
      <c r="F632" s="5">
        <f t="shared" si="37"/>
        <v>-0.32464730092239336</v>
      </c>
      <c r="G632" s="5">
        <f t="shared" si="38"/>
        <v>-0.38727398666786428</v>
      </c>
      <c r="H632" s="5">
        <f t="shared" si="39"/>
        <v>-0.45608899643315226</v>
      </c>
      <c r="I632" s="5">
        <f t="shared" si="40"/>
        <v>-8.9683441514509354E-2</v>
      </c>
      <c r="J632" s="2">
        <v>-0.62</v>
      </c>
      <c r="K632" s="2">
        <v>-1.2</v>
      </c>
      <c r="L632" s="2">
        <v>0.34</v>
      </c>
      <c r="M632" s="2">
        <v>0.75</v>
      </c>
      <c r="N632" s="2">
        <v>0.25</v>
      </c>
    </row>
    <row r="633" spans="1:14" x14ac:dyDescent="0.25">
      <c r="A633" s="1">
        <v>41828</v>
      </c>
      <c r="B633" s="2">
        <v>156.86447143554599</v>
      </c>
      <c r="C633" s="2">
        <v>85.942146301269503</v>
      </c>
      <c r="D633" s="2">
        <v>72.946243286132798</v>
      </c>
      <c r="E633" s="2">
        <v>52.506320953369098</v>
      </c>
      <c r="F633" s="5">
        <f t="shared" si="37"/>
        <v>-0.64591026106531046</v>
      </c>
      <c r="G633" s="5">
        <f t="shared" si="38"/>
        <v>-0.73549925740704225</v>
      </c>
      <c r="H633" s="5">
        <f t="shared" si="39"/>
        <v>-0.4467148606018867</v>
      </c>
      <c r="I633" s="5">
        <f t="shared" si="40"/>
        <v>-0.44876186365304704</v>
      </c>
      <c r="J633" s="2">
        <v>-0.82</v>
      </c>
      <c r="K633" s="2">
        <v>-0.55000000000000004</v>
      </c>
      <c r="L633" s="2">
        <v>0.72</v>
      </c>
      <c r="M633" s="2">
        <v>0.82</v>
      </c>
      <c r="N633" s="2">
        <v>0.39</v>
      </c>
    </row>
    <row r="634" spans="1:14" x14ac:dyDescent="0.25">
      <c r="A634" s="1">
        <v>41829</v>
      </c>
      <c r="B634" s="2">
        <v>157.51815795898401</v>
      </c>
      <c r="C634" s="2">
        <v>86.360618591308594</v>
      </c>
      <c r="D634" s="2">
        <v>73.248390197753906</v>
      </c>
      <c r="E634" s="2">
        <v>52.648330688476499</v>
      </c>
      <c r="F634" s="5">
        <f t="shared" si="37"/>
        <v>0.41672057251447825</v>
      </c>
      <c r="G634" s="5">
        <f t="shared" si="38"/>
        <v>0.48692324784644825</v>
      </c>
      <c r="H634" s="5">
        <f t="shared" si="39"/>
        <v>0.41420489666059268</v>
      </c>
      <c r="I634" s="5">
        <f t="shared" si="40"/>
        <v>0.2704621701328449</v>
      </c>
      <c r="J634" s="2">
        <v>0.46</v>
      </c>
      <c r="K634" s="2">
        <v>-0.4</v>
      </c>
      <c r="L634" s="2">
        <v>-0.12</v>
      </c>
      <c r="M634" s="2">
        <v>-0.04</v>
      </c>
      <c r="N634" s="2">
        <v>-0.06</v>
      </c>
    </row>
    <row r="635" spans="1:14" x14ac:dyDescent="0.25">
      <c r="A635" s="1">
        <v>41830</v>
      </c>
      <c r="B635" s="2">
        <v>156.91679382324199</v>
      </c>
      <c r="C635" s="2">
        <v>86.033119201660099</v>
      </c>
      <c r="D635" s="2">
        <v>73.055335998535099</v>
      </c>
      <c r="E635" s="2">
        <v>52.522090911865199</v>
      </c>
      <c r="F635" s="5">
        <f t="shared" si="37"/>
        <v>-0.38177448462710117</v>
      </c>
      <c r="G635" s="5">
        <f t="shared" si="38"/>
        <v>-0.37922307064329175</v>
      </c>
      <c r="H635" s="5">
        <f t="shared" si="39"/>
        <v>-0.26356101301011847</v>
      </c>
      <c r="I635" s="5">
        <f t="shared" si="40"/>
        <v>-0.23977925788049959</v>
      </c>
      <c r="J635" s="2">
        <v>-0.49</v>
      </c>
      <c r="K635" s="2">
        <v>-0.6</v>
      </c>
      <c r="L635" s="2">
        <v>-0.02</v>
      </c>
      <c r="M635" s="2">
        <v>7.0000000000000007E-2</v>
      </c>
      <c r="N635" s="2">
        <v>0.06</v>
      </c>
    </row>
    <row r="636" spans="1:14" x14ac:dyDescent="0.25">
      <c r="A636" s="1">
        <v>41831</v>
      </c>
      <c r="B636" s="2">
        <v>157.12596130371</v>
      </c>
      <c r="C636" s="2">
        <v>86.205986022949205</v>
      </c>
      <c r="D636" s="2">
        <v>72.971420288085895</v>
      </c>
      <c r="E636" s="2">
        <v>52.529983520507798</v>
      </c>
      <c r="F636" s="5">
        <f t="shared" si="37"/>
        <v>0.13329833943944891</v>
      </c>
      <c r="G636" s="5">
        <f t="shared" si="38"/>
        <v>0.20093055197023091</v>
      </c>
      <c r="H636" s="5">
        <f t="shared" si="39"/>
        <v>-0.11486595647289732</v>
      </c>
      <c r="I636" s="5">
        <f t="shared" si="40"/>
        <v>1.5027217130111126E-2</v>
      </c>
      <c r="J636" s="2">
        <v>0.12</v>
      </c>
      <c r="K636" s="2">
        <v>-0.3</v>
      </c>
      <c r="L636" s="2">
        <v>-0.38</v>
      </c>
      <c r="M636" s="2">
        <v>-0.39</v>
      </c>
      <c r="N636" s="2">
        <v>-0.11</v>
      </c>
    </row>
    <row r="637" spans="1:14" x14ac:dyDescent="0.25">
      <c r="A637" s="1">
        <v>41834</v>
      </c>
      <c r="B637" s="2">
        <v>157.90173339843699</v>
      </c>
      <c r="C637" s="2">
        <v>86.788200378417898</v>
      </c>
      <c r="D637" s="2">
        <v>73.273567199707003</v>
      </c>
      <c r="E637" s="2">
        <v>52.735122680663999</v>
      </c>
      <c r="F637" s="5">
        <f t="shared" si="37"/>
        <v>0.49372623612941879</v>
      </c>
      <c r="G637" s="5">
        <f t="shared" si="38"/>
        <v>0.67537578575308999</v>
      </c>
      <c r="H637" s="5">
        <f t="shared" si="39"/>
        <v>0.41406198540229866</v>
      </c>
      <c r="I637" s="5">
        <f t="shared" si="40"/>
        <v>0.39051822674971959</v>
      </c>
      <c r="J637" s="2">
        <v>0.46</v>
      </c>
      <c r="K637" s="2">
        <v>-0.01</v>
      </c>
      <c r="L637" s="2">
        <v>-0.13</v>
      </c>
      <c r="M637" s="2">
        <v>0.01</v>
      </c>
      <c r="N637" s="2">
        <v>-0.14000000000000001</v>
      </c>
    </row>
    <row r="638" spans="1:14" x14ac:dyDescent="0.25">
      <c r="A638" s="1">
        <v>41835</v>
      </c>
      <c r="B638" s="2">
        <v>157.63148498535099</v>
      </c>
      <c r="C638" s="2">
        <v>86.351516723632798</v>
      </c>
      <c r="D638" s="2">
        <v>73.323913574218693</v>
      </c>
      <c r="E638" s="2">
        <v>52.656211853027301</v>
      </c>
      <c r="F638" s="5">
        <f t="shared" si="37"/>
        <v>-0.17114974438187858</v>
      </c>
      <c r="G638" s="5">
        <f t="shared" si="38"/>
        <v>-0.5031601679503126</v>
      </c>
      <c r="H638" s="5">
        <f t="shared" si="39"/>
        <v>6.8710145330413752E-2</v>
      </c>
      <c r="I638" s="5">
        <f t="shared" si="40"/>
        <v>-0.14963618860723216</v>
      </c>
      <c r="J638" s="2">
        <v>-0.32</v>
      </c>
      <c r="K638" s="2">
        <v>-0.83</v>
      </c>
      <c r="L638" s="2">
        <v>1.02</v>
      </c>
      <c r="M638" s="2">
        <v>0.21</v>
      </c>
      <c r="N638" s="2">
        <v>0.33</v>
      </c>
    </row>
    <row r="639" spans="1:14" x14ac:dyDescent="0.25">
      <c r="A639" s="1">
        <v>41836</v>
      </c>
      <c r="B639" s="2">
        <v>158.23287963867099</v>
      </c>
      <c r="C639" s="2">
        <v>86.606239318847599</v>
      </c>
      <c r="D639" s="2">
        <v>73.709999084472599</v>
      </c>
      <c r="E639" s="2">
        <v>52.979701995849602</v>
      </c>
      <c r="F639" s="5">
        <f t="shared" si="37"/>
        <v>0.38151937309724815</v>
      </c>
      <c r="G639" s="5">
        <f t="shared" si="38"/>
        <v>0.29498334815593807</v>
      </c>
      <c r="H639" s="5">
        <f t="shared" si="39"/>
        <v>0.52654787699393069</v>
      </c>
      <c r="I639" s="5">
        <f t="shared" si="40"/>
        <v>0.61434374300458217</v>
      </c>
      <c r="J639" s="2">
        <v>0.32</v>
      </c>
      <c r="K639" s="2">
        <v>-0.6</v>
      </c>
      <c r="L639" s="2">
        <v>0.36</v>
      </c>
      <c r="M639" s="2">
        <v>0.17</v>
      </c>
      <c r="N639" s="2">
        <v>0.16</v>
      </c>
    </row>
    <row r="640" spans="1:14" x14ac:dyDescent="0.25">
      <c r="A640" s="1">
        <v>41837</v>
      </c>
      <c r="B640" s="2">
        <v>156.376373291015</v>
      </c>
      <c r="C640" s="2">
        <v>85.4053955078125</v>
      </c>
      <c r="D640" s="2">
        <v>73.004974365234304</v>
      </c>
      <c r="E640" s="2">
        <v>52.411636352538999</v>
      </c>
      <c r="F640" s="5">
        <f t="shared" si="37"/>
        <v>-1.1732747023851005</v>
      </c>
      <c r="G640" s="5">
        <f t="shared" si="38"/>
        <v>-1.3865557729785536</v>
      </c>
      <c r="H640" s="5">
        <f t="shared" si="39"/>
        <v>-0.95648450413129638</v>
      </c>
      <c r="I640" s="5">
        <f t="shared" si="40"/>
        <v>-1.0722326134546876</v>
      </c>
      <c r="J640" s="2">
        <v>-1.21</v>
      </c>
      <c r="K640" s="2">
        <v>-0.36</v>
      </c>
      <c r="L640" s="2">
        <v>0.19</v>
      </c>
      <c r="M640" s="2">
        <v>0.41</v>
      </c>
      <c r="N640" s="2">
        <v>0.16</v>
      </c>
    </row>
    <row r="641" spans="1:14" x14ac:dyDescent="0.25">
      <c r="A641" s="1">
        <v>41838</v>
      </c>
      <c r="B641" s="2">
        <v>158.02371215820301</v>
      </c>
      <c r="C641" s="2">
        <v>86.487968444824205</v>
      </c>
      <c r="D641" s="2">
        <v>73.550552368164006</v>
      </c>
      <c r="E641" s="2">
        <v>52.837688446044901</v>
      </c>
      <c r="F641" s="5">
        <f t="shared" si="37"/>
        <v>1.0534448603193596</v>
      </c>
      <c r="G641" s="5">
        <f t="shared" si="38"/>
        <v>1.2675697250446945</v>
      </c>
      <c r="H641" s="5">
        <f t="shared" si="39"/>
        <v>0.74731620368804386</v>
      </c>
      <c r="I641" s="5">
        <f t="shared" si="40"/>
        <v>0.81289599630152054</v>
      </c>
      <c r="J641" s="2">
        <v>1.1200000000000001</v>
      </c>
      <c r="K641" s="2">
        <v>0.46</v>
      </c>
      <c r="L641" s="2">
        <v>-0.45</v>
      </c>
      <c r="M641" s="2">
        <v>-0.26</v>
      </c>
      <c r="N641" s="2">
        <v>-0.28999999999999998</v>
      </c>
    </row>
    <row r="642" spans="1:14" x14ac:dyDescent="0.25">
      <c r="A642" s="1">
        <v>41841</v>
      </c>
      <c r="B642" s="2">
        <v>157.68379211425699</v>
      </c>
      <c r="C642" s="2">
        <v>86.32421875</v>
      </c>
      <c r="D642" s="2">
        <v>73.483383178710895</v>
      </c>
      <c r="E642" s="2">
        <v>52.7114448547363</v>
      </c>
      <c r="F642" s="5">
        <f t="shared" si="37"/>
        <v>-0.21510698571978537</v>
      </c>
      <c r="G642" s="5">
        <f t="shared" si="38"/>
        <v>-0.18933234040370905</v>
      </c>
      <c r="H642" s="5">
        <f t="shared" si="39"/>
        <v>-9.1323840937164391E-2</v>
      </c>
      <c r="I642" s="5">
        <f t="shared" si="40"/>
        <v>-0.23892716547869952</v>
      </c>
      <c r="J642" s="2">
        <v>-0.25</v>
      </c>
      <c r="K642" s="2">
        <v>-0.24</v>
      </c>
      <c r="L642" s="2">
        <v>0.05</v>
      </c>
      <c r="M642" s="2">
        <v>-0.35</v>
      </c>
      <c r="N642" s="2">
        <v>-0.27</v>
      </c>
    </row>
    <row r="643" spans="1:14" x14ac:dyDescent="0.25">
      <c r="A643" s="1">
        <v>41842</v>
      </c>
      <c r="B643" s="2">
        <v>158.38981628417901</v>
      </c>
      <c r="C643" s="2">
        <v>86.888282775878906</v>
      </c>
      <c r="D643" s="2">
        <v>73.735198974609304</v>
      </c>
      <c r="E643" s="2">
        <v>52.877147674560497</v>
      </c>
      <c r="F643" s="5">
        <f t="shared" si="37"/>
        <v>0.44774682321848047</v>
      </c>
      <c r="G643" s="5">
        <f t="shared" si="38"/>
        <v>0.65342499943437815</v>
      </c>
      <c r="H643" s="5">
        <f t="shared" si="39"/>
        <v>0.34268399875656996</v>
      </c>
      <c r="I643" s="5">
        <f t="shared" si="40"/>
        <v>0.31435833390803225</v>
      </c>
      <c r="J643" s="2">
        <v>0.53</v>
      </c>
      <c r="K643" s="2">
        <v>0.28000000000000003</v>
      </c>
      <c r="L643" s="2">
        <v>-0.31</v>
      </c>
      <c r="M643" s="2">
        <v>0.19</v>
      </c>
      <c r="N643" s="2">
        <v>-0.19</v>
      </c>
    </row>
    <row r="644" spans="1:14" x14ac:dyDescent="0.25">
      <c r="A644" s="1">
        <v>41843</v>
      </c>
      <c r="B644" s="2">
        <v>158.76458740234301</v>
      </c>
      <c r="C644" s="2">
        <v>87.097496032714801</v>
      </c>
      <c r="D644" s="2">
        <v>73.827522277832003</v>
      </c>
      <c r="E644" s="2">
        <v>52.971805572509702</v>
      </c>
      <c r="F644" s="5">
        <f t="shared" ref="F644:F707" si="41">B644/B643*100-100</f>
        <v>0.23661314026124103</v>
      </c>
      <c r="G644" s="5">
        <f t="shared" ref="G644:G707" si="42">C644/C643*100-100</f>
        <v>0.24078420029954373</v>
      </c>
      <c r="H644" s="5">
        <f t="shared" ref="H644:H707" si="43">D644/D643*100-100</f>
        <v>0.12520926844517533</v>
      </c>
      <c r="I644" s="5">
        <f t="shared" ref="I644:I707" si="44">E644/E643*100-100</f>
        <v>0.1790147580043282</v>
      </c>
      <c r="J644" s="2">
        <v>0.19</v>
      </c>
      <c r="K644" s="2">
        <v>0.11</v>
      </c>
      <c r="L644" s="2">
        <v>-0.77</v>
      </c>
      <c r="M644" s="2">
        <v>-0.22</v>
      </c>
      <c r="N644" s="2">
        <v>0.05</v>
      </c>
    </row>
    <row r="645" spans="1:14" x14ac:dyDescent="0.25">
      <c r="A645" s="1">
        <v>41844</v>
      </c>
      <c r="B645" s="2">
        <v>158.76458740234301</v>
      </c>
      <c r="C645" s="2">
        <v>87.042915344238196</v>
      </c>
      <c r="D645" s="2">
        <v>73.903060913085895</v>
      </c>
      <c r="E645" s="2">
        <v>52.979701995849602</v>
      </c>
      <c r="F645" s="5">
        <f t="shared" si="41"/>
        <v>0</v>
      </c>
      <c r="G645" s="5">
        <f t="shared" si="42"/>
        <v>-6.2666197035227356E-2</v>
      </c>
      <c r="H645" s="5">
        <f t="shared" si="43"/>
        <v>0.10231771692082248</v>
      </c>
      <c r="I645" s="5">
        <f t="shared" si="44"/>
        <v>1.4906841959700046E-2</v>
      </c>
      <c r="J645" s="2">
        <v>0.05</v>
      </c>
      <c r="K645" s="2">
        <v>-0.31</v>
      </c>
      <c r="L645" s="2">
        <v>0.03</v>
      </c>
      <c r="M645" s="2">
        <v>-0.21</v>
      </c>
      <c r="N645" s="2">
        <v>-0.04</v>
      </c>
    </row>
    <row r="646" spans="1:14" x14ac:dyDescent="0.25">
      <c r="A646" s="1">
        <v>41845</v>
      </c>
      <c r="B646" s="2">
        <v>158.00628662109301</v>
      </c>
      <c r="C646" s="2">
        <v>86.597152709960895</v>
      </c>
      <c r="D646" s="2">
        <v>73.533760070800696</v>
      </c>
      <c r="E646" s="2">
        <v>52.806125640869098</v>
      </c>
      <c r="F646" s="5">
        <f t="shared" si="41"/>
        <v>-0.47762589482773876</v>
      </c>
      <c r="G646" s="5">
        <f t="shared" si="42"/>
        <v>-0.51211822641094784</v>
      </c>
      <c r="H646" s="5">
        <f t="shared" si="43"/>
        <v>-0.49970980595718117</v>
      </c>
      <c r="I646" s="5">
        <f t="shared" si="44"/>
        <v>-0.32762803194722778</v>
      </c>
      <c r="J646" s="2">
        <v>-0.53</v>
      </c>
      <c r="K646" s="2">
        <v>-0.39</v>
      </c>
      <c r="L646" s="2">
        <v>0.17</v>
      </c>
      <c r="M646" s="2">
        <v>-0.01</v>
      </c>
      <c r="N646" s="2">
        <v>0.06</v>
      </c>
    </row>
    <row r="647" spans="1:14" x14ac:dyDescent="0.25">
      <c r="A647" s="1">
        <v>41848</v>
      </c>
      <c r="B647" s="2">
        <v>158.07598876953099</v>
      </c>
      <c r="C647" s="2">
        <v>86.588050842285099</v>
      </c>
      <c r="D647" s="2">
        <v>73.659675598144503</v>
      </c>
      <c r="E647" s="2">
        <v>52.869251251220703</v>
      </c>
      <c r="F647" s="5">
        <f t="shared" si="41"/>
        <v>4.4113528599737606E-2</v>
      </c>
      <c r="G647" s="5">
        <f t="shared" si="42"/>
        <v>-1.0510585384110982E-2</v>
      </c>
      <c r="H647" s="5">
        <f t="shared" si="43"/>
        <v>0.17123499087028904</v>
      </c>
      <c r="I647" s="5">
        <f t="shared" si="44"/>
        <v>0.1195422114110869</v>
      </c>
      <c r="J647" s="2">
        <v>-0.08</v>
      </c>
      <c r="K647" s="2">
        <v>-0.45</v>
      </c>
      <c r="L647" s="2">
        <v>0.27</v>
      </c>
      <c r="M647" s="2">
        <v>0.03</v>
      </c>
      <c r="N647" s="2">
        <v>-0.04</v>
      </c>
    </row>
    <row r="648" spans="1:14" x14ac:dyDescent="0.25">
      <c r="A648" s="1">
        <v>41849</v>
      </c>
      <c r="B648" s="2">
        <v>157.40487670898401</v>
      </c>
      <c r="C648" s="2">
        <v>86.251434326171804</v>
      </c>
      <c r="D648" s="2">
        <v>73.391059875488196</v>
      </c>
      <c r="E648" s="2">
        <v>52.672000885009702</v>
      </c>
      <c r="F648" s="5">
        <f t="shared" si="41"/>
        <v>-0.42455028481614931</v>
      </c>
      <c r="G648" s="5">
        <f t="shared" si="42"/>
        <v>-0.38875631549487366</v>
      </c>
      <c r="H648" s="5">
        <f t="shared" si="43"/>
        <v>-0.36467133540169527</v>
      </c>
      <c r="I648" s="5">
        <f t="shared" si="44"/>
        <v>-0.37309090169202364</v>
      </c>
      <c r="J648" s="2">
        <v>-0.33</v>
      </c>
      <c r="K648" s="2">
        <v>0.63</v>
      </c>
      <c r="L648" s="2">
        <v>-0.68</v>
      </c>
      <c r="M648" s="2">
        <v>-0.16</v>
      </c>
      <c r="N648" s="2">
        <v>-0.11</v>
      </c>
    </row>
    <row r="649" spans="1:14" x14ac:dyDescent="0.25">
      <c r="A649" s="1">
        <v>41850</v>
      </c>
      <c r="B649" s="2">
        <v>157.40487670898401</v>
      </c>
      <c r="C649" s="2">
        <v>86.378799438476506</v>
      </c>
      <c r="D649" s="2">
        <v>73.198020935058594</v>
      </c>
      <c r="E649" s="2">
        <v>52.498420715332003</v>
      </c>
      <c r="F649" s="5">
        <f t="shared" si="41"/>
        <v>0</v>
      </c>
      <c r="G649" s="5">
        <f t="shared" si="42"/>
        <v>0.14766723973893647</v>
      </c>
      <c r="H649" s="5">
        <f t="shared" si="43"/>
        <v>-0.2630278684585079</v>
      </c>
      <c r="I649" s="5">
        <f t="shared" si="44"/>
        <v>-0.32954922304290335</v>
      </c>
      <c r="J649" s="2">
        <v>0.12</v>
      </c>
      <c r="K649" s="2">
        <v>0.35</v>
      </c>
      <c r="L649" s="2">
        <v>-0.32</v>
      </c>
      <c r="M649" s="2">
        <v>-0.69</v>
      </c>
      <c r="N649" s="2">
        <v>-0.31</v>
      </c>
    </row>
    <row r="650" spans="1:14" x14ac:dyDescent="0.25">
      <c r="A650" s="1">
        <v>41851</v>
      </c>
      <c r="B650" s="2">
        <v>154.24084472656199</v>
      </c>
      <c r="C650" s="2">
        <v>84.677604675292898</v>
      </c>
      <c r="D650" s="2">
        <v>71.787933349609304</v>
      </c>
      <c r="E650" s="2">
        <v>51.4490966796875</v>
      </c>
      <c r="F650" s="5">
        <f t="shared" si="41"/>
        <v>-2.010123223991215</v>
      </c>
      <c r="G650" s="5">
        <f t="shared" si="42"/>
        <v>-1.9694586799568725</v>
      </c>
      <c r="H650" s="5">
        <f t="shared" si="43"/>
        <v>-1.9264012434165636</v>
      </c>
      <c r="I650" s="5">
        <f t="shared" si="44"/>
        <v>-1.9987725751492036</v>
      </c>
      <c r="J650" s="2">
        <v>-2.0299999999999998</v>
      </c>
      <c r="K650" s="2">
        <v>-0.16</v>
      </c>
      <c r="L650" s="2">
        <v>0.49</v>
      </c>
      <c r="M650" s="2">
        <v>0.38</v>
      </c>
      <c r="N650" s="2">
        <v>0.26</v>
      </c>
    </row>
    <row r="651" spans="1:14" x14ac:dyDescent="0.25">
      <c r="A651" s="1">
        <v>41852</v>
      </c>
      <c r="B651" s="2">
        <v>153.86613464355401</v>
      </c>
      <c r="C651" s="2">
        <v>84.386505126953097</v>
      </c>
      <c r="D651" s="2">
        <v>71.536155700683594</v>
      </c>
      <c r="E651" s="2">
        <v>51.354408264160099</v>
      </c>
      <c r="F651" s="5">
        <f t="shared" si="41"/>
        <v>-0.24293829800548394</v>
      </c>
      <c r="G651" s="5">
        <f t="shared" si="42"/>
        <v>-0.34377395234082542</v>
      </c>
      <c r="H651" s="5">
        <f t="shared" si="43"/>
        <v>-0.3507241916263979</v>
      </c>
      <c r="I651" s="5">
        <f t="shared" si="44"/>
        <v>-0.18404291161205322</v>
      </c>
      <c r="J651" s="2">
        <v>-0.32</v>
      </c>
      <c r="K651" s="2">
        <v>-0.24</v>
      </c>
      <c r="L651" s="2">
        <v>-0.05</v>
      </c>
      <c r="M651" s="2">
        <v>0.09</v>
      </c>
      <c r="N651" s="2">
        <v>0.16</v>
      </c>
    </row>
    <row r="652" spans="1:14" x14ac:dyDescent="0.25">
      <c r="A652" s="1">
        <v>41855</v>
      </c>
      <c r="B652" s="2">
        <v>154.94691467285099</v>
      </c>
      <c r="C652" s="2">
        <v>85.059707641601506</v>
      </c>
      <c r="D652" s="2">
        <v>71.779541015625</v>
      </c>
      <c r="E652" s="2">
        <v>51.575325012207003</v>
      </c>
      <c r="F652" s="5">
        <f t="shared" si="41"/>
        <v>0.70241579266334497</v>
      </c>
      <c r="G652" s="5">
        <f t="shared" si="42"/>
        <v>0.79776086666419133</v>
      </c>
      <c r="H652" s="5">
        <f t="shared" si="43"/>
        <v>0.34022699788309296</v>
      </c>
      <c r="I652" s="5">
        <f t="shared" si="44"/>
        <v>0.43018069044926222</v>
      </c>
      <c r="J652" s="2">
        <v>0.74</v>
      </c>
      <c r="K652" s="2">
        <v>0.03</v>
      </c>
      <c r="L652" s="2">
        <v>-0.21</v>
      </c>
      <c r="M652" s="2">
        <v>-0.1</v>
      </c>
      <c r="N652" s="2">
        <v>-0.45</v>
      </c>
    </row>
    <row r="653" spans="1:14" x14ac:dyDescent="0.25">
      <c r="A653" s="1">
        <v>41856</v>
      </c>
      <c r="B653" s="2">
        <v>153.37803649902301</v>
      </c>
      <c r="C653" s="2">
        <v>84.286430358886705</v>
      </c>
      <c r="D653" s="2">
        <v>71.292724609375</v>
      </c>
      <c r="E653" s="2">
        <v>51.070388793945298</v>
      </c>
      <c r="F653" s="5">
        <f t="shared" si="41"/>
        <v>-1.0125262430300381</v>
      </c>
      <c r="G653" s="5">
        <f t="shared" si="42"/>
        <v>-0.90909938930543888</v>
      </c>
      <c r="H653" s="5">
        <f t="shared" si="43"/>
        <v>-0.67821053097013362</v>
      </c>
      <c r="I653" s="5">
        <f t="shared" si="44"/>
        <v>-0.97902673059684275</v>
      </c>
      <c r="J653" s="2">
        <v>-0.84</v>
      </c>
      <c r="K653" s="2">
        <v>0.72</v>
      </c>
      <c r="L653" s="2">
        <v>-0.19</v>
      </c>
      <c r="M653" s="2">
        <v>-0.15</v>
      </c>
      <c r="N653" s="2">
        <v>0.02</v>
      </c>
    </row>
    <row r="654" spans="1:14" x14ac:dyDescent="0.25">
      <c r="A654" s="1">
        <v>41857</v>
      </c>
      <c r="B654" s="2">
        <v>153.47392272949199</v>
      </c>
      <c r="C654" s="2">
        <v>84.231842041015597</v>
      </c>
      <c r="D654" s="2">
        <v>71.368270874023395</v>
      </c>
      <c r="E654" s="2">
        <v>51.1650581359863</v>
      </c>
      <c r="F654" s="5">
        <f t="shared" si="41"/>
        <v>6.2516271988897643E-2</v>
      </c>
      <c r="G654" s="5">
        <f t="shared" si="42"/>
        <v>-6.4765250632476068E-2</v>
      </c>
      <c r="H654" s="5">
        <f t="shared" si="43"/>
        <v>0.10596630310080002</v>
      </c>
      <c r="I654" s="5">
        <f t="shared" si="44"/>
        <v>0.18537031786260627</v>
      </c>
      <c r="J654" s="2">
        <v>0.02</v>
      </c>
      <c r="K654" s="2">
        <v>0.4</v>
      </c>
      <c r="L654" s="2">
        <v>0.19</v>
      </c>
      <c r="M654" s="2">
        <v>-0.03</v>
      </c>
      <c r="N654" s="2">
        <v>0.28000000000000003</v>
      </c>
    </row>
    <row r="655" spans="1:14" x14ac:dyDescent="0.25">
      <c r="A655" s="1">
        <v>41858</v>
      </c>
      <c r="B655" s="2">
        <v>152.64585876464801</v>
      </c>
      <c r="C655" s="2">
        <v>83.722373962402301</v>
      </c>
      <c r="D655" s="2">
        <v>70.940223693847599</v>
      </c>
      <c r="E655" s="2">
        <v>50.95991897583</v>
      </c>
      <c r="F655" s="5">
        <f t="shared" si="41"/>
        <v>-0.5395470123634567</v>
      </c>
      <c r="G655" s="5">
        <f t="shared" si="42"/>
        <v>-0.60484024362807531</v>
      </c>
      <c r="H655" s="5">
        <f t="shared" si="43"/>
        <v>-0.59977238474975536</v>
      </c>
      <c r="I655" s="5">
        <f t="shared" si="44"/>
        <v>-0.40093604430407481</v>
      </c>
      <c r="J655" s="2">
        <v>-0.52</v>
      </c>
      <c r="K655" s="2">
        <v>-0.06</v>
      </c>
      <c r="L655" s="2">
        <v>-0.13</v>
      </c>
      <c r="M655" s="2">
        <v>0.03</v>
      </c>
      <c r="N655" s="2">
        <v>-0.03</v>
      </c>
    </row>
    <row r="656" spans="1:14" x14ac:dyDescent="0.25">
      <c r="A656" s="1">
        <v>41859</v>
      </c>
      <c r="B656" s="2">
        <v>154.41522216796801</v>
      </c>
      <c r="C656" s="2">
        <v>84.613929748535099</v>
      </c>
      <c r="D656" s="2">
        <v>71.829910278320298</v>
      </c>
      <c r="E656" s="2">
        <v>51.488529205322202</v>
      </c>
      <c r="F656" s="5">
        <f t="shared" si="41"/>
        <v>1.1591296466470453</v>
      </c>
      <c r="G656" s="5">
        <f t="shared" si="42"/>
        <v>1.0648954920141023</v>
      </c>
      <c r="H656" s="5">
        <f t="shared" si="43"/>
        <v>1.2541355780216747</v>
      </c>
      <c r="I656" s="5">
        <f t="shared" si="44"/>
        <v>1.037305867269751</v>
      </c>
      <c r="J656" s="2">
        <v>1.1299999999999999</v>
      </c>
      <c r="K656" s="2">
        <v>-0.15</v>
      </c>
      <c r="L656" s="2">
        <v>-0.15</v>
      </c>
      <c r="M656" s="2">
        <v>0.35</v>
      </c>
      <c r="N656" s="2">
        <v>0.15</v>
      </c>
    </row>
    <row r="657" spans="1:14" x14ac:dyDescent="0.25">
      <c r="A657" s="1">
        <v>41862</v>
      </c>
      <c r="B657" s="2">
        <v>154.85105895996</v>
      </c>
      <c r="C657" s="2">
        <v>84.996017456054602</v>
      </c>
      <c r="D657" s="2">
        <v>71.989372253417898</v>
      </c>
      <c r="E657" s="2">
        <v>51.646335601806598</v>
      </c>
      <c r="F657" s="5">
        <f t="shared" si="41"/>
        <v>0.28224988823828312</v>
      </c>
      <c r="G657" s="5">
        <f t="shared" si="42"/>
        <v>0.45156596396719806</v>
      </c>
      <c r="H657" s="5">
        <f t="shared" si="43"/>
        <v>0.22199940732173218</v>
      </c>
      <c r="I657" s="5">
        <f t="shared" si="44"/>
        <v>0.30648845270975755</v>
      </c>
      <c r="J657" s="2">
        <v>0.4</v>
      </c>
      <c r="K657" s="2">
        <v>0.55000000000000004</v>
      </c>
      <c r="L657" s="2">
        <v>-0.26</v>
      </c>
      <c r="M657" s="2">
        <v>-0.17</v>
      </c>
      <c r="N657" s="2">
        <v>-0.26</v>
      </c>
    </row>
    <row r="658" spans="1:14" x14ac:dyDescent="0.25">
      <c r="A658" s="1">
        <v>41863</v>
      </c>
      <c r="B658" s="2">
        <v>154.66801452636699</v>
      </c>
      <c r="C658" s="2">
        <v>84.695808410644503</v>
      </c>
      <c r="D658" s="2">
        <v>71.930625915527301</v>
      </c>
      <c r="E658" s="2">
        <v>51.622665405273402</v>
      </c>
      <c r="F658" s="5">
        <f t="shared" si="41"/>
        <v>-0.11820676902205207</v>
      </c>
      <c r="G658" s="5">
        <f t="shared" si="42"/>
        <v>-0.35320366106013523</v>
      </c>
      <c r="H658" s="5">
        <f t="shared" si="43"/>
        <v>-8.1604181355814376E-2</v>
      </c>
      <c r="I658" s="5">
        <f t="shared" si="44"/>
        <v>-4.5831318441827307E-2</v>
      </c>
      <c r="J658" s="2">
        <v>-0.23</v>
      </c>
      <c r="K658" s="2">
        <v>-0.56999999999999995</v>
      </c>
      <c r="L658" s="2">
        <v>0.25</v>
      </c>
      <c r="M658" s="2">
        <v>0.06</v>
      </c>
      <c r="N658" s="2">
        <v>0.02</v>
      </c>
    </row>
    <row r="659" spans="1:14" x14ac:dyDescent="0.25">
      <c r="A659" s="1">
        <v>41864</v>
      </c>
      <c r="B659" s="2">
        <v>155.75752258300699</v>
      </c>
      <c r="C659" s="2">
        <v>85.550941467285099</v>
      </c>
      <c r="D659" s="2">
        <v>72.308341979980398</v>
      </c>
      <c r="E659" s="2">
        <v>51.954029083251903</v>
      </c>
      <c r="F659" s="5">
        <f t="shared" si="41"/>
        <v>0.70441717376172619</v>
      </c>
      <c r="G659" s="5">
        <f t="shared" si="42"/>
        <v>1.0096521571581434</v>
      </c>
      <c r="H659" s="5">
        <f t="shared" si="43"/>
        <v>0.52511160530796985</v>
      </c>
      <c r="I659" s="5">
        <f t="shared" si="44"/>
        <v>0.64189571649791333</v>
      </c>
      <c r="J659" s="2">
        <v>0.69</v>
      </c>
      <c r="K659" s="2">
        <v>-0.15</v>
      </c>
      <c r="L659" s="2">
        <v>-0.23</v>
      </c>
      <c r="M659" s="2">
        <v>-0.39</v>
      </c>
      <c r="N659" s="2">
        <v>-0.17</v>
      </c>
    </row>
    <row r="660" spans="1:14" x14ac:dyDescent="0.25">
      <c r="A660" s="1">
        <v>41865</v>
      </c>
      <c r="B660" s="2">
        <v>156.437408447265</v>
      </c>
      <c r="C660" s="2">
        <v>85.969436645507798</v>
      </c>
      <c r="D660" s="2">
        <v>72.534957885742102</v>
      </c>
      <c r="E660" s="2">
        <v>52.151271820068303</v>
      </c>
      <c r="F660" s="5">
        <f t="shared" si="41"/>
        <v>0.43650274669442979</v>
      </c>
      <c r="G660" s="5">
        <f t="shared" si="42"/>
        <v>0.48917659004692382</v>
      </c>
      <c r="H660" s="5">
        <f t="shared" si="43"/>
        <v>0.31340216018844558</v>
      </c>
      <c r="I660" s="5">
        <f t="shared" si="44"/>
        <v>0.37964858606120799</v>
      </c>
      <c r="J660" s="2">
        <v>0.44</v>
      </c>
      <c r="K660" s="2">
        <v>-0.26</v>
      </c>
      <c r="L660" s="2">
        <v>0.02</v>
      </c>
      <c r="M660" s="2">
        <v>-0.2</v>
      </c>
      <c r="N660" s="2">
        <v>0.05</v>
      </c>
    </row>
    <row r="661" spans="1:14" x14ac:dyDescent="0.25">
      <c r="A661" s="1">
        <v>41866</v>
      </c>
      <c r="B661" s="2">
        <v>156.393783569335</v>
      </c>
      <c r="C661" s="2">
        <v>86.124076843261705</v>
      </c>
      <c r="D661" s="2">
        <v>72.476203918457003</v>
      </c>
      <c r="E661" s="2">
        <v>52.143379211425703</v>
      </c>
      <c r="F661" s="5">
        <f t="shared" si="41"/>
        <v>-2.7886474445594445E-2</v>
      </c>
      <c r="G661" s="5">
        <f t="shared" si="42"/>
        <v>0.17987810992825359</v>
      </c>
      <c r="H661" s="5">
        <f t="shared" si="43"/>
        <v>-8.1000898046497127E-2</v>
      </c>
      <c r="I661" s="5">
        <f t="shared" si="44"/>
        <v>-1.5134067429514175E-2</v>
      </c>
      <c r="J661" s="2">
        <v>0</v>
      </c>
      <c r="K661" s="2">
        <v>-0.14000000000000001</v>
      </c>
      <c r="L661" s="2">
        <v>-0.14000000000000001</v>
      </c>
      <c r="M661" s="2">
        <v>0.18</v>
      </c>
      <c r="N661" s="2">
        <v>-0.23</v>
      </c>
    </row>
    <row r="662" spans="1:14" x14ac:dyDescent="0.25">
      <c r="A662" s="1">
        <v>41869</v>
      </c>
      <c r="B662" s="2">
        <v>157.69252014160099</v>
      </c>
      <c r="C662" s="2">
        <v>86.915534973144503</v>
      </c>
      <c r="D662" s="2">
        <v>72.971420288085895</v>
      </c>
      <c r="E662" s="2">
        <v>52.522090911865199</v>
      </c>
      <c r="F662" s="5">
        <f t="shared" si="41"/>
        <v>0.83042723478214953</v>
      </c>
      <c r="G662" s="5">
        <f t="shared" si="42"/>
        <v>0.9189742971912267</v>
      </c>
      <c r="H662" s="5">
        <f t="shared" si="43"/>
        <v>0.68328132939477371</v>
      </c>
      <c r="I662" s="5">
        <f t="shared" si="44"/>
        <v>0.72628913999595568</v>
      </c>
      <c r="J662" s="2">
        <v>0.93</v>
      </c>
      <c r="K662" s="2">
        <v>0.59</v>
      </c>
      <c r="L662" s="2">
        <v>-0.18</v>
      </c>
      <c r="M662" s="2">
        <v>0</v>
      </c>
      <c r="N662" s="2">
        <v>0.04</v>
      </c>
    </row>
    <row r="663" spans="1:14" x14ac:dyDescent="0.25">
      <c r="A663" s="1">
        <v>41870</v>
      </c>
      <c r="B663" s="2">
        <v>158.52928161621</v>
      </c>
      <c r="C663" s="2">
        <v>87.452285766601506</v>
      </c>
      <c r="D663" s="2">
        <v>73.307113647460895</v>
      </c>
      <c r="E663" s="2">
        <v>52.774562835693303</v>
      </c>
      <c r="F663" s="5">
        <f t="shared" si="41"/>
        <v>0.53062851291718971</v>
      </c>
      <c r="G663" s="5">
        <f t="shared" si="42"/>
        <v>0.61755449543380792</v>
      </c>
      <c r="H663" s="5">
        <f t="shared" si="43"/>
        <v>0.46003402160697249</v>
      </c>
      <c r="I663" s="5">
        <f t="shared" si="44"/>
        <v>0.48069663534866436</v>
      </c>
      <c r="J663" s="2">
        <v>0.49</v>
      </c>
      <c r="K663" s="2">
        <v>-0.12</v>
      </c>
      <c r="L663" s="2">
        <v>-7.0000000000000007E-2</v>
      </c>
      <c r="M663" s="2">
        <v>0.24</v>
      </c>
      <c r="N663" s="2">
        <v>-0.15</v>
      </c>
    </row>
    <row r="664" spans="1:14" x14ac:dyDescent="0.25">
      <c r="A664" s="1">
        <v>41871</v>
      </c>
      <c r="B664" s="2">
        <v>158.965072631835</v>
      </c>
      <c r="C664" s="2">
        <v>87.643333435058594</v>
      </c>
      <c r="D664" s="2">
        <v>73.508567810058594</v>
      </c>
      <c r="E664" s="2">
        <v>52.877147674560497</v>
      </c>
      <c r="F664" s="5">
        <f t="shared" si="41"/>
        <v>0.27489622811766878</v>
      </c>
      <c r="G664" s="5">
        <f t="shared" si="42"/>
        <v>0.2184593195962492</v>
      </c>
      <c r="H664" s="5">
        <f t="shared" si="43"/>
        <v>0.27480847706881661</v>
      </c>
      <c r="I664" s="5">
        <f t="shared" si="44"/>
        <v>0.19438311443067846</v>
      </c>
      <c r="J664" s="2">
        <v>0.19</v>
      </c>
      <c r="K664" s="2">
        <v>-0.65</v>
      </c>
      <c r="L664" s="2">
        <v>0.27</v>
      </c>
      <c r="M664" s="2">
        <v>0.01</v>
      </c>
      <c r="N664" s="2">
        <v>0.27</v>
      </c>
    </row>
    <row r="665" spans="1:14" x14ac:dyDescent="0.25">
      <c r="A665" s="1">
        <v>41872</v>
      </c>
      <c r="B665" s="2">
        <v>159.41828918457</v>
      </c>
      <c r="C665" s="2">
        <v>87.770706176757798</v>
      </c>
      <c r="D665" s="2">
        <v>73.894668579101506</v>
      </c>
      <c r="E665" s="2">
        <v>53.042823791503899</v>
      </c>
      <c r="F665" s="5">
        <f t="shared" si="41"/>
        <v>0.28510448567821811</v>
      </c>
      <c r="G665" s="5">
        <f t="shared" si="42"/>
        <v>0.14533078182562065</v>
      </c>
      <c r="H665" s="5">
        <f t="shared" si="43"/>
        <v>0.52524594145349113</v>
      </c>
      <c r="I665" s="5">
        <f t="shared" si="44"/>
        <v>0.31332271922661903</v>
      </c>
      <c r="J665" s="2">
        <v>0.28000000000000003</v>
      </c>
      <c r="K665" s="2">
        <v>-7.0000000000000007E-2</v>
      </c>
      <c r="L665" s="2">
        <v>0.8</v>
      </c>
      <c r="M665" s="2">
        <v>-0.1</v>
      </c>
      <c r="N665" s="2">
        <v>0.22</v>
      </c>
    </row>
    <row r="666" spans="1:14" x14ac:dyDescent="0.25">
      <c r="A666" s="1">
        <v>41873</v>
      </c>
      <c r="B666" s="2">
        <v>159.16555786132801</v>
      </c>
      <c r="C666" s="2">
        <v>87.798004150390597</v>
      </c>
      <c r="D666" s="2">
        <v>73.592498779296804</v>
      </c>
      <c r="E666" s="2">
        <v>52.916580200195298</v>
      </c>
      <c r="F666" s="5">
        <f t="shared" si="41"/>
        <v>-0.15853345593828294</v>
      </c>
      <c r="G666" s="5">
        <f t="shared" si="42"/>
        <v>3.1101462916140576E-2</v>
      </c>
      <c r="H666" s="5">
        <f t="shared" si="43"/>
        <v>-0.40891962250462655</v>
      </c>
      <c r="I666" s="5">
        <f t="shared" si="44"/>
        <v>-0.23800314969058434</v>
      </c>
      <c r="J666" s="2">
        <v>-0.1</v>
      </c>
      <c r="K666" s="2">
        <v>0.26</v>
      </c>
      <c r="L666" s="2">
        <v>-0.37</v>
      </c>
      <c r="M666" s="2">
        <v>-0.06</v>
      </c>
      <c r="N666" s="2">
        <v>-0.15</v>
      </c>
    </row>
    <row r="667" spans="1:14" x14ac:dyDescent="0.25">
      <c r="A667" s="1">
        <v>41876</v>
      </c>
      <c r="B667" s="2">
        <v>159.99359130859301</v>
      </c>
      <c r="C667" s="2">
        <v>88.134559631347599</v>
      </c>
      <c r="D667" s="2">
        <v>73.995384216308594</v>
      </c>
      <c r="E667" s="2">
        <v>53.153270721435497</v>
      </c>
      <c r="F667" s="5">
        <f t="shared" si="41"/>
        <v>0.52023406218725654</v>
      </c>
      <c r="G667" s="5">
        <f t="shared" si="42"/>
        <v>0.38332930709962909</v>
      </c>
      <c r="H667" s="5">
        <f t="shared" si="43"/>
        <v>0.54745448747436853</v>
      </c>
      <c r="I667" s="5">
        <f t="shared" si="44"/>
        <v>0.44728990487432441</v>
      </c>
      <c r="J667" s="2">
        <v>0.5</v>
      </c>
      <c r="K667" s="2">
        <v>-0.21</v>
      </c>
      <c r="L667" s="2">
        <v>0.03</v>
      </c>
      <c r="M667" s="2">
        <v>-0.01</v>
      </c>
      <c r="N667" s="2">
        <v>-7.0000000000000007E-2</v>
      </c>
    </row>
    <row r="668" spans="1:14" x14ac:dyDescent="0.25">
      <c r="A668" s="1">
        <v>41877</v>
      </c>
      <c r="B668" s="2">
        <v>160.12432861328099</v>
      </c>
      <c r="C668" s="2">
        <v>88.289222717285099</v>
      </c>
      <c r="D668" s="2">
        <v>74.087684631347599</v>
      </c>
      <c r="E668" s="2">
        <v>53.129608154296797</v>
      </c>
      <c r="F668" s="5">
        <f t="shared" si="41"/>
        <v>8.1714088432335075E-2</v>
      </c>
      <c r="G668" s="5">
        <f t="shared" si="42"/>
        <v>0.17548517469698766</v>
      </c>
      <c r="H668" s="5">
        <f t="shared" si="43"/>
        <v>0.12473807118722391</v>
      </c>
      <c r="I668" s="5">
        <f t="shared" si="44"/>
        <v>-4.4517612590027511E-2</v>
      </c>
      <c r="J668" s="2">
        <v>0.19</v>
      </c>
      <c r="K668" s="2">
        <v>0.68</v>
      </c>
      <c r="L668" s="2">
        <v>-0.33</v>
      </c>
      <c r="M668" s="2">
        <v>-0.38</v>
      </c>
      <c r="N668" s="2">
        <v>-0.17</v>
      </c>
    </row>
    <row r="669" spans="1:14" x14ac:dyDescent="0.25">
      <c r="A669" s="1">
        <v>41878</v>
      </c>
      <c r="B669" s="2">
        <v>160.09815979003901</v>
      </c>
      <c r="C669" s="2">
        <v>88.161880493164006</v>
      </c>
      <c r="D669" s="2">
        <v>74.112876892089801</v>
      </c>
      <c r="E669" s="2">
        <v>53.224277496337798</v>
      </c>
      <c r="F669" s="5">
        <f t="shared" si="41"/>
        <v>-1.6342815278989065E-2</v>
      </c>
      <c r="G669" s="5">
        <f t="shared" si="42"/>
        <v>-0.14423303343474458</v>
      </c>
      <c r="H669" s="5">
        <f t="shared" si="43"/>
        <v>3.4003304149067048E-2</v>
      </c>
      <c r="I669" s="5">
        <f t="shared" si="44"/>
        <v>0.17818565829823285</v>
      </c>
      <c r="J669" s="2">
        <v>0</v>
      </c>
      <c r="K669" s="2">
        <v>-0.21</v>
      </c>
      <c r="L669" s="2">
        <v>0.14000000000000001</v>
      </c>
      <c r="M669" s="2">
        <v>0.14000000000000001</v>
      </c>
      <c r="N669" s="2">
        <v>0.11</v>
      </c>
    </row>
    <row r="670" spans="1:14" x14ac:dyDescent="0.25">
      <c r="A670" s="1">
        <v>41879</v>
      </c>
      <c r="B670" s="2">
        <v>159.97610473632801</v>
      </c>
      <c r="C670" s="2">
        <v>88.043601989746094</v>
      </c>
      <c r="D670" s="2">
        <v>74.087684631347599</v>
      </c>
      <c r="E670" s="2">
        <v>53.2085151672363</v>
      </c>
      <c r="F670" s="5">
        <f t="shared" si="41"/>
        <v>-7.6237636879184834E-2</v>
      </c>
      <c r="G670" s="5">
        <f t="shared" si="42"/>
        <v>-0.13416059498308641</v>
      </c>
      <c r="H670" s="5">
        <f t="shared" si="43"/>
        <v>-3.3991745832352649E-2</v>
      </c>
      <c r="I670" s="5">
        <f t="shared" si="44"/>
        <v>-2.961492357050588E-2</v>
      </c>
      <c r="J670" s="2">
        <v>-0.19</v>
      </c>
      <c r="K670" s="2">
        <v>-0.39</v>
      </c>
      <c r="L670" s="2">
        <v>0.09</v>
      </c>
      <c r="M670" s="2">
        <v>0.21</v>
      </c>
      <c r="N670" s="2">
        <v>0.01</v>
      </c>
    </row>
    <row r="671" spans="1:14" x14ac:dyDescent="0.25">
      <c r="A671" s="1">
        <v>41880</v>
      </c>
      <c r="B671" s="2">
        <v>160.36837768554599</v>
      </c>
      <c r="C671" s="2">
        <v>88.280136108398395</v>
      </c>
      <c r="D671" s="2">
        <v>74.356307983398395</v>
      </c>
      <c r="E671" s="2">
        <v>53.382080078125</v>
      </c>
      <c r="F671" s="5">
        <f t="shared" si="41"/>
        <v>0.24520721383017019</v>
      </c>
      <c r="G671" s="5">
        <f t="shared" si="42"/>
        <v>0.26865565845415063</v>
      </c>
      <c r="H671" s="5">
        <f t="shared" si="43"/>
        <v>0.36257490484071297</v>
      </c>
      <c r="I671" s="5">
        <f t="shared" si="44"/>
        <v>0.32619762145810682</v>
      </c>
      <c r="J671" s="2">
        <v>0.39</v>
      </c>
      <c r="K671" s="2">
        <v>0.28000000000000003</v>
      </c>
      <c r="L671" s="2">
        <v>0.09</v>
      </c>
      <c r="M671" s="2">
        <v>-0.31</v>
      </c>
      <c r="N671" s="2">
        <v>-0.16</v>
      </c>
    </row>
    <row r="672" spans="1:14" x14ac:dyDescent="0.25">
      <c r="A672" s="1">
        <v>41884</v>
      </c>
      <c r="B672" s="2">
        <v>160.324783325195</v>
      </c>
      <c r="C672" s="2">
        <v>88.362014770507798</v>
      </c>
      <c r="D672" s="2">
        <v>74.121269226074205</v>
      </c>
      <c r="E672" s="2">
        <v>53.247959136962798</v>
      </c>
      <c r="F672" s="5">
        <f t="shared" si="41"/>
        <v>-2.7183888108211818E-2</v>
      </c>
      <c r="G672" s="5">
        <f t="shared" si="42"/>
        <v>9.2748681321538129E-2</v>
      </c>
      <c r="H672" s="5">
        <f t="shared" si="43"/>
        <v>-0.31609793936604547</v>
      </c>
      <c r="I672" s="5">
        <f t="shared" si="44"/>
        <v>-0.25124712443935948</v>
      </c>
      <c r="J672" s="2">
        <v>0.06</v>
      </c>
      <c r="K672" s="2">
        <v>0.42</v>
      </c>
      <c r="L672" s="2">
        <v>-0.09</v>
      </c>
      <c r="M672" s="2">
        <v>-0.08</v>
      </c>
      <c r="N672" s="2">
        <v>-0.2</v>
      </c>
    </row>
    <row r="673" spans="1:14" x14ac:dyDescent="0.25">
      <c r="A673" s="1">
        <v>41885</v>
      </c>
      <c r="B673" s="2">
        <v>160.25505065917901</v>
      </c>
      <c r="C673" s="2">
        <v>88.134559631347599</v>
      </c>
      <c r="D673" s="2">
        <v>74.280746459960895</v>
      </c>
      <c r="E673" s="2">
        <v>53.200611114501903</v>
      </c>
      <c r="F673" s="5">
        <f t="shared" si="41"/>
        <v>-4.3494626700706362E-2</v>
      </c>
      <c r="G673" s="5">
        <f t="shared" si="42"/>
        <v>-0.25741280317220117</v>
      </c>
      <c r="H673" s="5">
        <f t="shared" si="43"/>
        <v>0.2151571816724811</v>
      </c>
      <c r="I673" s="5">
        <f t="shared" si="44"/>
        <v>-8.8919882054270261E-2</v>
      </c>
      <c r="J673" s="2">
        <v>-0.14000000000000001</v>
      </c>
      <c r="K673" s="2">
        <v>-0.51</v>
      </c>
      <c r="L673" s="2">
        <v>0.24</v>
      </c>
      <c r="M673" s="2">
        <v>0.05</v>
      </c>
      <c r="N673" s="2">
        <v>0.4</v>
      </c>
    </row>
    <row r="674" spans="1:14" x14ac:dyDescent="0.25">
      <c r="A674" s="1">
        <v>41886</v>
      </c>
      <c r="B674" s="2">
        <v>159.99359130859301</v>
      </c>
      <c r="C674" s="2">
        <v>87.989036560058594</v>
      </c>
      <c r="D674" s="2">
        <v>74.247177124023395</v>
      </c>
      <c r="E674" s="2">
        <v>53.129608154296797</v>
      </c>
      <c r="F674" s="5">
        <f t="shared" si="41"/>
        <v>-0.16315201892889775</v>
      </c>
      <c r="G674" s="5">
        <f t="shared" si="42"/>
        <v>-0.16511465184339613</v>
      </c>
      <c r="H674" s="5">
        <f t="shared" si="43"/>
        <v>-4.5192512915306793E-2</v>
      </c>
      <c r="I674" s="5">
        <f t="shared" si="44"/>
        <v>-0.13346267781076904</v>
      </c>
      <c r="J674" s="2">
        <v>-0.17</v>
      </c>
      <c r="K674" s="2">
        <v>-0.15</v>
      </c>
      <c r="L674" s="2">
        <v>-0.18</v>
      </c>
      <c r="M674" s="2">
        <v>0.18</v>
      </c>
      <c r="N674" s="2">
        <v>0</v>
      </c>
    </row>
    <row r="675" spans="1:14" x14ac:dyDescent="0.25">
      <c r="A675" s="1">
        <v>41887</v>
      </c>
      <c r="B675" s="2">
        <v>160.76060485839801</v>
      </c>
      <c r="C675" s="2">
        <v>88.398406982421804</v>
      </c>
      <c r="D675" s="2">
        <v>74.549354553222599</v>
      </c>
      <c r="E675" s="2">
        <v>53.40576171875</v>
      </c>
      <c r="F675" s="5">
        <f t="shared" si="41"/>
        <v>0.47940267077673582</v>
      </c>
      <c r="G675" s="5">
        <f t="shared" si="42"/>
        <v>0.46525162493828986</v>
      </c>
      <c r="H675" s="5">
        <f t="shared" si="43"/>
        <v>0.40698844172142401</v>
      </c>
      <c r="I675" s="5">
        <f t="shared" si="44"/>
        <v>0.51977338822301533</v>
      </c>
      <c r="J675" s="2">
        <v>0.45</v>
      </c>
      <c r="K675" s="2">
        <v>-0.28000000000000003</v>
      </c>
      <c r="L675" s="2">
        <v>-0.03</v>
      </c>
      <c r="M675" s="2">
        <v>0.13</v>
      </c>
      <c r="N675" s="2">
        <v>0.03</v>
      </c>
    </row>
    <row r="676" spans="1:14" x14ac:dyDescent="0.25">
      <c r="A676" s="1">
        <v>41890</v>
      </c>
      <c r="B676" s="2">
        <v>160.35095214843699</v>
      </c>
      <c r="C676" s="2">
        <v>88.261962890625</v>
      </c>
      <c r="D676" s="2">
        <v>74.289154052734304</v>
      </c>
      <c r="E676" s="2">
        <v>53.2085151672363</v>
      </c>
      <c r="F676" s="5">
        <f t="shared" si="41"/>
        <v>-0.25482157791199711</v>
      </c>
      <c r="G676" s="5">
        <f t="shared" si="42"/>
        <v>-0.15435130162914845</v>
      </c>
      <c r="H676" s="5">
        <f t="shared" si="43"/>
        <v>-0.34903119154779461</v>
      </c>
      <c r="I676" s="5">
        <f t="shared" si="44"/>
        <v>-0.36933571428576784</v>
      </c>
      <c r="J676" s="2">
        <v>-0.22</v>
      </c>
      <c r="K676" s="2">
        <v>0.47</v>
      </c>
      <c r="L676" s="2">
        <v>-0.44</v>
      </c>
      <c r="M676" s="2">
        <v>-0.38</v>
      </c>
      <c r="N676" s="2">
        <v>-0.21</v>
      </c>
    </row>
    <row r="677" spans="1:14" x14ac:dyDescent="0.25">
      <c r="A677" s="1">
        <v>41891</v>
      </c>
      <c r="B677" s="2">
        <v>159.31369018554599</v>
      </c>
      <c r="C677" s="2">
        <v>87.725227355957003</v>
      </c>
      <c r="D677" s="2">
        <v>73.768768310546804</v>
      </c>
      <c r="E677" s="2">
        <v>52.924472808837798</v>
      </c>
      <c r="F677" s="5">
        <f t="shared" si="41"/>
        <v>-0.64686984953529247</v>
      </c>
      <c r="G677" s="5">
        <f t="shared" si="42"/>
        <v>-0.60811647179558292</v>
      </c>
      <c r="H677" s="5">
        <f t="shared" si="43"/>
        <v>-0.70048683259753375</v>
      </c>
      <c r="I677" s="5">
        <f t="shared" si="44"/>
        <v>-0.53382876313263239</v>
      </c>
      <c r="J677" s="2">
        <v>-0.72</v>
      </c>
      <c r="K677" s="2">
        <v>-0.42</v>
      </c>
      <c r="L677" s="2">
        <v>0</v>
      </c>
      <c r="M677" s="2">
        <v>0.28999999999999998</v>
      </c>
      <c r="N677" s="2">
        <v>0.13</v>
      </c>
    </row>
    <row r="678" spans="1:14" x14ac:dyDescent="0.25">
      <c r="A678" s="1">
        <v>41892</v>
      </c>
      <c r="B678" s="2">
        <v>159.94122314453099</v>
      </c>
      <c r="C678" s="2">
        <v>88.161880493164006</v>
      </c>
      <c r="D678" s="2">
        <v>73.894668579101506</v>
      </c>
      <c r="E678" s="2">
        <v>53.129608154296797</v>
      </c>
      <c r="F678" s="5">
        <f t="shared" si="41"/>
        <v>0.39389769846781064</v>
      </c>
      <c r="G678" s="5">
        <f t="shared" si="42"/>
        <v>0.49775093250568148</v>
      </c>
      <c r="H678" s="5">
        <f t="shared" si="43"/>
        <v>0.17066879580352179</v>
      </c>
      <c r="I678" s="5">
        <f t="shared" si="44"/>
        <v>0.38760016788441476</v>
      </c>
      <c r="J678" s="2">
        <v>0.45</v>
      </c>
      <c r="K678" s="2">
        <v>0.16</v>
      </c>
      <c r="L678" s="2">
        <v>-0.41</v>
      </c>
      <c r="M678" s="2">
        <v>-0.28000000000000003</v>
      </c>
      <c r="N678" s="2">
        <v>-0.14000000000000001</v>
      </c>
    </row>
    <row r="679" spans="1:14" x14ac:dyDescent="0.25">
      <c r="A679" s="1">
        <v>41893</v>
      </c>
      <c r="B679" s="2">
        <v>160.08944702148401</v>
      </c>
      <c r="C679" s="2">
        <v>88.225570678710895</v>
      </c>
      <c r="D679" s="2">
        <v>74.087684631347599</v>
      </c>
      <c r="E679" s="2">
        <v>53.255851745605398</v>
      </c>
      <c r="F679" s="5">
        <f t="shared" si="41"/>
        <v>9.267396737304523E-2</v>
      </c>
      <c r="G679" s="5">
        <f t="shared" si="42"/>
        <v>7.2242317417249069E-2</v>
      </c>
      <c r="H679" s="5">
        <f t="shared" si="43"/>
        <v>0.2612043006045468</v>
      </c>
      <c r="I679" s="5">
        <f t="shared" si="44"/>
        <v>0.23761438432214277</v>
      </c>
      <c r="J679" s="2">
        <v>0.19</v>
      </c>
      <c r="K679" s="2">
        <v>0.49</v>
      </c>
      <c r="L679" s="2">
        <v>0.2</v>
      </c>
      <c r="M679" s="2">
        <v>-0.25</v>
      </c>
      <c r="N679" s="2">
        <v>-0.02</v>
      </c>
    </row>
    <row r="680" spans="1:14" x14ac:dyDescent="0.25">
      <c r="A680" s="1">
        <v>41894</v>
      </c>
      <c r="B680" s="2">
        <v>159.13937377929599</v>
      </c>
      <c r="C680" s="2">
        <v>87.725227355957003</v>
      </c>
      <c r="D680" s="2">
        <v>73.558937072753906</v>
      </c>
      <c r="E680" s="2">
        <v>52.956035614013601</v>
      </c>
      <c r="F680" s="5">
        <f t="shared" si="41"/>
        <v>-0.59346400394557008</v>
      </c>
      <c r="G680" s="5">
        <f t="shared" si="42"/>
        <v>-0.56711826163865453</v>
      </c>
      <c r="H680" s="5">
        <f t="shared" si="43"/>
        <v>-0.71367807109196235</v>
      </c>
      <c r="I680" s="5">
        <f t="shared" si="44"/>
        <v>-0.56297312269826705</v>
      </c>
      <c r="J680" s="2">
        <v>-0.55000000000000004</v>
      </c>
      <c r="K680" s="2">
        <v>-0.19</v>
      </c>
      <c r="L680" s="2">
        <v>0.11</v>
      </c>
      <c r="M680" s="2">
        <v>-0.05</v>
      </c>
      <c r="N680" s="2">
        <v>0.14000000000000001</v>
      </c>
    </row>
    <row r="681" spans="1:14" x14ac:dyDescent="0.25">
      <c r="A681" s="1">
        <v>41897</v>
      </c>
      <c r="B681" s="2">
        <v>159.03482055664</v>
      </c>
      <c r="C681" s="2">
        <v>87.415901184082003</v>
      </c>
      <c r="D681" s="2">
        <v>73.768768310546804</v>
      </c>
      <c r="E681" s="2">
        <v>53.027030944824197</v>
      </c>
      <c r="F681" s="5">
        <f t="shared" si="41"/>
        <v>-6.56991542526697E-2</v>
      </c>
      <c r="G681" s="5">
        <f t="shared" si="42"/>
        <v>-0.35260800250749469</v>
      </c>
      <c r="H681" s="5">
        <f t="shared" si="43"/>
        <v>0.28525594053290604</v>
      </c>
      <c r="I681" s="5">
        <f t="shared" si="44"/>
        <v>0.13406466323888822</v>
      </c>
      <c r="J681" s="2">
        <v>-0.28000000000000003</v>
      </c>
      <c r="K681" s="2">
        <v>-0.93</v>
      </c>
      <c r="L681" s="2">
        <v>0.64</v>
      </c>
      <c r="M681" s="2">
        <v>0.47</v>
      </c>
      <c r="N681" s="2">
        <v>0.64</v>
      </c>
    </row>
    <row r="682" spans="1:14" x14ac:dyDescent="0.25">
      <c r="A682" s="1">
        <v>41898</v>
      </c>
      <c r="B682" s="2">
        <v>160.22015380859301</v>
      </c>
      <c r="C682" s="2">
        <v>88.134559631347599</v>
      </c>
      <c r="D682" s="2">
        <v>74.280746459960895</v>
      </c>
      <c r="E682" s="2">
        <v>53.350521087646399</v>
      </c>
      <c r="F682" s="5">
        <f t="shared" si="41"/>
        <v>0.74532938623390521</v>
      </c>
      <c r="G682" s="5">
        <f t="shared" si="42"/>
        <v>0.82211409769972477</v>
      </c>
      <c r="H682" s="5">
        <f t="shared" si="43"/>
        <v>0.69403103934011767</v>
      </c>
      <c r="I682" s="5">
        <f t="shared" si="44"/>
        <v>0.61004762487795006</v>
      </c>
      <c r="J682" s="2">
        <v>0.7</v>
      </c>
      <c r="K682" s="2">
        <v>-0.4</v>
      </c>
      <c r="L682" s="2">
        <v>-0.1</v>
      </c>
      <c r="M682" s="2">
        <v>0.15</v>
      </c>
      <c r="N682" s="2">
        <v>-0.16</v>
      </c>
    </row>
    <row r="683" spans="1:14" x14ac:dyDescent="0.25">
      <c r="A683" s="1">
        <v>41899</v>
      </c>
      <c r="B683" s="2">
        <v>160.44680786132801</v>
      </c>
      <c r="C683" s="2">
        <v>88.207366943359304</v>
      </c>
      <c r="D683" s="2">
        <v>74.482185363769503</v>
      </c>
      <c r="E683" s="2">
        <v>53.421535491943303</v>
      </c>
      <c r="F683" s="5">
        <f t="shared" si="41"/>
        <v>0.14146413378541922</v>
      </c>
      <c r="G683" s="5">
        <f t="shared" si="42"/>
        <v>8.2609265101282858E-2</v>
      </c>
      <c r="H683" s="5">
        <f t="shared" si="43"/>
        <v>0.27118589056880182</v>
      </c>
      <c r="I683" s="5">
        <f t="shared" si="44"/>
        <v>0.13310911093115863</v>
      </c>
      <c r="J683" s="2">
        <v>0.17</v>
      </c>
      <c r="K683" s="2">
        <v>0.08</v>
      </c>
      <c r="L683" s="2">
        <v>-0.22</v>
      </c>
      <c r="M683" s="2">
        <v>-0.23</v>
      </c>
      <c r="N683" s="2">
        <v>-0.15</v>
      </c>
    </row>
    <row r="684" spans="1:14" x14ac:dyDescent="0.25">
      <c r="A684" s="1">
        <v>41900</v>
      </c>
      <c r="B684" s="2">
        <v>161.28353881835901</v>
      </c>
      <c r="C684" s="2">
        <v>88.798675537109304</v>
      </c>
      <c r="D684" s="2">
        <v>74.641670227050696</v>
      </c>
      <c r="E684" s="2">
        <v>53.658210754394503</v>
      </c>
      <c r="F684" s="5">
        <f t="shared" si="41"/>
        <v>0.52150053228491799</v>
      </c>
      <c r="G684" s="5">
        <f t="shared" si="42"/>
        <v>0.67036191447557769</v>
      </c>
      <c r="H684" s="5">
        <f t="shared" si="43"/>
        <v>0.21412484408489263</v>
      </c>
      <c r="I684" s="5">
        <f t="shared" si="44"/>
        <v>0.44303343262548367</v>
      </c>
      <c r="J684" s="2">
        <v>0.5</v>
      </c>
      <c r="K684" s="2">
        <v>0.02</v>
      </c>
      <c r="L684" s="2">
        <v>0.01</v>
      </c>
      <c r="M684" s="2">
        <v>-0.11</v>
      </c>
      <c r="N684" s="2">
        <v>0</v>
      </c>
    </row>
    <row r="685" spans="1:14" x14ac:dyDescent="0.25">
      <c r="A685" s="1">
        <v>41901</v>
      </c>
      <c r="B685" s="2">
        <v>161.12666320800699</v>
      </c>
      <c r="C685" s="2">
        <v>88.798675537109304</v>
      </c>
      <c r="D685" s="2">
        <v>74.700408935546804</v>
      </c>
      <c r="E685" s="2">
        <v>53.721328735351499</v>
      </c>
      <c r="F685" s="5">
        <f t="shared" si="41"/>
        <v>-9.7266969401445635E-2</v>
      </c>
      <c r="G685" s="5">
        <f t="shared" si="42"/>
        <v>0</v>
      </c>
      <c r="H685" s="5">
        <f t="shared" si="43"/>
        <v>7.8694257935850942E-2</v>
      </c>
      <c r="I685" s="5">
        <f t="shared" si="44"/>
        <v>0.117629678793989</v>
      </c>
      <c r="J685" s="2">
        <v>-0.18</v>
      </c>
      <c r="K685" s="2">
        <v>-0.96</v>
      </c>
      <c r="L685" s="2">
        <v>0.02</v>
      </c>
      <c r="M685" s="2">
        <v>0.21</v>
      </c>
      <c r="N685" s="2">
        <v>-0.06</v>
      </c>
    </row>
    <row r="686" spans="1:14" x14ac:dyDescent="0.25">
      <c r="A686" s="1">
        <v>41904</v>
      </c>
      <c r="B686" s="2">
        <v>159.87956237792901</v>
      </c>
      <c r="C686" s="2">
        <v>88.013740539550696</v>
      </c>
      <c r="D686" s="2">
        <v>74.129211425781193</v>
      </c>
      <c r="E686" s="2">
        <v>53.418651580810497</v>
      </c>
      <c r="F686" s="5">
        <f t="shared" si="41"/>
        <v>-0.77398787093855503</v>
      </c>
      <c r="G686" s="5">
        <f t="shared" si="42"/>
        <v>-0.88394899226912571</v>
      </c>
      <c r="H686" s="5">
        <f t="shared" si="43"/>
        <v>-0.76465111490682602</v>
      </c>
      <c r="I686" s="5">
        <f t="shared" si="44"/>
        <v>-0.56342082682296279</v>
      </c>
      <c r="J686" s="2">
        <v>-0.97</v>
      </c>
      <c r="K686" s="2">
        <v>-0.54</v>
      </c>
      <c r="L686" s="2">
        <v>0.09</v>
      </c>
      <c r="M686" s="2">
        <v>0.46</v>
      </c>
      <c r="N686" s="2">
        <v>0.17</v>
      </c>
    </row>
    <row r="687" spans="1:14" x14ac:dyDescent="0.25">
      <c r="A687" s="1">
        <v>41905</v>
      </c>
      <c r="B687" s="2">
        <v>158.97752380371</v>
      </c>
      <c r="C687" s="2">
        <v>87.530006408691406</v>
      </c>
      <c r="D687" s="2">
        <v>73.606117248535099</v>
      </c>
      <c r="E687" s="2">
        <v>53.108818054199197</v>
      </c>
      <c r="F687" s="5">
        <f t="shared" si="41"/>
        <v>-0.56419880114928844</v>
      </c>
      <c r="G687" s="5">
        <f t="shared" si="42"/>
        <v>-0.54961205817846803</v>
      </c>
      <c r="H687" s="5">
        <f t="shared" si="43"/>
        <v>-0.70565188430450121</v>
      </c>
      <c r="I687" s="5">
        <f t="shared" si="44"/>
        <v>-0.58001001044100065</v>
      </c>
      <c r="J687" s="2">
        <v>-0.62</v>
      </c>
      <c r="K687" s="2">
        <v>-0.32</v>
      </c>
      <c r="L687" s="2">
        <v>-0.05</v>
      </c>
      <c r="M687" s="2">
        <v>-0.02</v>
      </c>
      <c r="N687" s="2">
        <v>-0.25</v>
      </c>
    </row>
    <row r="688" spans="1:14" x14ac:dyDescent="0.25">
      <c r="A688" s="1">
        <v>41906</v>
      </c>
      <c r="B688" s="2">
        <v>160.25616455078099</v>
      </c>
      <c r="C688" s="2">
        <v>88.342315673828097</v>
      </c>
      <c r="D688" s="2">
        <v>74.0870361328125</v>
      </c>
      <c r="E688" s="2">
        <v>53.394813537597599</v>
      </c>
      <c r="F688" s="5">
        <f t="shared" si="41"/>
        <v>0.80429026473562715</v>
      </c>
      <c r="G688" s="5">
        <f t="shared" si="42"/>
        <v>0.92803519440394666</v>
      </c>
      <c r="H688" s="5">
        <f t="shared" si="43"/>
        <v>0.65336809256430683</v>
      </c>
      <c r="I688" s="5">
        <f t="shared" si="44"/>
        <v>0.53850846973573141</v>
      </c>
      <c r="J688" s="2">
        <v>0.81</v>
      </c>
      <c r="K688" s="2">
        <v>0.04</v>
      </c>
      <c r="L688" s="2">
        <v>-0.93</v>
      </c>
      <c r="M688" s="2">
        <v>0.08</v>
      </c>
      <c r="N688" s="2">
        <v>-0.39</v>
      </c>
    </row>
    <row r="689" spans="1:14" x14ac:dyDescent="0.25">
      <c r="A689" s="1">
        <v>41907</v>
      </c>
      <c r="B689" s="2">
        <v>157.68142700195301</v>
      </c>
      <c r="C689" s="2">
        <v>86.854606628417898</v>
      </c>
      <c r="D689" s="2">
        <v>73.015518188476506</v>
      </c>
      <c r="E689" s="2">
        <v>52.592437744140597</v>
      </c>
      <c r="F689" s="5">
        <f t="shared" si="41"/>
        <v>-1.6066386937721404</v>
      </c>
      <c r="G689" s="5">
        <f t="shared" si="42"/>
        <v>-1.6840276758230175</v>
      </c>
      <c r="H689" s="5">
        <f t="shared" si="43"/>
        <v>-1.4462961406839554</v>
      </c>
      <c r="I689" s="5">
        <f t="shared" si="44"/>
        <v>-1.5027223437947157</v>
      </c>
      <c r="J689" s="2">
        <v>-1.62</v>
      </c>
      <c r="K689" s="2">
        <v>0.13</v>
      </c>
      <c r="L689" s="2">
        <v>0.12</v>
      </c>
      <c r="M689" s="2">
        <v>0.31</v>
      </c>
      <c r="N689" s="2">
        <v>0.24</v>
      </c>
    </row>
    <row r="690" spans="1:14" x14ac:dyDescent="0.25">
      <c r="A690" s="1">
        <v>41908</v>
      </c>
      <c r="B690" s="2">
        <v>158.95129394531199</v>
      </c>
      <c r="C690" s="2">
        <v>87.584770202636705</v>
      </c>
      <c r="D690" s="2">
        <v>73.428932189941406</v>
      </c>
      <c r="E690" s="2">
        <v>52.965827941894503</v>
      </c>
      <c r="F690" s="5">
        <f t="shared" si="41"/>
        <v>0.80533704412964369</v>
      </c>
      <c r="G690" s="5">
        <f t="shared" si="42"/>
        <v>0.8406733995613962</v>
      </c>
      <c r="H690" s="5">
        <f t="shared" si="43"/>
        <v>0.56620018829114827</v>
      </c>
      <c r="I690" s="5">
        <f t="shared" si="44"/>
        <v>0.70996936778331587</v>
      </c>
      <c r="J690" s="2">
        <v>0.85</v>
      </c>
      <c r="K690" s="2">
        <v>-0.06</v>
      </c>
      <c r="L690" s="2">
        <v>-0.24</v>
      </c>
      <c r="M690" s="2">
        <v>0.09</v>
      </c>
      <c r="N690" s="2">
        <v>-0.48</v>
      </c>
    </row>
    <row r="691" spans="1:14" x14ac:dyDescent="0.25">
      <c r="A691" s="1">
        <v>41911</v>
      </c>
      <c r="B691" s="2">
        <v>158.63603210449199</v>
      </c>
      <c r="C691" s="2">
        <v>87.566520690917898</v>
      </c>
      <c r="D691" s="2">
        <v>73.268630981445298</v>
      </c>
      <c r="E691" s="2">
        <v>52.846645355224602</v>
      </c>
      <c r="F691" s="5">
        <f t="shared" si="41"/>
        <v>-0.19833864386689015</v>
      </c>
      <c r="G691" s="5">
        <f t="shared" si="42"/>
        <v>-2.0836398470407858E-2</v>
      </c>
      <c r="H691" s="5">
        <f t="shared" si="43"/>
        <v>-0.21830796624068682</v>
      </c>
      <c r="I691" s="5">
        <f t="shared" si="44"/>
        <v>-0.22501788662805211</v>
      </c>
      <c r="J691" s="2">
        <v>-0.22</v>
      </c>
      <c r="K691" s="2">
        <v>0.18</v>
      </c>
      <c r="L691" s="2">
        <v>-0.44</v>
      </c>
      <c r="M691" s="2">
        <v>0.17</v>
      </c>
      <c r="N691" s="2">
        <v>-0.27</v>
      </c>
    </row>
    <row r="692" spans="1:14" x14ac:dyDescent="0.25">
      <c r="A692" s="1">
        <v>41912</v>
      </c>
      <c r="B692" s="2">
        <v>158.15432739257801</v>
      </c>
      <c r="C692" s="2">
        <v>87.383964538574205</v>
      </c>
      <c r="D692" s="2">
        <v>73.040832519531193</v>
      </c>
      <c r="E692" s="2">
        <v>52.759269714355398</v>
      </c>
      <c r="F692" s="5">
        <f t="shared" si="41"/>
        <v>-0.30365403466261398</v>
      </c>
      <c r="G692" s="5">
        <f t="shared" si="42"/>
        <v>-0.20847711077622932</v>
      </c>
      <c r="H692" s="5">
        <f t="shared" si="43"/>
        <v>-0.3109085823806339</v>
      </c>
      <c r="I692" s="5">
        <f t="shared" si="44"/>
        <v>-0.1653381028859684</v>
      </c>
      <c r="J692" s="2">
        <v>-0.4</v>
      </c>
      <c r="K692" s="2">
        <v>-1.01</v>
      </c>
      <c r="L692" s="2">
        <v>0.11</v>
      </c>
      <c r="M692" s="2">
        <v>0.04</v>
      </c>
      <c r="N692" s="2">
        <v>0</v>
      </c>
    </row>
    <row r="693" spans="1:14" x14ac:dyDescent="0.25">
      <c r="A693" s="1">
        <v>41913</v>
      </c>
      <c r="B693" s="2">
        <v>156.07875061035099</v>
      </c>
      <c r="C693" s="2">
        <v>86.106163024902301</v>
      </c>
      <c r="D693" s="2">
        <v>72.222434997558594</v>
      </c>
      <c r="E693" s="2">
        <v>52.123706817626903</v>
      </c>
      <c r="F693" s="5">
        <f t="shared" si="41"/>
        <v>-1.3123743222497666</v>
      </c>
      <c r="G693" s="5">
        <f t="shared" si="42"/>
        <v>-1.4622837501356827</v>
      </c>
      <c r="H693" s="5">
        <f t="shared" si="43"/>
        <v>-1.1204657637955506</v>
      </c>
      <c r="I693" s="5">
        <f t="shared" si="44"/>
        <v>-1.2046468803861359</v>
      </c>
      <c r="J693" s="2">
        <v>-1.39</v>
      </c>
      <c r="K693" s="2">
        <v>-0.14000000000000001</v>
      </c>
      <c r="L693" s="2">
        <v>0.3</v>
      </c>
      <c r="M693" s="2">
        <v>0.2</v>
      </c>
      <c r="N693" s="2">
        <v>-0.06</v>
      </c>
    </row>
    <row r="694" spans="1:14" x14ac:dyDescent="0.25">
      <c r="A694" s="1">
        <v>41914</v>
      </c>
      <c r="B694" s="2">
        <v>156.06997680664</v>
      </c>
      <c r="C694" s="2">
        <v>86.033157348632798</v>
      </c>
      <c r="D694" s="2">
        <v>72.171806335449205</v>
      </c>
      <c r="E694" s="2">
        <v>52.099880218505803</v>
      </c>
      <c r="F694" s="5">
        <f t="shared" si="41"/>
        <v>-5.6213954024428858E-3</v>
      </c>
      <c r="G694" s="5">
        <f t="shared" si="42"/>
        <v>-8.4785657268682257E-2</v>
      </c>
      <c r="H694" s="5">
        <f t="shared" si="43"/>
        <v>-7.0101017933140497E-2</v>
      </c>
      <c r="I694" s="5">
        <f t="shared" si="44"/>
        <v>-4.5711635982584653E-2</v>
      </c>
      <c r="J694" s="2">
        <v>0.15</v>
      </c>
      <c r="K694" s="2">
        <v>0.98</v>
      </c>
      <c r="L694" s="2">
        <v>-0.39</v>
      </c>
      <c r="M694" s="2">
        <v>-0.3</v>
      </c>
      <c r="N694" s="2">
        <v>-0.31</v>
      </c>
    </row>
    <row r="695" spans="1:14" x14ac:dyDescent="0.25">
      <c r="A695" s="1">
        <v>41915</v>
      </c>
      <c r="B695" s="2">
        <v>157.81280517578099</v>
      </c>
      <c r="C695" s="2">
        <v>87.064529418945298</v>
      </c>
      <c r="D695" s="2">
        <v>72.990196228027301</v>
      </c>
      <c r="E695" s="2">
        <v>52.560642242431598</v>
      </c>
      <c r="F695" s="5">
        <f t="shared" si="41"/>
        <v>1.1166967566736048</v>
      </c>
      <c r="G695" s="5">
        <f t="shared" si="42"/>
        <v>1.1988076482338812</v>
      </c>
      <c r="H695" s="5">
        <f t="shared" si="43"/>
        <v>1.1339468057294937</v>
      </c>
      <c r="I695" s="5">
        <f t="shared" si="44"/>
        <v>0.88438211756604801</v>
      </c>
      <c r="J695" s="2">
        <v>1.08</v>
      </c>
      <c r="K695" s="2">
        <v>-0.4</v>
      </c>
      <c r="L695" s="2">
        <v>-0.44</v>
      </c>
      <c r="M695" s="2">
        <v>-0.08</v>
      </c>
      <c r="N695" s="2">
        <v>-0.09</v>
      </c>
    </row>
    <row r="696" spans="1:14" x14ac:dyDescent="0.25">
      <c r="A696" s="1">
        <v>41918</v>
      </c>
      <c r="B696" s="2">
        <v>157.62010192871</v>
      </c>
      <c r="C696" s="2">
        <v>86.872833251953097</v>
      </c>
      <c r="D696" s="2">
        <v>72.956443786621094</v>
      </c>
      <c r="E696" s="2">
        <v>52.528881072997997</v>
      </c>
      <c r="F696" s="5">
        <f t="shared" si="41"/>
        <v>-0.12210875211067673</v>
      </c>
      <c r="G696" s="5">
        <f t="shared" si="42"/>
        <v>-0.22017711262158457</v>
      </c>
      <c r="H696" s="5">
        <f t="shared" si="43"/>
        <v>-4.6242431381827487E-2</v>
      </c>
      <c r="I696" s="5">
        <f t="shared" si="44"/>
        <v>-6.0427666174817318E-2</v>
      </c>
      <c r="J696" s="2">
        <v>-0.26</v>
      </c>
      <c r="K696" s="2">
        <v>-0.76</v>
      </c>
      <c r="L696" s="2">
        <v>0.36</v>
      </c>
      <c r="M696" s="2">
        <v>0.31</v>
      </c>
      <c r="N696" s="2">
        <v>0.13</v>
      </c>
    </row>
    <row r="697" spans="1:14" x14ac:dyDescent="0.25">
      <c r="A697" s="1">
        <v>41919</v>
      </c>
      <c r="B697" s="2">
        <v>155.20294189453099</v>
      </c>
      <c r="C697" s="2">
        <v>85.61328125</v>
      </c>
      <c r="D697" s="2">
        <v>71.809013366699205</v>
      </c>
      <c r="E697" s="2">
        <v>51.821819305419901</v>
      </c>
      <c r="F697" s="5">
        <f t="shared" si="41"/>
        <v>-1.5335353832420822</v>
      </c>
      <c r="G697" s="5">
        <f t="shared" si="42"/>
        <v>-1.4498801924648603</v>
      </c>
      <c r="H697" s="5">
        <f t="shared" si="43"/>
        <v>-1.5727608972797924</v>
      </c>
      <c r="I697" s="5">
        <f t="shared" si="44"/>
        <v>-1.3460438393795471</v>
      </c>
      <c r="J697" s="2">
        <v>-1.56</v>
      </c>
      <c r="K697" s="2">
        <v>-0.13</v>
      </c>
      <c r="L697" s="2">
        <v>0.12</v>
      </c>
      <c r="M697" s="2">
        <v>0.27</v>
      </c>
      <c r="N697" s="2">
        <v>0.03</v>
      </c>
    </row>
    <row r="698" spans="1:14" x14ac:dyDescent="0.25">
      <c r="A698" s="1">
        <v>41920</v>
      </c>
      <c r="B698" s="2">
        <v>157.917877197265</v>
      </c>
      <c r="C698" s="2">
        <v>87.174072265625</v>
      </c>
      <c r="D698" s="2">
        <v>72.973312377929602</v>
      </c>
      <c r="E698" s="2">
        <v>52.711593627929602</v>
      </c>
      <c r="F698" s="5">
        <f t="shared" si="41"/>
        <v>1.7492808252171983</v>
      </c>
      <c r="G698" s="5">
        <f t="shared" si="42"/>
        <v>1.823071131998006</v>
      </c>
      <c r="H698" s="5">
        <f t="shared" si="43"/>
        <v>1.6213828273684783</v>
      </c>
      <c r="I698" s="5">
        <f t="shared" si="44"/>
        <v>1.7169878140820884</v>
      </c>
      <c r="J698" s="2">
        <v>1.7</v>
      </c>
      <c r="K698" s="2">
        <v>-0.01</v>
      </c>
      <c r="L698" s="2">
        <v>-0.05</v>
      </c>
      <c r="M698" s="2">
        <v>-0.05</v>
      </c>
      <c r="N698" s="2">
        <v>-0.05</v>
      </c>
    </row>
    <row r="699" spans="1:14" x14ac:dyDescent="0.25">
      <c r="A699" s="1">
        <v>41921</v>
      </c>
      <c r="B699" s="2">
        <v>154.730056762695</v>
      </c>
      <c r="C699" s="2">
        <v>85.467247009277301</v>
      </c>
      <c r="D699" s="2">
        <v>71.505256652832003</v>
      </c>
      <c r="E699" s="2">
        <v>51.758266448974602</v>
      </c>
      <c r="F699" s="5">
        <f t="shared" si="41"/>
        <v>-2.0186570964273329</v>
      </c>
      <c r="G699" s="5">
        <f t="shared" si="42"/>
        <v>-1.9579505832272019</v>
      </c>
      <c r="H699" s="5">
        <f t="shared" si="43"/>
        <v>-2.0117707107696106</v>
      </c>
      <c r="I699" s="5">
        <f t="shared" si="44"/>
        <v>-1.808572105947249</v>
      </c>
      <c r="J699" s="2">
        <v>-2.17</v>
      </c>
      <c r="K699" s="2">
        <v>-0.47</v>
      </c>
      <c r="L699" s="2">
        <v>-0.42</v>
      </c>
      <c r="M699" s="2">
        <v>0.41</v>
      </c>
      <c r="N699" s="2">
        <v>-0.1</v>
      </c>
    </row>
    <row r="700" spans="1:14" x14ac:dyDescent="0.25">
      <c r="A700" s="1">
        <v>41922</v>
      </c>
      <c r="B700" s="2">
        <v>152.99606323242099</v>
      </c>
      <c r="C700" s="2">
        <v>84.198577880859304</v>
      </c>
      <c r="D700" s="2">
        <v>70.880897521972599</v>
      </c>
      <c r="E700" s="2">
        <v>51.313365936279297</v>
      </c>
      <c r="F700" s="5">
        <f t="shared" si="41"/>
        <v>-1.1206572055572792</v>
      </c>
      <c r="G700" s="5">
        <f t="shared" si="42"/>
        <v>-1.4843921769005703</v>
      </c>
      <c r="H700" s="5">
        <f t="shared" si="43"/>
        <v>-0.87316535886411373</v>
      </c>
      <c r="I700" s="5">
        <f t="shared" si="44"/>
        <v>-0.85957382891466239</v>
      </c>
      <c r="J700" s="2">
        <v>-1.3</v>
      </c>
      <c r="K700" s="2">
        <v>-7.0000000000000007E-2</v>
      </c>
      <c r="L700" s="2">
        <v>0.5</v>
      </c>
      <c r="M700" s="2">
        <v>0.76</v>
      </c>
      <c r="N700" s="2">
        <v>0.35</v>
      </c>
    </row>
    <row r="701" spans="1:14" x14ac:dyDescent="0.25">
      <c r="A701" s="1">
        <v>41925</v>
      </c>
      <c r="B701" s="2">
        <v>150.482650756835</v>
      </c>
      <c r="C701" s="2">
        <v>82.674308776855398</v>
      </c>
      <c r="D701" s="2">
        <v>69.876869201660099</v>
      </c>
      <c r="E701" s="2">
        <v>50.630134582519503</v>
      </c>
      <c r="F701" s="5">
        <f t="shared" si="41"/>
        <v>-1.6427955219787549</v>
      </c>
      <c r="G701" s="5">
        <f t="shared" si="42"/>
        <v>-1.8103264239934589</v>
      </c>
      <c r="H701" s="5">
        <f t="shared" si="43"/>
        <v>-1.4165005740809988</v>
      </c>
      <c r="I701" s="5">
        <f t="shared" si="44"/>
        <v>-1.3314880855959217</v>
      </c>
      <c r="J701" s="2">
        <v>-1.59</v>
      </c>
      <c r="K701" s="2">
        <v>1.32</v>
      </c>
      <c r="L701" s="2">
        <v>0.49</v>
      </c>
      <c r="M701" s="2">
        <v>-0.3</v>
      </c>
      <c r="N701" s="2">
        <v>0.18</v>
      </c>
    </row>
    <row r="702" spans="1:14" x14ac:dyDescent="0.25">
      <c r="A702" s="1">
        <v>41926</v>
      </c>
      <c r="B702" s="2">
        <v>150.72784423828099</v>
      </c>
      <c r="C702" s="2">
        <v>82.765586853027301</v>
      </c>
      <c r="D702" s="2">
        <v>69.885322570800696</v>
      </c>
      <c r="E702" s="2">
        <v>50.614261627197202</v>
      </c>
      <c r="F702" s="5">
        <f t="shared" si="41"/>
        <v>0.16293803984235922</v>
      </c>
      <c r="G702" s="5">
        <f t="shared" si="42"/>
        <v>0.1104068210818383</v>
      </c>
      <c r="H702" s="5">
        <f t="shared" si="43"/>
        <v>1.2097521307367742E-2</v>
      </c>
      <c r="I702" s="5">
        <f t="shared" si="44"/>
        <v>-3.1350806102310003E-2</v>
      </c>
      <c r="J702" s="2">
        <v>0.28000000000000003</v>
      </c>
      <c r="K702" s="2">
        <v>0.84</v>
      </c>
      <c r="L702" s="2">
        <v>-0.12</v>
      </c>
      <c r="M702" s="2">
        <v>0.01</v>
      </c>
      <c r="N702" s="2">
        <v>0.08</v>
      </c>
    </row>
    <row r="703" spans="1:14" x14ac:dyDescent="0.25">
      <c r="A703" s="1">
        <v>41927</v>
      </c>
      <c r="B703" s="2">
        <v>149.60688781738199</v>
      </c>
      <c r="C703" s="2">
        <v>82.2818603515625</v>
      </c>
      <c r="D703" s="2">
        <v>69.353767395019503</v>
      </c>
      <c r="E703" s="2">
        <v>50.232925415038999</v>
      </c>
      <c r="F703" s="5">
        <f t="shared" si="41"/>
        <v>-0.74369564997354587</v>
      </c>
      <c r="G703" s="5">
        <f t="shared" si="42"/>
        <v>-0.58445365985718922</v>
      </c>
      <c r="H703" s="5">
        <f t="shared" si="43"/>
        <v>-0.7606106063868765</v>
      </c>
      <c r="I703" s="5">
        <f t="shared" si="44"/>
        <v>-0.75341652707878382</v>
      </c>
      <c r="J703" s="2">
        <v>-0.53</v>
      </c>
      <c r="K703" s="2">
        <v>1.66</v>
      </c>
      <c r="L703" s="2">
        <v>-1.32</v>
      </c>
      <c r="M703" s="2">
        <v>-0.49</v>
      </c>
      <c r="N703" s="2">
        <v>-0.56999999999999995</v>
      </c>
    </row>
    <row r="704" spans="1:14" x14ac:dyDescent="0.25">
      <c r="A704" s="1">
        <v>41928</v>
      </c>
      <c r="B704" s="2">
        <v>149.51052856445301</v>
      </c>
      <c r="C704" s="2">
        <v>82.227096557617102</v>
      </c>
      <c r="D704" s="2">
        <v>69.27783203125</v>
      </c>
      <c r="E704" s="2">
        <v>50.1217041015625</v>
      </c>
      <c r="F704" s="5">
        <f t="shared" si="41"/>
        <v>-6.4408299868247809E-2</v>
      </c>
      <c r="G704" s="5">
        <f t="shared" si="42"/>
        <v>-6.6556339041696333E-2</v>
      </c>
      <c r="H704" s="5">
        <f t="shared" si="43"/>
        <v>-0.10948989019874489</v>
      </c>
      <c r="I704" s="5">
        <f t="shared" si="44"/>
        <v>-0.22141118112783431</v>
      </c>
      <c r="J704" s="2">
        <v>0.22</v>
      </c>
      <c r="K704" s="2">
        <v>1.06</v>
      </c>
      <c r="L704" s="2">
        <v>0.24</v>
      </c>
      <c r="M704" s="2">
        <v>-0.44</v>
      </c>
      <c r="N704" s="2">
        <v>0.14000000000000001</v>
      </c>
    </row>
    <row r="705" spans="1:14" x14ac:dyDescent="0.25">
      <c r="A705" s="1">
        <v>41929</v>
      </c>
      <c r="B705" s="2">
        <v>151.35841369628901</v>
      </c>
      <c r="C705" s="2">
        <v>83.331497192382798</v>
      </c>
      <c r="D705" s="2">
        <v>70.290321350097599</v>
      </c>
      <c r="E705" s="2">
        <v>50.701641082763601</v>
      </c>
      <c r="F705" s="5">
        <f t="shared" si="41"/>
        <v>1.2359565239844557</v>
      </c>
      <c r="G705" s="5">
        <f t="shared" si="42"/>
        <v>1.3431103383199741</v>
      </c>
      <c r="H705" s="5">
        <f t="shared" si="43"/>
        <v>1.4614910558847782</v>
      </c>
      <c r="I705" s="5">
        <f t="shared" si="44"/>
        <v>1.1570575893149311</v>
      </c>
      <c r="J705" s="2">
        <v>1.1399999999999999</v>
      </c>
      <c r="K705" s="2">
        <v>-1.57</v>
      </c>
      <c r="L705" s="2">
        <v>-0.1</v>
      </c>
      <c r="M705" s="2">
        <v>-0.02</v>
      </c>
      <c r="N705" s="2">
        <v>0.27</v>
      </c>
    </row>
    <row r="706" spans="1:14" x14ac:dyDescent="0.25">
      <c r="A706" s="1">
        <v>41932</v>
      </c>
      <c r="B706" s="2">
        <v>152.84722900390599</v>
      </c>
      <c r="C706" s="2">
        <v>84.280708312988196</v>
      </c>
      <c r="D706" s="2">
        <v>70.610923767089801</v>
      </c>
      <c r="E706" s="2">
        <v>51.2021484375</v>
      </c>
      <c r="F706" s="5">
        <f t="shared" si="41"/>
        <v>0.98363564420303362</v>
      </c>
      <c r="G706" s="5">
        <f t="shared" si="42"/>
        <v>1.1390784428293728</v>
      </c>
      <c r="H706" s="5">
        <f t="shared" si="43"/>
        <v>0.45611175313223384</v>
      </c>
      <c r="I706" s="5">
        <f t="shared" si="44"/>
        <v>0.98716204061204849</v>
      </c>
      <c r="J706" s="2">
        <v>0.94</v>
      </c>
      <c r="K706" s="2">
        <v>0.14000000000000001</v>
      </c>
      <c r="L706" s="2">
        <v>-0.32</v>
      </c>
      <c r="M706" s="2">
        <v>0.1</v>
      </c>
      <c r="N706" s="2">
        <v>-0.28999999999999998</v>
      </c>
    </row>
    <row r="707" spans="1:14" x14ac:dyDescent="0.25">
      <c r="A707" s="1">
        <v>41933</v>
      </c>
      <c r="B707" s="2">
        <v>155.81607055664</v>
      </c>
      <c r="C707" s="2">
        <v>86.042243957519503</v>
      </c>
      <c r="D707" s="2">
        <v>71.868034362792898</v>
      </c>
      <c r="E707" s="2">
        <v>52.036319732666001</v>
      </c>
      <c r="F707" s="5">
        <f t="shared" si="41"/>
        <v>1.9423587670392948</v>
      </c>
      <c r="G707" s="5">
        <f t="shared" si="42"/>
        <v>2.0900816803646194</v>
      </c>
      <c r="H707" s="5">
        <f t="shared" si="43"/>
        <v>1.7803344420895542</v>
      </c>
      <c r="I707" s="5">
        <f t="shared" si="44"/>
        <v>1.6291724480745842</v>
      </c>
      <c r="J707" s="2">
        <v>1.98</v>
      </c>
      <c r="K707" s="2">
        <v>-0.41</v>
      </c>
      <c r="L707" s="2">
        <v>0.06</v>
      </c>
      <c r="M707" s="2">
        <v>7.0000000000000007E-2</v>
      </c>
      <c r="N707" s="2">
        <v>-0.13</v>
      </c>
    </row>
    <row r="708" spans="1:14" x14ac:dyDescent="0.25">
      <c r="A708" s="1">
        <v>41934</v>
      </c>
      <c r="B708" s="2">
        <v>154.75631713867099</v>
      </c>
      <c r="C708" s="2">
        <v>85.357727050781193</v>
      </c>
      <c r="D708" s="2">
        <v>71.454612731933594</v>
      </c>
      <c r="E708" s="2">
        <v>51.8456420898437</v>
      </c>
      <c r="F708" s="5">
        <f t="shared" ref="F708:F771" si="45">B708/B707*100-100</f>
        <v>-0.68013101227820982</v>
      </c>
      <c r="G708" s="5">
        <f t="shared" ref="G708:G771" si="46">C708/C707*100-100</f>
        <v>-0.79555910591577117</v>
      </c>
      <c r="H708" s="5">
        <f t="shared" ref="H708:H771" si="47">D708/D707*100-100</f>
        <v>-0.57525106192876763</v>
      </c>
      <c r="I708" s="5">
        <f t="shared" ref="I708:I771" si="48">E708/E707*100-100</f>
        <v>-0.36643183799679946</v>
      </c>
      <c r="J708" s="2">
        <v>-0.85</v>
      </c>
      <c r="K708" s="2">
        <v>-0.55000000000000004</v>
      </c>
      <c r="L708" s="2">
        <v>0.17</v>
      </c>
      <c r="M708" s="2">
        <v>0.13</v>
      </c>
      <c r="N708" s="2">
        <v>0.21</v>
      </c>
    </row>
    <row r="709" spans="1:14" x14ac:dyDescent="0.25">
      <c r="A709" s="1">
        <v>41935</v>
      </c>
      <c r="B709" s="2">
        <v>156.53419494628901</v>
      </c>
      <c r="C709" s="2">
        <v>86.672042846679602</v>
      </c>
      <c r="D709" s="2">
        <v>72.036788940429602</v>
      </c>
      <c r="E709" s="2">
        <v>52.314376831054602</v>
      </c>
      <c r="F709" s="5">
        <f t="shared" si="45"/>
        <v>1.1488240612659126</v>
      </c>
      <c r="G709" s="5">
        <f t="shared" si="46"/>
        <v>1.5397736576519918</v>
      </c>
      <c r="H709" s="5">
        <f t="shared" si="47"/>
        <v>0.81474965189451609</v>
      </c>
      <c r="I709" s="5">
        <f t="shared" si="48"/>
        <v>0.90409670382445029</v>
      </c>
      <c r="J709" s="2">
        <v>1.29</v>
      </c>
      <c r="K709" s="2">
        <v>0.45</v>
      </c>
      <c r="L709" s="2">
        <v>-0.43</v>
      </c>
      <c r="M709" s="2">
        <v>-0.34</v>
      </c>
      <c r="N709" s="2">
        <v>-0.03</v>
      </c>
    </row>
    <row r="710" spans="1:14" x14ac:dyDescent="0.25">
      <c r="A710" s="1">
        <v>41936</v>
      </c>
      <c r="B710" s="2">
        <v>157.70765686035099</v>
      </c>
      <c r="C710" s="2">
        <v>87.256179809570298</v>
      </c>
      <c r="D710" s="2">
        <v>72.593650817871094</v>
      </c>
      <c r="E710" s="2">
        <v>52.743373870849602</v>
      </c>
      <c r="F710" s="5">
        <f t="shared" si="45"/>
        <v>0.7496521219945862</v>
      </c>
      <c r="G710" s="5">
        <f t="shared" si="46"/>
        <v>0.67396238014605103</v>
      </c>
      <c r="H710" s="5">
        <f t="shared" si="47"/>
        <v>0.77302429166017816</v>
      </c>
      <c r="I710" s="5">
        <f t="shared" si="48"/>
        <v>0.8200366051963357</v>
      </c>
      <c r="J710" s="2">
        <v>0.66</v>
      </c>
      <c r="K710" s="2">
        <v>-0.5</v>
      </c>
      <c r="L710" s="2">
        <v>-0.13</v>
      </c>
      <c r="M710" s="2">
        <v>-0.33</v>
      </c>
      <c r="N710" s="2">
        <v>0.08</v>
      </c>
    </row>
    <row r="711" spans="1:14" x14ac:dyDescent="0.25">
      <c r="A711" s="1">
        <v>41939</v>
      </c>
      <c r="B711" s="2">
        <v>157.506256103515</v>
      </c>
      <c r="C711" s="2">
        <v>87.192306518554602</v>
      </c>
      <c r="D711" s="2">
        <v>72.433349609375</v>
      </c>
      <c r="E711" s="2">
        <v>52.679821014404297</v>
      </c>
      <c r="F711" s="5">
        <f t="shared" si="45"/>
        <v>-0.1277051227857271</v>
      </c>
      <c r="G711" s="5">
        <f t="shared" si="46"/>
        <v>-7.3202025524253145E-2</v>
      </c>
      <c r="H711" s="5">
        <f t="shared" si="47"/>
        <v>-0.2208198743141736</v>
      </c>
      <c r="I711" s="5">
        <f t="shared" si="48"/>
        <v>-0.120494484484297</v>
      </c>
      <c r="J711" s="2">
        <v>-0.17</v>
      </c>
      <c r="K711" s="2">
        <v>7.0000000000000007E-2</v>
      </c>
      <c r="L711" s="2">
        <v>-0.31</v>
      </c>
      <c r="M711" s="2">
        <v>0.13</v>
      </c>
      <c r="N711" s="2">
        <v>-0.01</v>
      </c>
    </row>
    <row r="712" spans="1:14" x14ac:dyDescent="0.25">
      <c r="A712" s="1">
        <v>41940</v>
      </c>
      <c r="B712" s="2">
        <v>159.31910705566401</v>
      </c>
      <c r="C712" s="2">
        <v>88.159782409667898</v>
      </c>
      <c r="D712" s="2">
        <v>73.116767883300696</v>
      </c>
      <c r="E712" s="2">
        <v>53.212112426757798</v>
      </c>
      <c r="F712" s="5">
        <f t="shared" si="45"/>
        <v>1.1509707595091214</v>
      </c>
      <c r="G712" s="5">
        <f t="shared" si="46"/>
        <v>1.1095885975988153</v>
      </c>
      <c r="H712" s="5">
        <f t="shared" si="47"/>
        <v>0.94351328167383031</v>
      </c>
      <c r="I712" s="5">
        <f t="shared" si="48"/>
        <v>1.0104275263349081</v>
      </c>
      <c r="J712" s="2">
        <v>1.37</v>
      </c>
      <c r="K712" s="2">
        <v>1.57</v>
      </c>
      <c r="L712" s="2">
        <v>0.02</v>
      </c>
      <c r="M712" s="2">
        <v>-0.39</v>
      </c>
      <c r="N712" s="2">
        <v>-0.2</v>
      </c>
    </row>
    <row r="713" spans="1:14" x14ac:dyDescent="0.25">
      <c r="A713" s="1">
        <v>41941</v>
      </c>
      <c r="B713" s="2">
        <v>159.135162353515</v>
      </c>
      <c r="C713" s="2">
        <v>88.132377624511705</v>
      </c>
      <c r="D713" s="2">
        <v>73.108314514160099</v>
      </c>
      <c r="E713" s="2">
        <v>53.235935211181598</v>
      </c>
      <c r="F713" s="5">
        <f t="shared" si="45"/>
        <v>-0.11545677448765446</v>
      </c>
      <c r="G713" s="5">
        <f t="shared" si="46"/>
        <v>-3.1085359340892182E-2</v>
      </c>
      <c r="H713" s="5">
        <f t="shared" si="47"/>
        <v>-1.1561464470204896E-2</v>
      </c>
      <c r="I713" s="5">
        <f t="shared" si="48"/>
        <v>4.4769476980619061E-2</v>
      </c>
      <c r="J713" s="2">
        <v>-0.18</v>
      </c>
      <c r="K713" s="2">
        <v>0.01</v>
      </c>
      <c r="L713" s="2">
        <v>0.44</v>
      </c>
      <c r="M713" s="2">
        <v>0.22</v>
      </c>
      <c r="N713" s="2">
        <v>0.33</v>
      </c>
    </row>
    <row r="714" spans="1:14" x14ac:dyDescent="0.25">
      <c r="A714" s="1">
        <v>41942</v>
      </c>
      <c r="B714" s="2">
        <v>160.14227294921801</v>
      </c>
      <c r="C714" s="2">
        <v>88.771308898925696</v>
      </c>
      <c r="D714" s="2">
        <v>73.403633117675696</v>
      </c>
      <c r="E714" s="2">
        <v>53.5060424804687</v>
      </c>
      <c r="F714" s="5">
        <f t="shared" si="45"/>
        <v>0.6328649060386482</v>
      </c>
      <c r="G714" s="5">
        <f t="shared" si="46"/>
        <v>0.7249677038513056</v>
      </c>
      <c r="H714" s="5">
        <f t="shared" si="47"/>
        <v>0.4039466721098961</v>
      </c>
      <c r="I714" s="5">
        <f t="shared" si="48"/>
        <v>0.507377710592678</v>
      </c>
      <c r="J714" s="2">
        <v>0.6</v>
      </c>
      <c r="K714" s="2">
        <v>0.2</v>
      </c>
      <c r="L714" s="2">
        <v>-0.52</v>
      </c>
      <c r="M714" s="2">
        <v>-0.41</v>
      </c>
      <c r="N714" s="2">
        <v>0.09</v>
      </c>
    </row>
    <row r="715" spans="1:14" x14ac:dyDescent="0.25">
      <c r="A715" s="1">
        <v>41943</v>
      </c>
      <c r="B715" s="2">
        <v>161.95512390136699</v>
      </c>
      <c r="C715" s="2">
        <v>89.811813354492102</v>
      </c>
      <c r="D715" s="2">
        <v>74.255790710449205</v>
      </c>
      <c r="E715" s="2">
        <v>54.062149047851499</v>
      </c>
      <c r="F715" s="5">
        <f t="shared" si="45"/>
        <v>1.1320252415324603</v>
      </c>
      <c r="G715" s="5">
        <f t="shared" si="46"/>
        <v>1.1721179607153402</v>
      </c>
      <c r="H715" s="5">
        <f t="shared" si="47"/>
        <v>1.1609201841649792</v>
      </c>
      <c r="I715" s="5">
        <f t="shared" si="48"/>
        <v>1.0393341417201469</v>
      </c>
      <c r="J715" s="2">
        <v>1.23</v>
      </c>
      <c r="K715" s="2">
        <v>0.32</v>
      </c>
      <c r="L715" s="2">
        <v>0.22</v>
      </c>
      <c r="M715" s="2">
        <v>0.18</v>
      </c>
      <c r="N715" s="2">
        <v>-0.02</v>
      </c>
    </row>
    <row r="716" spans="1:14" x14ac:dyDescent="0.25">
      <c r="A716" s="1">
        <v>41946</v>
      </c>
      <c r="B716" s="2">
        <v>162.051498413085</v>
      </c>
      <c r="C716" s="2">
        <v>89.921333312988196</v>
      </c>
      <c r="D716" s="2">
        <v>74.306411743164006</v>
      </c>
      <c r="E716" s="2">
        <v>54.173385620117102</v>
      </c>
      <c r="F716" s="5">
        <f t="shared" si="45"/>
        <v>5.9506923520814325E-2</v>
      </c>
      <c r="G716" s="5">
        <f t="shared" si="46"/>
        <v>0.12194382276172178</v>
      </c>
      <c r="H716" s="5">
        <f t="shared" si="47"/>
        <v>6.8171158411331589E-2</v>
      </c>
      <c r="I716" s="5">
        <f t="shared" si="48"/>
        <v>0.20575684508426662</v>
      </c>
      <c r="J716" s="2">
        <v>-0.01</v>
      </c>
      <c r="K716" s="2">
        <v>-0.28999999999999998</v>
      </c>
      <c r="L716" s="2">
        <v>-7.0000000000000007E-2</v>
      </c>
      <c r="M716" s="2">
        <v>0.05</v>
      </c>
      <c r="N716" s="2">
        <v>0.13</v>
      </c>
    </row>
    <row r="717" spans="1:14" x14ac:dyDescent="0.25">
      <c r="A717" s="1">
        <v>41947</v>
      </c>
      <c r="B717" s="2">
        <v>161.47348022460901</v>
      </c>
      <c r="C717" s="2">
        <v>89.556259155273395</v>
      </c>
      <c r="D717" s="2">
        <v>74.162979125976506</v>
      </c>
      <c r="E717" s="2">
        <v>54.093925476074197</v>
      </c>
      <c r="F717" s="5">
        <f t="shared" si="45"/>
        <v>-0.35668796286138615</v>
      </c>
      <c r="G717" s="5">
        <f t="shared" si="46"/>
        <v>-0.40599282090724387</v>
      </c>
      <c r="H717" s="5">
        <f t="shared" si="47"/>
        <v>-0.1930285877391924</v>
      </c>
      <c r="I717" s="5">
        <f t="shared" si="48"/>
        <v>-0.14667745634380935</v>
      </c>
      <c r="J717" s="2">
        <v>-0.35</v>
      </c>
      <c r="K717" s="2">
        <v>-0.04</v>
      </c>
      <c r="L717" s="2">
        <v>-0.2</v>
      </c>
      <c r="M717" s="2">
        <v>0.13</v>
      </c>
      <c r="N717" s="2">
        <v>0.03</v>
      </c>
    </row>
    <row r="718" spans="1:14" x14ac:dyDescent="0.25">
      <c r="A718" s="1">
        <v>41948</v>
      </c>
      <c r="B718" s="2">
        <v>162.53317260742099</v>
      </c>
      <c r="C718" s="2">
        <v>89.930473327636705</v>
      </c>
      <c r="D718" s="2">
        <v>74.745132446289006</v>
      </c>
      <c r="E718" s="2">
        <v>54.443496704101499</v>
      </c>
      <c r="F718" s="5">
        <f t="shared" si="45"/>
        <v>0.65626403873748984</v>
      </c>
      <c r="G718" s="5">
        <f t="shared" si="46"/>
        <v>0.41785373338841225</v>
      </c>
      <c r="H718" s="5">
        <f t="shared" si="47"/>
        <v>0.78496485331803001</v>
      </c>
      <c r="I718" s="5">
        <f t="shared" si="48"/>
        <v>0.646230098760185</v>
      </c>
      <c r="J718" s="2">
        <v>0.48</v>
      </c>
      <c r="K718" s="2">
        <v>-0.43</v>
      </c>
      <c r="L718" s="2">
        <v>0.86</v>
      </c>
      <c r="M718" s="2">
        <v>0.31</v>
      </c>
      <c r="N718" s="2">
        <v>0.73</v>
      </c>
    </row>
    <row r="719" spans="1:14" x14ac:dyDescent="0.25">
      <c r="A719" s="1">
        <v>41949</v>
      </c>
      <c r="B719" s="2">
        <v>163.18995666503901</v>
      </c>
      <c r="C719" s="2">
        <v>90.286422729492102</v>
      </c>
      <c r="D719" s="2">
        <v>75.006683349609304</v>
      </c>
      <c r="E719" s="2">
        <v>54.586498260497997</v>
      </c>
      <c r="F719" s="5">
        <f t="shared" si="45"/>
        <v>0.40409231363764775</v>
      </c>
      <c r="G719" s="5">
        <f t="shared" si="46"/>
        <v>0.39580510219110465</v>
      </c>
      <c r="H719" s="5">
        <f t="shared" si="47"/>
        <v>0.34992366025741717</v>
      </c>
      <c r="I719" s="5">
        <f t="shared" si="48"/>
        <v>0.26266049216808085</v>
      </c>
      <c r="J719" s="2">
        <v>0.49</v>
      </c>
      <c r="K719" s="2">
        <v>0.06</v>
      </c>
      <c r="L719" s="2">
        <v>-0.46</v>
      </c>
      <c r="M719" s="2">
        <v>0.11</v>
      </c>
      <c r="N719" s="2">
        <v>-0.25</v>
      </c>
    </row>
    <row r="720" spans="1:14" x14ac:dyDescent="0.25">
      <c r="A720" s="1">
        <v>41950</v>
      </c>
      <c r="B720" s="2">
        <v>163.33004760742099</v>
      </c>
      <c r="C720" s="2">
        <v>90.231674194335895</v>
      </c>
      <c r="D720" s="2">
        <v>75.150138854980398</v>
      </c>
      <c r="E720" s="2">
        <v>54.713619232177699</v>
      </c>
      <c r="F720" s="5">
        <f t="shared" si="45"/>
        <v>8.5845321148994458E-2</v>
      </c>
      <c r="G720" s="5">
        <f t="shared" si="46"/>
        <v>-6.0638724518128129E-2</v>
      </c>
      <c r="H720" s="5">
        <f t="shared" si="47"/>
        <v>0.19125696399937908</v>
      </c>
      <c r="I720" s="5">
        <f t="shared" si="48"/>
        <v>0.23287988006310911</v>
      </c>
      <c r="J720" s="2">
        <v>0.09</v>
      </c>
      <c r="K720" s="2">
        <v>0.02</v>
      </c>
      <c r="L720" s="2">
        <v>0.47</v>
      </c>
      <c r="M720" s="2">
        <v>-0.22</v>
      </c>
      <c r="N720" s="2">
        <v>0.06</v>
      </c>
    </row>
    <row r="721" spans="1:14" x14ac:dyDescent="0.25">
      <c r="A721" s="1">
        <v>41953</v>
      </c>
      <c r="B721" s="2">
        <v>163.82052612304599</v>
      </c>
      <c r="C721" s="2">
        <v>90.642379760742102</v>
      </c>
      <c r="D721" s="2">
        <v>75.302009582519503</v>
      </c>
      <c r="E721" s="2">
        <v>54.832775115966797</v>
      </c>
      <c r="F721" s="5">
        <f t="shared" si="45"/>
        <v>0.3002990097718623</v>
      </c>
      <c r="G721" s="5">
        <f t="shared" si="46"/>
        <v>0.45516784441088021</v>
      </c>
      <c r="H721" s="5">
        <f t="shared" si="47"/>
        <v>0.20208974973709815</v>
      </c>
      <c r="I721" s="5">
        <f t="shared" si="48"/>
        <v>0.21778103050257869</v>
      </c>
      <c r="J721" s="2">
        <v>0.33</v>
      </c>
      <c r="K721" s="2">
        <v>0.15</v>
      </c>
      <c r="L721" s="2">
        <v>-0.52</v>
      </c>
      <c r="M721" s="2">
        <v>-0.27</v>
      </c>
      <c r="N721" s="2">
        <v>-0.36</v>
      </c>
    </row>
    <row r="722" spans="1:14" x14ac:dyDescent="0.25">
      <c r="A722" s="1">
        <v>41954</v>
      </c>
      <c r="B722" s="2">
        <v>163.97817993164</v>
      </c>
      <c r="C722" s="2">
        <v>90.742774963378906</v>
      </c>
      <c r="D722" s="2">
        <v>75.3695068359375</v>
      </c>
      <c r="E722" s="2">
        <v>54.856616973876903</v>
      </c>
      <c r="F722" s="5">
        <f t="shared" si="45"/>
        <v>9.6235686897742312E-2</v>
      </c>
      <c r="G722" s="5">
        <f t="shared" si="46"/>
        <v>0.11075967213326976</v>
      </c>
      <c r="H722" s="5">
        <f t="shared" si="47"/>
        <v>8.9635394582714412E-2</v>
      </c>
      <c r="I722" s="5">
        <f t="shared" si="48"/>
        <v>4.3481034581390077E-2</v>
      </c>
      <c r="J722" s="2">
        <v>0.1</v>
      </c>
      <c r="K722" s="2">
        <v>0.01</v>
      </c>
      <c r="L722" s="2">
        <v>-0.27</v>
      </c>
      <c r="M722" s="2">
        <v>0.11</v>
      </c>
      <c r="N722" s="2">
        <v>-0.25</v>
      </c>
    </row>
    <row r="723" spans="1:14" x14ac:dyDescent="0.25">
      <c r="A723" s="1">
        <v>41955</v>
      </c>
      <c r="B723" s="2">
        <v>163.84680175781199</v>
      </c>
      <c r="C723" s="2">
        <v>90.879692077636705</v>
      </c>
      <c r="D723" s="2">
        <v>75.259803771972599</v>
      </c>
      <c r="E723" s="2">
        <v>54.848659515380803</v>
      </c>
      <c r="F723" s="5">
        <f t="shared" si="45"/>
        <v>-8.01193023869331E-2</v>
      </c>
      <c r="G723" s="5">
        <f t="shared" si="46"/>
        <v>0.15088486583427141</v>
      </c>
      <c r="H723" s="5">
        <f t="shared" si="47"/>
        <v>-0.14555364439851814</v>
      </c>
      <c r="I723" s="5">
        <f t="shared" si="48"/>
        <v>-1.4505922776635316E-2</v>
      </c>
      <c r="J723" s="2">
        <v>7.0000000000000007E-2</v>
      </c>
      <c r="K723" s="2">
        <v>0.71</v>
      </c>
      <c r="L723" s="2">
        <v>-0.28000000000000003</v>
      </c>
      <c r="M723" s="2">
        <v>0.2</v>
      </c>
      <c r="N723" s="2">
        <v>0.06</v>
      </c>
    </row>
    <row r="724" spans="1:14" x14ac:dyDescent="0.25">
      <c r="A724" s="1">
        <v>41956</v>
      </c>
      <c r="B724" s="2">
        <v>163.99569702148401</v>
      </c>
      <c r="C724" s="2">
        <v>90.843200683593693</v>
      </c>
      <c r="D724" s="2">
        <v>75.276687622070298</v>
      </c>
      <c r="E724" s="2">
        <v>54.920166015625</v>
      </c>
      <c r="F724" s="5">
        <f t="shared" si="45"/>
        <v>9.0874684201708078E-2</v>
      </c>
      <c r="G724" s="5">
        <f t="shared" si="46"/>
        <v>-4.0153518579089109E-2</v>
      </c>
      <c r="H724" s="5">
        <f t="shared" si="47"/>
        <v>2.2434087323503604E-2</v>
      </c>
      <c r="I724" s="5">
        <f t="shared" si="48"/>
        <v>0.13037055212652149</v>
      </c>
      <c r="J724" s="2">
        <v>-0.03</v>
      </c>
      <c r="K724" s="2">
        <v>-0.9</v>
      </c>
      <c r="L724" s="2">
        <v>-0.36</v>
      </c>
      <c r="M724" s="2">
        <v>0.56999999999999995</v>
      </c>
      <c r="N724" s="2">
        <v>0</v>
      </c>
    </row>
    <row r="725" spans="1:14" x14ac:dyDescent="0.25">
      <c r="A725" s="1">
        <v>41957</v>
      </c>
      <c r="B725" s="2">
        <v>164.05697631835901</v>
      </c>
      <c r="C725" s="2">
        <v>90.852317810058594</v>
      </c>
      <c r="D725" s="2">
        <v>75.251358032226506</v>
      </c>
      <c r="E725" s="2">
        <v>54.983726501464801</v>
      </c>
      <c r="F725" s="5">
        <f t="shared" si="45"/>
        <v>3.7366405331340502E-2</v>
      </c>
      <c r="G725" s="5">
        <f t="shared" si="46"/>
        <v>1.0036113210773578E-2</v>
      </c>
      <c r="H725" s="5">
        <f t="shared" si="47"/>
        <v>-3.3648650922259549E-2</v>
      </c>
      <c r="I725" s="5">
        <f t="shared" si="48"/>
        <v>0.11573250856838513</v>
      </c>
      <c r="J725" s="2">
        <v>0.06</v>
      </c>
      <c r="K725" s="2">
        <v>-0.13</v>
      </c>
      <c r="L725" s="2">
        <v>0.15</v>
      </c>
      <c r="M725" s="2">
        <v>0</v>
      </c>
      <c r="N725" s="2">
        <v>-0.14000000000000001</v>
      </c>
    </row>
    <row r="726" spans="1:14" x14ac:dyDescent="0.25">
      <c r="A726" s="1">
        <v>41960</v>
      </c>
      <c r="B726" s="2">
        <v>164.14454650878901</v>
      </c>
      <c r="C726" s="2">
        <v>90.742774963378906</v>
      </c>
      <c r="D726" s="2">
        <v>75.546676635742102</v>
      </c>
      <c r="E726" s="2">
        <v>55.094936370849602</v>
      </c>
      <c r="F726" s="5">
        <f t="shared" si="45"/>
        <v>5.3377913207455663E-2</v>
      </c>
      <c r="G726" s="5">
        <f t="shared" si="46"/>
        <v>-0.1205724293228343</v>
      </c>
      <c r="H726" s="5">
        <f t="shared" si="47"/>
        <v>0.3924428890560705</v>
      </c>
      <c r="I726" s="5">
        <f t="shared" si="48"/>
        <v>0.20225960745283089</v>
      </c>
      <c r="J726" s="2">
        <v>-0.05</v>
      </c>
      <c r="K726" s="2">
        <v>-0.94</v>
      </c>
      <c r="L726" s="2">
        <v>0.25</v>
      </c>
      <c r="M726" s="2">
        <v>0.02</v>
      </c>
      <c r="N726" s="2">
        <v>0.21</v>
      </c>
    </row>
    <row r="727" spans="1:14" x14ac:dyDescent="0.25">
      <c r="A727" s="1">
        <v>41961</v>
      </c>
      <c r="B727" s="2">
        <v>165.09037780761699</v>
      </c>
      <c r="C727" s="2">
        <v>91.409095764160099</v>
      </c>
      <c r="D727" s="2">
        <v>75.917907714843693</v>
      </c>
      <c r="E727" s="2">
        <v>55.341217041015597</v>
      </c>
      <c r="F727" s="5">
        <f t="shared" si="45"/>
        <v>0.57621853356994279</v>
      </c>
      <c r="G727" s="5">
        <f t="shared" si="46"/>
        <v>0.734296257801347</v>
      </c>
      <c r="H727" s="5">
        <f t="shared" si="47"/>
        <v>0.49139299785684898</v>
      </c>
      <c r="I727" s="5">
        <f t="shared" si="48"/>
        <v>0.44701144313563645</v>
      </c>
      <c r="J727" s="2">
        <v>0.51</v>
      </c>
      <c r="K727" s="2">
        <v>0</v>
      </c>
      <c r="L727" s="2">
        <v>-0.35</v>
      </c>
      <c r="M727" s="2">
        <v>-0.14000000000000001</v>
      </c>
      <c r="N727" s="2">
        <v>0</v>
      </c>
    </row>
    <row r="728" spans="1:14" x14ac:dyDescent="0.25">
      <c r="A728" s="1">
        <v>41962</v>
      </c>
      <c r="B728" s="2">
        <v>164.79261779785099</v>
      </c>
      <c r="C728" s="2">
        <v>91.226531982421804</v>
      </c>
      <c r="D728" s="2">
        <v>75.774490356445298</v>
      </c>
      <c r="E728" s="2">
        <v>55.269718170166001</v>
      </c>
      <c r="F728" s="5">
        <f t="shared" si="45"/>
        <v>-0.18036181982270705</v>
      </c>
      <c r="G728" s="5">
        <f t="shared" si="46"/>
        <v>-0.19972168000580837</v>
      </c>
      <c r="H728" s="5">
        <f t="shared" si="47"/>
        <v>-0.18891110505452957</v>
      </c>
      <c r="I728" s="5">
        <f t="shared" si="48"/>
        <v>-0.12919641936426274</v>
      </c>
      <c r="J728" s="2">
        <v>-0.21</v>
      </c>
      <c r="K728" s="2">
        <v>-0.87</v>
      </c>
      <c r="L728" s="2">
        <v>-0.04</v>
      </c>
      <c r="M728" s="2">
        <v>0.39</v>
      </c>
      <c r="N728" s="2">
        <v>0.05</v>
      </c>
    </row>
    <row r="729" spans="1:14" x14ac:dyDescent="0.25">
      <c r="A729" s="1">
        <v>41963</v>
      </c>
      <c r="B729" s="2">
        <v>165.09037780761699</v>
      </c>
      <c r="C729" s="2">
        <v>91.354309082031193</v>
      </c>
      <c r="D729" s="2">
        <v>75.943206787109304</v>
      </c>
      <c r="E729" s="2">
        <v>55.420654296875</v>
      </c>
      <c r="F729" s="5">
        <f t="shared" si="45"/>
        <v>0.18068771146731422</v>
      </c>
      <c r="G729" s="5">
        <f t="shared" si="46"/>
        <v>0.1400657208300089</v>
      </c>
      <c r="H729" s="5">
        <f t="shared" si="47"/>
        <v>0.22265597547455229</v>
      </c>
      <c r="I729" s="5">
        <f t="shared" si="48"/>
        <v>0.27309009654128147</v>
      </c>
      <c r="J729" s="2">
        <v>0.31</v>
      </c>
      <c r="K729" s="2">
        <v>0.88</v>
      </c>
      <c r="L729" s="2">
        <v>0.02</v>
      </c>
      <c r="M729" s="2">
        <v>-0.05</v>
      </c>
      <c r="N729" s="2">
        <v>-0.03</v>
      </c>
    </row>
    <row r="730" spans="1:14" x14ac:dyDescent="0.25">
      <c r="A730" s="1">
        <v>41964</v>
      </c>
      <c r="B730" s="2">
        <v>166.01870727539</v>
      </c>
      <c r="C730" s="2">
        <v>91.856307983398395</v>
      </c>
      <c r="D730" s="2">
        <v>76.314476013183594</v>
      </c>
      <c r="E730" s="2">
        <v>55.659004211425703</v>
      </c>
      <c r="F730" s="5">
        <f t="shared" si="45"/>
        <v>0.56231591453186525</v>
      </c>
      <c r="G730" s="5">
        <f t="shared" si="46"/>
        <v>0.54950763287632753</v>
      </c>
      <c r="H730" s="5">
        <f t="shared" si="47"/>
        <v>0.48887746749366556</v>
      </c>
      <c r="I730" s="5">
        <f t="shared" si="48"/>
        <v>0.43007416201534454</v>
      </c>
      <c r="J730" s="2">
        <v>0.48</v>
      </c>
      <c r="K730" s="2">
        <v>-0.37</v>
      </c>
      <c r="L730" s="2">
        <v>-7.0000000000000007E-2</v>
      </c>
      <c r="M730" s="2">
        <v>-0.08</v>
      </c>
      <c r="N730" s="2">
        <v>0.04</v>
      </c>
    </row>
    <row r="731" spans="1:14" x14ac:dyDescent="0.25">
      <c r="A731" s="1">
        <v>41967</v>
      </c>
      <c r="B731" s="2">
        <v>166.447830200195</v>
      </c>
      <c r="C731" s="2">
        <v>92.239631652832003</v>
      </c>
      <c r="D731" s="2">
        <v>76.407257080078097</v>
      </c>
      <c r="E731" s="2">
        <v>55.706661224365199</v>
      </c>
      <c r="F731" s="5">
        <f t="shared" si="45"/>
        <v>0.2584786569221933</v>
      </c>
      <c r="G731" s="5">
        <f t="shared" si="46"/>
        <v>0.41730794307875385</v>
      </c>
      <c r="H731" s="5">
        <f t="shared" si="47"/>
        <v>0.12157728355295205</v>
      </c>
      <c r="I731" s="5">
        <f t="shared" si="48"/>
        <v>8.5623186427241649E-2</v>
      </c>
      <c r="J731" s="2">
        <v>0.4</v>
      </c>
      <c r="K731" s="2">
        <v>0.92</v>
      </c>
      <c r="L731" s="2">
        <v>-0.53</v>
      </c>
      <c r="M731" s="2">
        <v>-0.2</v>
      </c>
      <c r="N731" s="2">
        <v>-0.09</v>
      </c>
    </row>
    <row r="732" spans="1:14" x14ac:dyDescent="0.25">
      <c r="A732" s="1">
        <v>41968</v>
      </c>
      <c r="B732" s="2">
        <v>166.39532470703099</v>
      </c>
      <c r="C732" s="2">
        <v>92.2852783203125</v>
      </c>
      <c r="D732" s="2">
        <v>76.314476013183594</v>
      </c>
      <c r="E732" s="2">
        <v>55.611339569091797</v>
      </c>
      <c r="F732" s="5">
        <f t="shared" si="45"/>
        <v>-3.1544714701809085E-2</v>
      </c>
      <c r="G732" s="5">
        <f t="shared" si="46"/>
        <v>4.9487044410895464E-2</v>
      </c>
      <c r="H732" s="5">
        <f t="shared" si="47"/>
        <v>-0.12142965267980799</v>
      </c>
      <c r="I732" s="5">
        <f t="shared" si="48"/>
        <v>-0.17111356735145478</v>
      </c>
      <c r="J732" s="2">
        <v>-0.09</v>
      </c>
      <c r="K732" s="2">
        <v>0.04</v>
      </c>
      <c r="L732" s="2">
        <v>-0.03</v>
      </c>
      <c r="M732" s="2">
        <v>0.11</v>
      </c>
      <c r="N732" s="2">
        <v>0.17</v>
      </c>
    </row>
    <row r="733" spans="1:14" x14ac:dyDescent="0.25">
      <c r="A733" s="1">
        <v>41969</v>
      </c>
      <c r="B733" s="2">
        <v>166.78060913085901</v>
      </c>
      <c r="C733" s="2">
        <v>92.641242980957003</v>
      </c>
      <c r="D733" s="2">
        <v>76.390396118164006</v>
      </c>
      <c r="E733" s="2">
        <v>55.825832366943303</v>
      </c>
      <c r="F733" s="5">
        <f t="shared" si="45"/>
        <v>0.2315476258160345</v>
      </c>
      <c r="G733" s="5">
        <f t="shared" si="46"/>
        <v>0.38572204269568999</v>
      </c>
      <c r="H733" s="5">
        <f t="shared" si="47"/>
        <v>9.9483229062997225E-2</v>
      </c>
      <c r="I733" s="5">
        <f t="shared" si="48"/>
        <v>0.3856997502910815</v>
      </c>
      <c r="J733" s="2">
        <v>0.3</v>
      </c>
      <c r="K733" s="2">
        <v>0.03</v>
      </c>
      <c r="L733" s="2">
        <v>-0.49</v>
      </c>
      <c r="M733" s="2">
        <v>-0.19</v>
      </c>
      <c r="N733" s="2">
        <v>-0.17</v>
      </c>
    </row>
    <row r="734" spans="1:14" x14ac:dyDescent="0.25">
      <c r="A734" s="1">
        <v>41971</v>
      </c>
      <c r="B734" s="2">
        <v>166.42156982421801</v>
      </c>
      <c r="C734" s="2">
        <v>92.4404296875</v>
      </c>
      <c r="D734" s="2">
        <v>76.280723571777301</v>
      </c>
      <c r="E734" s="2">
        <v>55.698722839355398</v>
      </c>
      <c r="F734" s="5">
        <f t="shared" si="45"/>
        <v>-0.21527640923729052</v>
      </c>
      <c r="G734" s="5">
        <f t="shared" si="46"/>
        <v>-0.21676446363989044</v>
      </c>
      <c r="H734" s="5">
        <f t="shared" si="47"/>
        <v>-0.1435685007013916</v>
      </c>
      <c r="I734" s="5">
        <f t="shared" si="48"/>
        <v>-0.22768944447153672</v>
      </c>
      <c r="J734" s="2">
        <v>-0.35</v>
      </c>
      <c r="K734" s="2">
        <v>-1</v>
      </c>
      <c r="L734" s="2">
        <v>-1.1499999999999999</v>
      </c>
      <c r="M734" s="2">
        <v>0.68</v>
      </c>
      <c r="N734" s="2">
        <v>0.01</v>
      </c>
    </row>
    <row r="735" spans="1:14" x14ac:dyDescent="0.25">
      <c r="A735" s="1">
        <v>41974</v>
      </c>
      <c r="B735" s="2">
        <v>165.28309631347599</v>
      </c>
      <c r="C735" s="2">
        <v>91.701156616210895</v>
      </c>
      <c r="D735" s="2">
        <v>75.858856201171804</v>
      </c>
      <c r="E735" s="2">
        <v>55.349159240722599</v>
      </c>
      <c r="F735" s="5">
        <f t="shared" si="45"/>
        <v>-0.68409011641010409</v>
      </c>
      <c r="G735" s="5">
        <f t="shared" si="46"/>
        <v>-0.79972915940381029</v>
      </c>
      <c r="H735" s="5">
        <f t="shared" si="47"/>
        <v>-0.55304584284459679</v>
      </c>
      <c r="I735" s="5">
        <f t="shared" si="48"/>
        <v>-0.62759715270492222</v>
      </c>
      <c r="J735" s="2">
        <v>-0.9</v>
      </c>
      <c r="K735" s="2">
        <v>-0.89</v>
      </c>
      <c r="L735" s="2">
        <v>0.61</v>
      </c>
      <c r="M735" s="2">
        <v>0.11</v>
      </c>
      <c r="N735" s="2">
        <v>0.48</v>
      </c>
    </row>
    <row r="736" spans="1:14" x14ac:dyDescent="0.25">
      <c r="A736" s="1">
        <v>41975</v>
      </c>
      <c r="B736" s="2">
        <v>166.3251953125</v>
      </c>
      <c r="C736" s="2">
        <v>92.184898376464801</v>
      </c>
      <c r="D736" s="2">
        <v>76.339759826660099</v>
      </c>
      <c r="E736" s="2">
        <v>55.659004211425703</v>
      </c>
      <c r="F736" s="5">
        <f t="shared" si="45"/>
        <v>0.63049339119807257</v>
      </c>
      <c r="G736" s="5">
        <f t="shared" si="46"/>
        <v>0.52751980248019947</v>
      </c>
      <c r="H736" s="5">
        <f t="shared" si="47"/>
        <v>0.63394526304611531</v>
      </c>
      <c r="I736" s="5">
        <f t="shared" si="48"/>
        <v>0.55980068162469365</v>
      </c>
      <c r="J736" s="2">
        <v>0.65</v>
      </c>
      <c r="K736" s="2">
        <v>0.45</v>
      </c>
      <c r="L736" s="2">
        <v>0.09</v>
      </c>
      <c r="M736" s="2">
        <v>-0.49</v>
      </c>
      <c r="N736" s="2">
        <v>0.04</v>
      </c>
    </row>
    <row r="737" spans="1:14" x14ac:dyDescent="0.25">
      <c r="A737" s="1">
        <v>41976</v>
      </c>
      <c r="B737" s="2">
        <v>166.96452331542901</v>
      </c>
      <c r="C737" s="2">
        <v>92.522598266601506</v>
      </c>
      <c r="D737" s="2">
        <v>76.753196716308594</v>
      </c>
      <c r="E737" s="2">
        <v>55.841720581054602</v>
      </c>
      <c r="F737" s="5">
        <f t="shared" si="45"/>
        <v>0.38438433920238424</v>
      </c>
      <c r="G737" s="5">
        <f t="shared" si="46"/>
        <v>0.36632886306129819</v>
      </c>
      <c r="H737" s="5">
        <f t="shared" si="47"/>
        <v>0.54157478434207462</v>
      </c>
      <c r="I737" s="5">
        <f t="shared" si="48"/>
        <v>0.32827818646347851</v>
      </c>
      <c r="J737" s="2">
        <v>0.46</v>
      </c>
      <c r="K737" s="2">
        <v>0.44</v>
      </c>
      <c r="L737" s="2">
        <v>0.32</v>
      </c>
      <c r="M737" s="2">
        <v>-0.18</v>
      </c>
      <c r="N737" s="2">
        <v>0.01</v>
      </c>
    </row>
    <row r="738" spans="1:14" x14ac:dyDescent="0.25">
      <c r="A738" s="1">
        <v>41977</v>
      </c>
      <c r="B738" s="2">
        <v>166.79814147949199</v>
      </c>
      <c r="C738" s="2">
        <v>92.549972534179602</v>
      </c>
      <c r="D738" s="2">
        <v>76.491653442382798</v>
      </c>
      <c r="E738" s="2">
        <v>55.7384643554687</v>
      </c>
      <c r="F738" s="5">
        <f t="shared" si="45"/>
        <v>-9.9651011264640488E-2</v>
      </c>
      <c r="G738" s="5">
        <f t="shared" si="46"/>
        <v>2.9586574621703221E-2</v>
      </c>
      <c r="H738" s="5">
        <f t="shared" si="47"/>
        <v>-0.34075880238904688</v>
      </c>
      <c r="I738" s="5">
        <f t="shared" si="48"/>
        <v>-0.18490874656347955</v>
      </c>
      <c r="J738" s="2">
        <v>-0.17</v>
      </c>
      <c r="K738" s="2">
        <v>-0.34</v>
      </c>
      <c r="L738" s="2">
        <v>0.08</v>
      </c>
      <c r="M738" s="2">
        <v>0.09</v>
      </c>
      <c r="N738" s="2">
        <v>-0.12</v>
      </c>
    </row>
    <row r="739" spans="1:14" x14ac:dyDescent="0.25">
      <c r="A739" s="1">
        <v>41978</v>
      </c>
      <c r="B739" s="2">
        <v>167.09588623046801</v>
      </c>
      <c r="C739" s="2">
        <v>92.513473510742102</v>
      </c>
      <c r="D739" s="2">
        <v>76.727874755859304</v>
      </c>
      <c r="E739" s="2">
        <v>55.770210266113203</v>
      </c>
      <c r="F739" s="5">
        <f t="shared" si="45"/>
        <v>0.17850603629933914</v>
      </c>
      <c r="G739" s="5">
        <f t="shared" si="46"/>
        <v>-3.9437098075879362E-2</v>
      </c>
      <c r="H739" s="5">
        <f t="shared" si="47"/>
        <v>0.30881972456569429</v>
      </c>
      <c r="I739" s="5">
        <f t="shared" si="48"/>
        <v>5.6955122484268372E-2</v>
      </c>
      <c r="J739" s="2">
        <v>0.25</v>
      </c>
      <c r="K739" s="2">
        <v>0.56999999999999995</v>
      </c>
      <c r="L739" s="2">
        <v>0.25</v>
      </c>
      <c r="M739" s="2">
        <v>-0.66</v>
      </c>
      <c r="N739" s="2">
        <v>0.18</v>
      </c>
    </row>
    <row r="740" spans="1:14" x14ac:dyDescent="0.25">
      <c r="A740" s="1">
        <v>41981</v>
      </c>
      <c r="B740" s="2">
        <v>165.95739746093699</v>
      </c>
      <c r="C740" s="2">
        <v>91.920188903808594</v>
      </c>
      <c r="D740" s="2">
        <v>76.213203430175696</v>
      </c>
      <c r="E740" s="2">
        <v>55.277645111083899</v>
      </c>
      <c r="F740" s="5">
        <f t="shared" si="45"/>
        <v>-0.68133859858210144</v>
      </c>
      <c r="G740" s="5">
        <f t="shared" si="46"/>
        <v>-0.64129535344342514</v>
      </c>
      <c r="H740" s="5">
        <f t="shared" si="47"/>
        <v>-0.67077490067494239</v>
      </c>
      <c r="I740" s="5">
        <f t="shared" si="48"/>
        <v>-0.88320476591172792</v>
      </c>
      <c r="J740" s="2">
        <v>-0.82</v>
      </c>
      <c r="K740" s="2">
        <v>-0.55000000000000004</v>
      </c>
      <c r="L740" s="2">
        <v>0.21</v>
      </c>
      <c r="M740" s="2">
        <v>0.02</v>
      </c>
      <c r="N740" s="2">
        <v>0.12</v>
      </c>
    </row>
    <row r="741" spans="1:14" x14ac:dyDescent="0.25">
      <c r="A741" s="1">
        <v>41982</v>
      </c>
      <c r="B741" s="2">
        <v>165.82604980468699</v>
      </c>
      <c r="C741" s="2">
        <v>92.084465026855398</v>
      </c>
      <c r="D741" s="2">
        <v>76.111968994140597</v>
      </c>
      <c r="E741" s="2">
        <v>55.158489227294901</v>
      </c>
      <c r="F741" s="5">
        <f t="shared" si="45"/>
        <v>-7.9145406146125197E-2</v>
      </c>
      <c r="G741" s="5">
        <f t="shared" si="46"/>
        <v>0.17871604160725951</v>
      </c>
      <c r="H741" s="5">
        <f t="shared" si="47"/>
        <v>-0.13283057459702263</v>
      </c>
      <c r="I741" s="5">
        <f t="shared" si="48"/>
        <v>-0.21555890007533662</v>
      </c>
      <c r="J741" s="2">
        <v>0.13</v>
      </c>
      <c r="K741" s="2">
        <v>1.67</v>
      </c>
      <c r="L741" s="2">
        <v>-0.1</v>
      </c>
      <c r="M741" s="2">
        <v>-0.5</v>
      </c>
      <c r="N741" s="2">
        <v>-0.36</v>
      </c>
    </row>
    <row r="742" spans="1:14" x14ac:dyDescent="0.25">
      <c r="A742" s="1">
        <v>41983</v>
      </c>
      <c r="B742" s="2">
        <v>163.225006103515</v>
      </c>
      <c r="C742" s="2">
        <v>90.669746398925696</v>
      </c>
      <c r="D742" s="2">
        <v>74.854827880859304</v>
      </c>
      <c r="E742" s="2">
        <v>54.260765075683501</v>
      </c>
      <c r="F742" s="5">
        <f t="shared" si="45"/>
        <v>-1.568537454902625</v>
      </c>
      <c r="G742" s="5">
        <f t="shared" si="46"/>
        <v>-1.5363271399981784</v>
      </c>
      <c r="H742" s="5">
        <f t="shared" si="47"/>
        <v>-1.6516996339669987</v>
      </c>
      <c r="I742" s="5">
        <f t="shared" si="48"/>
        <v>-1.6275357867618396</v>
      </c>
      <c r="J742" s="2">
        <v>-1.72</v>
      </c>
      <c r="K742" s="2">
        <v>-0.62</v>
      </c>
      <c r="L742" s="2">
        <v>-0.12</v>
      </c>
      <c r="M742" s="2">
        <v>0.14000000000000001</v>
      </c>
      <c r="N742" s="2">
        <v>0.18</v>
      </c>
    </row>
    <row r="743" spans="1:14" x14ac:dyDescent="0.25">
      <c r="A743" s="1">
        <v>41984</v>
      </c>
      <c r="B743" s="2">
        <v>163.98692321777301</v>
      </c>
      <c r="C743" s="2">
        <v>90.943603515625</v>
      </c>
      <c r="D743" s="2">
        <v>75.023567199707003</v>
      </c>
      <c r="E743" s="2">
        <v>54.467323303222599</v>
      </c>
      <c r="F743" s="5">
        <f t="shared" si="45"/>
        <v>0.46678945367892766</v>
      </c>
      <c r="G743" s="5">
        <f t="shared" si="46"/>
        <v>0.30203803095952253</v>
      </c>
      <c r="H743" s="5">
        <f t="shared" si="47"/>
        <v>0.22542209183389161</v>
      </c>
      <c r="I743" s="5">
        <f t="shared" si="48"/>
        <v>0.38067695369016974</v>
      </c>
      <c r="J743" s="2">
        <v>0.5</v>
      </c>
      <c r="K743" s="2">
        <v>-0.05</v>
      </c>
      <c r="L743" s="2">
        <v>-0.17</v>
      </c>
      <c r="M743" s="2">
        <v>0.19</v>
      </c>
      <c r="N743" s="2">
        <v>0.05</v>
      </c>
    </row>
    <row r="744" spans="1:14" x14ac:dyDescent="0.25">
      <c r="A744" s="1">
        <v>41985</v>
      </c>
      <c r="B744" s="2">
        <v>161.324615478515</v>
      </c>
      <c r="C744" s="2">
        <v>89.684043884277301</v>
      </c>
      <c r="D744" s="2">
        <v>73.985809326171804</v>
      </c>
      <c r="E744" s="2">
        <v>53.545764923095703</v>
      </c>
      <c r="F744" s="5">
        <f t="shared" si="45"/>
        <v>-1.6234878287962573</v>
      </c>
      <c r="G744" s="5">
        <f t="shared" si="46"/>
        <v>-1.3849897987946918</v>
      </c>
      <c r="H744" s="5">
        <f t="shared" si="47"/>
        <v>-1.3832425093474541</v>
      </c>
      <c r="I744" s="5">
        <f t="shared" si="48"/>
        <v>-1.6919472524774619</v>
      </c>
      <c r="J744" s="2">
        <v>-1.55</v>
      </c>
      <c r="K744" s="2">
        <v>0.46</v>
      </c>
      <c r="L744" s="2">
        <v>-0.59</v>
      </c>
      <c r="M744" s="2">
        <v>0.2</v>
      </c>
      <c r="N744" s="2">
        <v>-0.28999999999999998</v>
      </c>
    </row>
    <row r="745" spans="1:14" x14ac:dyDescent="0.25">
      <c r="A745" s="1">
        <v>41988</v>
      </c>
      <c r="B745" s="2">
        <v>160.20362854003901</v>
      </c>
      <c r="C745" s="2">
        <v>89.227668762207003</v>
      </c>
      <c r="D745" s="2">
        <v>73.521751403808594</v>
      </c>
      <c r="E745" s="2">
        <v>53.140590667724602</v>
      </c>
      <c r="F745" s="5">
        <f t="shared" si="45"/>
        <v>-0.69486416263939077</v>
      </c>
      <c r="G745" s="5">
        <f t="shared" si="46"/>
        <v>-0.50886991966952166</v>
      </c>
      <c r="H745" s="5">
        <f t="shared" si="47"/>
        <v>-0.62722558094536396</v>
      </c>
      <c r="I745" s="5">
        <f t="shared" si="48"/>
        <v>-0.75668777157824252</v>
      </c>
      <c r="J745" s="2">
        <v>-0.68</v>
      </c>
      <c r="K745" s="2">
        <v>-0.24</v>
      </c>
      <c r="L745" s="2">
        <v>0.08</v>
      </c>
      <c r="M745" s="2">
        <v>0.7</v>
      </c>
      <c r="N745" s="2">
        <v>0.12</v>
      </c>
    </row>
    <row r="746" spans="1:14" x14ac:dyDescent="0.25">
      <c r="A746" s="1">
        <v>41989</v>
      </c>
      <c r="B746" s="2">
        <v>158.96879577636699</v>
      </c>
      <c r="C746" s="2">
        <v>88.07763671875</v>
      </c>
      <c r="D746" s="2">
        <v>72.981773376464801</v>
      </c>
      <c r="E746" s="2">
        <v>52.838710784912102</v>
      </c>
      <c r="F746" s="5">
        <f t="shared" si="45"/>
        <v>-0.77078951015356267</v>
      </c>
      <c r="G746" s="5">
        <f t="shared" si="46"/>
        <v>-1.2888737982406155</v>
      </c>
      <c r="H746" s="5">
        <f t="shared" si="47"/>
        <v>-0.73444663250475628</v>
      </c>
      <c r="I746" s="5">
        <f t="shared" si="48"/>
        <v>-0.56807777071972509</v>
      </c>
      <c r="J746" s="2">
        <v>-0.8</v>
      </c>
      <c r="K746" s="2">
        <v>0.68</v>
      </c>
      <c r="L746" s="2">
        <v>0.61</v>
      </c>
      <c r="M746" s="2">
        <v>-0.12</v>
      </c>
      <c r="N746" s="2">
        <v>0.39</v>
      </c>
    </row>
    <row r="747" spans="1:14" x14ac:dyDescent="0.25">
      <c r="A747" s="1">
        <v>41990</v>
      </c>
      <c r="B747" s="2">
        <v>162.174057006835</v>
      </c>
      <c r="C747" s="2">
        <v>89.830055236816406</v>
      </c>
      <c r="D747" s="2">
        <v>74.483581542968693</v>
      </c>
      <c r="E747" s="2">
        <v>53.903263092041001</v>
      </c>
      <c r="F747" s="5">
        <f t="shared" si="45"/>
        <v>2.0162832679295803</v>
      </c>
      <c r="G747" s="5">
        <f t="shared" si="46"/>
        <v>1.9896293580880666</v>
      </c>
      <c r="H747" s="5">
        <f t="shared" si="47"/>
        <v>2.0577852483209256</v>
      </c>
      <c r="I747" s="5">
        <f t="shared" si="48"/>
        <v>2.0147204413489845</v>
      </c>
      <c r="J747" s="2">
        <v>2.15</v>
      </c>
      <c r="K747" s="2">
        <v>0.91</v>
      </c>
      <c r="L747" s="2">
        <v>-0.09</v>
      </c>
      <c r="M747" s="2">
        <v>-0.45</v>
      </c>
      <c r="N747" s="2">
        <v>-0.4</v>
      </c>
    </row>
    <row r="748" spans="1:14" x14ac:dyDescent="0.25">
      <c r="A748" s="1">
        <v>41991</v>
      </c>
      <c r="B748" s="2">
        <v>165.12541198730401</v>
      </c>
      <c r="C748" s="2">
        <v>91.888847351074205</v>
      </c>
      <c r="D748" s="2">
        <v>75.830703735351506</v>
      </c>
      <c r="E748" s="2">
        <v>55.194602966308501</v>
      </c>
      <c r="F748" s="5">
        <f t="shared" si="45"/>
        <v>1.8198687477767379</v>
      </c>
      <c r="G748" s="5">
        <f t="shared" si="46"/>
        <v>2.2918744832453513</v>
      </c>
      <c r="H748" s="5">
        <f t="shared" si="47"/>
        <v>1.8086162943247786</v>
      </c>
      <c r="I748" s="5">
        <f t="shared" si="48"/>
        <v>2.3956617840788397</v>
      </c>
      <c r="J748" s="2">
        <v>2.36</v>
      </c>
      <c r="K748" s="2">
        <v>-0.91</v>
      </c>
      <c r="L748" s="2">
        <v>-0.18</v>
      </c>
      <c r="M748" s="2">
        <v>-0.43</v>
      </c>
      <c r="N748" s="2">
        <v>-0.2</v>
      </c>
    </row>
    <row r="749" spans="1:14" x14ac:dyDescent="0.25">
      <c r="A749" s="1">
        <v>41992</v>
      </c>
      <c r="B749" s="2">
        <v>165.88732910156199</v>
      </c>
      <c r="C749" s="2">
        <v>92.466049194335895</v>
      </c>
      <c r="D749" s="2">
        <v>76.8741455078125</v>
      </c>
      <c r="E749" s="2">
        <v>55.370857238769503</v>
      </c>
      <c r="F749" s="5">
        <f t="shared" si="45"/>
        <v>0.46141723741260421</v>
      </c>
      <c r="G749" s="5">
        <f t="shared" si="46"/>
        <v>0.62815222946088056</v>
      </c>
      <c r="H749" s="5">
        <f t="shared" si="47"/>
        <v>1.3760148871921274</v>
      </c>
      <c r="I749" s="5">
        <f t="shared" si="48"/>
        <v>0.31933244010937756</v>
      </c>
      <c r="J749" s="2">
        <v>0.43</v>
      </c>
      <c r="K749" s="2">
        <v>-0.24</v>
      </c>
      <c r="L749" s="2">
        <v>0.23</v>
      </c>
      <c r="M749" s="2">
        <v>-0.46</v>
      </c>
      <c r="N749" s="2">
        <v>-0.02</v>
      </c>
    </row>
    <row r="750" spans="1:14" x14ac:dyDescent="0.25">
      <c r="A750" s="1">
        <v>41995</v>
      </c>
      <c r="B750" s="2">
        <v>166.622955322265</v>
      </c>
      <c r="C750" s="2">
        <v>92.704284667968693</v>
      </c>
      <c r="D750" s="2">
        <v>76.958976745605398</v>
      </c>
      <c r="E750" s="2">
        <v>55.651233673095703</v>
      </c>
      <c r="F750" s="5">
        <f t="shared" si="45"/>
        <v>0.44344931266728338</v>
      </c>
      <c r="G750" s="5">
        <f t="shared" si="46"/>
        <v>0.25764642883368083</v>
      </c>
      <c r="H750" s="5">
        <f t="shared" si="47"/>
        <v>0.11035080420410281</v>
      </c>
      <c r="I750" s="5">
        <f t="shared" si="48"/>
        <v>0.5063610142735655</v>
      </c>
      <c r="J750" s="2">
        <v>0.37</v>
      </c>
      <c r="K750" s="2">
        <v>0.21</v>
      </c>
      <c r="L750" s="2">
        <v>-0.1</v>
      </c>
      <c r="M750" s="2">
        <v>0.19</v>
      </c>
      <c r="N750" s="2">
        <v>7.0000000000000007E-2</v>
      </c>
    </row>
    <row r="751" spans="1:14" x14ac:dyDescent="0.25">
      <c r="A751" s="1">
        <v>41996</v>
      </c>
      <c r="B751" s="2">
        <v>166.876953125</v>
      </c>
      <c r="C751" s="2">
        <v>92.722595214843693</v>
      </c>
      <c r="D751" s="2">
        <v>77.442497253417898</v>
      </c>
      <c r="E751" s="2">
        <v>55.827449798583899</v>
      </c>
      <c r="F751" s="5">
        <f t="shared" si="45"/>
        <v>0.15243866143397611</v>
      </c>
      <c r="G751" s="5">
        <f t="shared" si="46"/>
        <v>1.9751564817724443E-2</v>
      </c>
      <c r="H751" s="5">
        <f t="shared" si="47"/>
        <v>0.62828344172352502</v>
      </c>
      <c r="I751" s="5">
        <f t="shared" si="48"/>
        <v>0.3166437001618192</v>
      </c>
      <c r="J751" s="2">
        <v>0.21</v>
      </c>
      <c r="K751" s="2">
        <v>-0.14000000000000001</v>
      </c>
      <c r="L751" s="2">
        <v>1.1000000000000001</v>
      </c>
      <c r="M751" s="2">
        <v>0.59</v>
      </c>
      <c r="N751" s="2">
        <v>0.54</v>
      </c>
    </row>
    <row r="752" spans="1:14" x14ac:dyDescent="0.25">
      <c r="A752" s="1">
        <v>41997</v>
      </c>
      <c r="B752" s="2">
        <v>166.85942077636699</v>
      </c>
      <c r="C752" s="2">
        <v>92.795890808105398</v>
      </c>
      <c r="D752" s="2">
        <v>77.366149902343693</v>
      </c>
      <c r="E752" s="2">
        <v>55.843498229980398</v>
      </c>
      <c r="F752" s="5">
        <f t="shared" si="45"/>
        <v>-1.0506153369107096E-2</v>
      </c>
      <c r="G752" s="5">
        <f t="shared" si="46"/>
        <v>7.9048254734331636E-2</v>
      </c>
      <c r="H752" s="5">
        <f t="shared" si="47"/>
        <v>-9.8585858904272072E-2</v>
      </c>
      <c r="I752" s="5">
        <f t="shared" si="48"/>
        <v>2.8746488428893713E-2</v>
      </c>
      <c r="J752" s="2">
        <v>7.0000000000000007E-2</v>
      </c>
      <c r="K752" s="2">
        <v>0.34</v>
      </c>
      <c r="L752" s="2">
        <v>-0.18</v>
      </c>
      <c r="M752" s="2">
        <v>-0.12</v>
      </c>
      <c r="N752" s="2">
        <v>-0.05</v>
      </c>
    </row>
    <row r="753" spans="1:14" x14ac:dyDescent="0.25">
      <c r="A753" s="1">
        <v>41999</v>
      </c>
      <c r="B753" s="2">
        <v>167.40240478515599</v>
      </c>
      <c r="C753" s="2">
        <v>93.308982849121094</v>
      </c>
      <c r="D753" s="2">
        <v>77.450973510742102</v>
      </c>
      <c r="E753" s="2">
        <v>56.011711120605398</v>
      </c>
      <c r="F753" s="5">
        <f t="shared" si="45"/>
        <v>0.32541405589363137</v>
      </c>
      <c r="G753" s="5">
        <f t="shared" si="46"/>
        <v>0.55292538985021622</v>
      </c>
      <c r="H753" s="5">
        <f t="shared" si="47"/>
        <v>0.10963917489171138</v>
      </c>
      <c r="I753" s="5">
        <f t="shared" si="48"/>
        <v>0.30122197920383087</v>
      </c>
      <c r="J753" s="2">
        <v>0.39</v>
      </c>
      <c r="K753" s="2">
        <v>0.34</v>
      </c>
      <c r="L753" s="2">
        <v>-0.32</v>
      </c>
      <c r="M753" s="2">
        <v>-0.08</v>
      </c>
      <c r="N753" s="2">
        <v>-0.16</v>
      </c>
    </row>
    <row r="754" spans="1:14" x14ac:dyDescent="0.25">
      <c r="A754" s="1">
        <v>42002</v>
      </c>
      <c r="B754" s="2">
        <v>167.63887023925699</v>
      </c>
      <c r="C754" s="2">
        <v>93.254013061523395</v>
      </c>
      <c r="D754" s="2">
        <v>77.6461181640625</v>
      </c>
      <c r="E754" s="2">
        <v>56.035747528076101</v>
      </c>
      <c r="F754" s="5">
        <f t="shared" si="45"/>
        <v>0.14125570920231212</v>
      </c>
      <c r="G754" s="5">
        <f t="shared" si="46"/>
        <v>-5.8911570911220679E-2</v>
      </c>
      <c r="H754" s="5">
        <f t="shared" si="47"/>
        <v>0.25195894186317958</v>
      </c>
      <c r="I754" s="5">
        <f t="shared" si="48"/>
        <v>4.2913181886092389E-2</v>
      </c>
      <c r="J754" s="2">
        <v>0.13</v>
      </c>
      <c r="K754" s="2">
        <v>0.21</v>
      </c>
      <c r="L754" s="2">
        <v>0.59</v>
      </c>
      <c r="M754" s="2">
        <v>0.19</v>
      </c>
      <c r="N754" s="2">
        <v>0.16</v>
      </c>
    </row>
    <row r="755" spans="1:14" x14ac:dyDescent="0.25">
      <c r="A755" s="1">
        <v>42003</v>
      </c>
      <c r="B755" s="2">
        <v>166.72808837890599</v>
      </c>
      <c r="C755" s="2">
        <v>92.612663269042898</v>
      </c>
      <c r="D755" s="2">
        <v>77.434020996093693</v>
      </c>
      <c r="E755" s="2">
        <v>55.7313423156738</v>
      </c>
      <c r="F755" s="5">
        <f t="shared" si="45"/>
        <v>-0.54329992742799504</v>
      </c>
      <c r="G755" s="5">
        <f t="shared" si="46"/>
        <v>-0.68774497892908926</v>
      </c>
      <c r="H755" s="5">
        <f t="shared" si="47"/>
        <v>-0.2731587527925825</v>
      </c>
      <c r="I755" s="5">
        <f t="shared" si="48"/>
        <v>-0.54323396372963373</v>
      </c>
      <c r="J755" s="2">
        <v>-0.48</v>
      </c>
      <c r="K755" s="2">
        <v>7.0000000000000007E-2</v>
      </c>
      <c r="L755" s="2">
        <v>0.32</v>
      </c>
      <c r="M755" s="2">
        <v>-0.06</v>
      </c>
      <c r="N755" s="2">
        <v>0.31</v>
      </c>
    </row>
    <row r="756" spans="1:14" x14ac:dyDescent="0.25">
      <c r="A756" s="1">
        <v>42004</v>
      </c>
      <c r="B756" s="2">
        <v>164.99406433105401</v>
      </c>
      <c r="C756" s="2">
        <v>91.632301330566406</v>
      </c>
      <c r="D756" s="2">
        <v>76.424514770507798</v>
      </c>
      <c r="E756" s="2">
        <v>55.074443817138601</v>
      </c>
      <c r="F756" s="5">
        <f t="shared" si="45"/>
        <v>-1.0400311457486708</v>
      </c>
      <c r="G756" s="5">
        <f t="shared" si="46"/>
        <v>-1.0585614362784384</v>
      </c>
      <c r="H756" s="5">
        <f t="shared" si="47"/>
        <v>-1.3036985715062173</v>
      </c>
      <c r="I756" s="5">
        <f t="shared" si="48"/>
        <v>-1.1786877387851007</v>
      </c>
      <c r="J756" s="2">
        <v>-0.93</v>
      </c>
      <c r="K756" s="2">
        <v>0.48</v>
      </c>
      <c r="L756" s="2">
        <v>-0.4</v>
      </c>
      <c r="M756" s="2">
        <v>-0.14000000000000001</v>
      </c>
      <c r="N756" s="2">
        <v>-0.19</v>
      </c>
    </row>
    <row r="757" spans="1:14" x14ac:dyDescent="0.25">
      <c r="A757" s="1">
        <v>42006</v>
      </c>
      <c r="B757" s="2">
        <v>164.99406433105401</v>
      </c>
      <c r="C757" s="2">
        <v>91.586486816406193</v>
      </c>
      <c r="D757" s="2">
        <v>76.534812927246094</v>
      </c>
      <c r="E757" s="2">
        <v>55.058437347412102</v>
      </c>
      <c r="F757" s="5">
        <f t="shared" si="45"/>
        <v>0</v>
      </c>
      <c r="G757" s="5">
        <f t="shared" si="46"/>
        <v>-4.9998214052209278E-2</v>
      </c>
      <c r="H757" s="5">
        <f t="shared" si="47"/>
        <v>0.14432300560822853</v>
      </c>
      <c r="I757" s="5">
        <f t="shared" si="48"/>
        <v>-2.9063334310990285E-2</v>
      </c>
      <c r="J757" s="2">
        <v>-0.12</v>
      </c>
      <c r="K757" s="2">
        <v>-0.57999999999999996</v>
      </c>
      <c r="L757" s="2">
        <v>0.08</v>
      </c>
      <c r="M757" s="2">
        <v>-0.26</v>
      </c>
      <c r="N757" s="2">
        <v>0.13</v>
      </c>
    </row>
    <row r="758" spans="1:14" x14ac:dyDescent="0.25">
      <c r="A758" s="1">
        <v>42009</v>
      </c>
      <c r="B758" s="2">
        <v>162.09524536132801</v>
      </c>
      <c r="C758" s="2">
        <v>90.248794555664006</v>
      </c>
      <c r="D758" s="2">
        <v>75.041786193847599</v>
      </c>
      <c r="E758" s="2">
        <v>54.065090179443303</v>
      </c>
      <c r="F758" s="5">
        <f t="shared" si="45"/>
        <v>-1.7569231847696187</v>
      </c>
      <c r="G758" s="5">
        <f t="shared" si="46"/>
        <v>-1.4605782001702039</v>
      </c>
      <c r="H758" s="5">
        <f t="shared" si="47"/>
        <v>-1.9507811887092004</v>
      </c>
      <c r="I758" s="5">
        <f t="shared" si="48"/>
        <v>-1.8041688355608443</v>
      </c>
      <c r="J758" s="2">
        <v>-1.84</v>
      </c>
      <c r="K758" s="2">
        <v>0.25</v>
      </c>
      <c r="L758" s="2">
        <v>-0.68</v>
      </c>
      <c r="M758" s="2">
        <v>0.17</v>
      </c>
      <c r="N758" s="2">
        <v>-0.08</v>
      </c>
    </row>
    <row r="759" spans="1:14" x14ac:dyDescent="0.25">
      <c r="A759" s="1">
        <v>42010</v>
      </c>
      <c r="B759" s="2">
        <v>160.50138854980401</v>
      </c>
      <c r="C759" s="2">
        <v>89.45166015625</v>
      </c>
      <c r="D759" s="2">
        <v>74.269828796386705</v>
      </c>
      <c r="E759" s="2">
        <v>53.712604522705</v>
      </c>
      <c r="F759" s="5">
        <f t="shared" si="45"/>
        <v>-0.98328412284463695</v>
      </c>
      <c r="G759" s="5">
        <f t="shared" si="46"/>
        <v>-0.88326320959593829</v>
      </c>
      <c r="H759" s="5">
        <f t="shared" si="47"/>
        <v>-1.0287033886250754</v>
      </c>
      <c r="I759" s="5">
        <f t="shared" si="48"/>
        <v>-0.6519653542949726</v>
      </c>
      <c r="J759" s="2">
        <v>-1.04</v>
      </c>
      <c r="K759" s="2">
        <v>-0.78</v>
      </c>
      <c r="L759" s="2">
        <v>-0.31</v>
      </c>
      <c r="M759" s="2">
        <v>0.54</v>
      </c>
      <c r="N759" s="2">
        <v>0.02</v>
      </c>
    </row>
    <row r="760" spans="1:14" x14ac:dyDescent="0.25">
      <c r="A760" s="1">
        <v>42011</v>
      </c>
      <c r="B760" s="2">
        <v>162.50688171386699</v>
      </c>
      <c r="C760" s="2">
        <v>90.615295410156193</v>
      </c>
      <c r="D760" s="2">
        <v>74.914527893066406</v>
      </c>
      <c r="E760" s="2">
        <v>54.3214302062988</v>
      </c>
      <c r="F760" s="5">
        <f t="shared" si="45"/>
        <v>1.2495176410518525</v>
      </c>
      <c r="G760" s="5">
        <f t="shared" si="46"/>
        <v>1.3008537257705513</v>
      </c>
      <c r="H760" s="5">
        <f t="shared" si="47"/>
        <v>0.86804979508860924</v>
      </c>
      <c r="I760" s="5">
        <f t="shared" si="48"/>
        <v>1.1334875472970936</v>
      </c>
      <c r="J760" s="2">
        <v>1.19</v>
      </c>
      <c r="K760" s="2">
        <v>0.17</v>
      </c>
      <c r="L760" s="2">
        <v>-0.65</v>
      </c>
      <c r="M760" s="2">
        <v>0.25</v>
      </c>
      <c r="N760" s="2">
        <v>-0.14000000000000001</v>
      </c>
    </row>
    <row r="761" spans="1:14" x14ac:dyDescent="0.25">
      <c r="A761" s="1">
        <v>42012</v>
      </c>
      <c r="B761" s="2">
        <v>165.36186218261699</v>
      </c>
      <c r="C761" s="2">
        <v>92.328628540039006</v>
      </c>
      <c r="D761" s="2">
        <v>76.220932006835895</v>
      </c>
      <c r="E761" s="2">
        <v>55.3388061523437</v>
      </c>
      <c r="F761" s="5">
        <f t="shared" si="45"/>
        <v>1.7568366574019194</v>
      </c>
      <c r="G761" s="5">
        <f t="shared" si="46"/>
        <v>1.8907769622420432</v>
      </c>
      <c r="H761" s="5">
        <f t="shared" si="47"/>
        <v>1.7438595029715174</v>
      </c>
      <c r="I761" s="5">
        <f t="shared" si="48"/>
        <v>1.8728813696200035</v>
      </c>
      <c r="J761" s="2">
        <v>1.81</v>
      </c>
      <c r="K761" s="2">
        <v>-0.09</v>
      </c>
      <c r="L761" s="2">
        <v>-0.28000000000000003</v>
      </c>
      <c r="M761" s="2">
        <v>0.11</v>
      </c>
      <c r="N761" s="2">
        <v>-0.16</v>
      </c>
    </row>
    <row r="762" spans="1:14" x14ac:dyDescent="0.25">
      <c r="A762" s="1">
        <v>42013</v>
      </c>
      <c r="B762" s="2">
        <v>163.96940612792901</v>
      </c>
      <c r="C762" s="2">
        <v>91.723915100097599</v>
      </c>
      <c r="D762" s="2">
        <v>75.644073486328097</v>
      </c>
      <c r="E762" s="2">
        <v>54.914241790771399</v>
      </c>
      <c r="F762" s="5">
        <f t="shared" si="45"/>
        <v>-0.84206602194055336</v>
      </c>
      <c r="G762" s="5">
        <f t="shared" si="46"/>
        <v>-0.65495767618726575</v>
      </c>
      <c r="H762" s="5">
        <f t="shared" si="47"/>
        <v>-0.75682428083673869</v>
      </c>
      <c r="I762" s="5">
        <f t="shared" si="48"/>
        <v>-0.76720910892711913</v>
      </c>
      <c r="J762" s="2">
        <v>-0.85</v>
      </c>
      <c r="K762" s="2">
        <v>-0.03</v>
      </c>
      <c r="L762" s="2">
        <v>-0.47</v>
      </c>
      <c r="M762" s="2">
        <v>-0.12</v>
      </c>
      <c r="N762" s="2">
        <v>-0.16</v>
      </c>
    </row>
    <row r="763" spans="1:14" x14ac:dyDescent="0.25">
      <c r="A763" s="1">
        <v>42016</v>
      </c>
      <c r="B763" s="2">
        <v>162.75210571289</v>
      </c>
      <c r="C763" s="2">
        <v>90.926803588867102</v>
      </c>
      <c r="D763" s="2">
        <v>74.914527893066406</v>
      </c>
      <c r="E763" s="2">
        <v>54.553737640380803</v>
      </c>
      <c r="F763" s="5">
        <f t="shared" si="45"/>
        <v>-0.74239484290701796</v>
      </c>
      <c r="G763" s="5">
        <f t="shared" si="46"/>
        <v>-0.86903345802522836</v>
      </c>
      <c r="H763" s="5">
        <f t="shared" si="47"/>
        <v>-0.96444514373429513</v>
      </c>
      <c r="I763" s="5">
        <f t="shared" si="48"/>
        <v>-0.65648571050867588</v>
      </c>
      <c r="J763" s="2">
        <v>-0.79</v>
      </c>
      <c r="K763" s="2">
        <v>0.35</v>
      </c>
      <c r="L763" s="2">
        <v>-0.44</v>
      </c>
      <c r="M763" s="2">
        <v>0.16</v>
      </c>
      <c r="N763" s="2">
        <v>0.17</v>
      </c>
    </row>
    <row r="764" spans="1:14" x14ac:dyDescent="0.25">
      <c r="A764" s="1">
        <v>42017</v>
      </c>
      <c r="B764" s="2">
        <v>162.322982788085</v>
      </c>
      <c r="C764" s="2">
        <v>90.844329833984304</v>
      </c>
      <c r="D764" s="2">
        <v>74.532775878906193</v>
      </c>
      <c r="E764" s="2">
        <v>54.449607849121001</v>
      </c>
      <c r="F764" s="5">
        <f t="shared" si="45"/>
        <v>-0.26366658847535973</v>
      </c>
      <c r="G764" s="5">
        <f t="shared" si="46"/>
        <v>-9.0703457756760031E-2</v>
      </c>
      <c r="H764" s="5">
        <f t="shared" si="47"/>
        <v>-0.50958342112910771</v>
      </c>
      <c r="I764" s="5">
        <f t="shared" si="48"/>
        <v>-0.19087563155841281</v>
      </c>
      <c r="J764" s="2">
        <v>-0.19</v>
      </c>
      <c r="K764" s="2">
        <v>0.26</v>
      </c>
      <c r="L764" s="2">
        <v>0</v>
      </c>
      <c r="M764" s="2">
        <v>0.44</v>
      </c>
      <c r="N764" s="2">
        <v>0.01</v>
      </c>
    </row>
    <row r="765" spans="1:14" x14ac:dyDescent="0.25">
      <c r="A765" s="1">
        <v>42018</v>
      </c>
      <c r="B765" s="2">
        <v>161.36836242675699</v>
      </c>
      <c r="C765" s="2">
        <v>90.477844238281193</v>
      </c>
      <c r="D765" s="2">
        <v>74.057731628417898</v>
      </c>
      <c r="E765" s="2">
        <v>54.201271057128899</v>
      </c>
      <c r="F765" s="5">
        <f t="shared" si="45"/>
        <v>-0.58809932206229121</v>
      </c>
      <c r="G765" s="5">
        <f t="shared" si="46"/>
        <v>-0.40342154141359288</v>
      </c>
      <c r="H765" s="5">
        <f t="shared" si="47"/>
        <v>-0.63736288483352155</v>
      </c>
      <c r="I765" s="5">
        <f t="shared" si="48"/>
        <v>-0.45608554735643736</v>
      </c>
      <c r="J765" s="2">
        <v>-0.6</v>
      </c>
      <c r="K765" s="2">
        <v>0.27</v>
      </c>
      <c r="L765" s="2">
        <v>-0.52</v>
      </c>
      <c r="M765" s="2">
        <v>0.19</v>
      </c>
      <c r="N765" s="2">
        <v>-0.14000000000000001</v>
      </c>
    </row>
    <row r="766" spans="1:14" x14ac:dyDescent="0.25">
      <c r="A766" s="1">
        <v>42019</v>
      </c>
      <c r="B766" s="2">
        <v>159.862060546875</v>
      </c>
      <c r="C766" s="2">
        <v>89.717346191406193</v>
      </c>
      <c r="D766" s="2">
        <v>73.463905334472599</v>
      </c>
      <c r="E766" s="2">
        <v>53.816757202148402</v>
      </c>
      <c r="F766" s="5">
        <f t="shared" si="45"/>
        <v>-0.93345551583303177</v>
      </c>
      <c r="G766" s="5">
        <f t="shared" si="46"/>
        <v>-0.84053510920547581</v>
      </c>
      <c r="H766" s="5">
        <f t="shared" si="47"/>
        <v>-0.80184240171546151</v>
      </c>
      <c r="I766" s="5">
        <f t="shared" si="48"/>
        <v>-0.70941852004764883</v>
      </c>
      <c r="J766" s="2">
        <v>-1.08</v>
      </c>
      <c r="K766" s="2">
        <v>-0.94</v>
      </c>
      <c r="L766" s="2">
        <v>0.59</v>
      </c>
      <c r="M766" s="2">
        <v>0.71</v>
      </c>
      <c r="N766" s="2">
        <v>0.6</v>
      </c>
    </row>
    <row r="767" spans="1:14" x14ac:dyDescent="0.25">
      <c r="A767" s="1">
        <v>42020</v>
      </c>
      <c r="B767" s="2">
        <v>161.84129333496</v>
      </c>
      <c r="C767" s="2">
        <v>90.606109619140597</v>
      </c>
      <c r="D767" s="2">
        <v>74.498855590820298</v>
      </c>
      <c r="E767" s="2">
        <v>54.401538848876903</v>
      </c>
      <c r="F767" s="5">
        <f t="shared" si="45"/>
        <v>1.2380878748304553</v>
      </c>
      <c r="G767" s="5">
        <f t="shared" si="46"/>
        <v>0.99062607785822365</v>
      </c>
      <c r="H767" s="5">
        <f t="shared" si="47"/>
        <v>1.4087874196664103</v>
      </c>
      <c r="I767" s="5">
        <f t="shared" si="48"/>
        <v>1.08661628297655</v>
      </c>
      <c r="J767" s="2">
        <v>1.36</v>
      </c>
      <c r="K767" s="2">
        <v>0.49</v>
      </c>
      <c r="L767" s="2">
        <v>-0.12</v>
      </c>
      <c r="M767" s="2">
        <v>-0.31</v>
      </c>
      <c r="N767" s="2">
        <v>-0.09</v>
      </c>
    </row>
    <row r="768" spans="1:14" x14ac:dyDescent="0.25">
      <c r="A768" s="1">
        <v>42024</v>
      </c>
      <c r="B768" s="2">
        <v>162.24412536621</v>
      </c>
      <c r="C768" s="2">
        <v>90.963439941406193</v>
      </c>
      <c r="D768" s="2">
        <v>74.422515869140597</v>
      </c>
      <c r="E768" s="2">
        <v>54.577770233154297</v>
      </c>
      <c r="F768" s="5">
        <f t="shared" si="45"/>
        <v>0.24890559321981698</v>
      </c>
      <c r="G768" s="5">
        <f t="shared" si="46"/>
        <v>0.39437773431352241</v>
      </c>
      <c r="H768" s="5">
        <f t="shared" si="47"/>
        <v>-0.10247099915063984</v>
      </c>
      <c r="I768" s="5">
        <f t="shared" si="48"/>
        <v>0.32394558684627839</v>
      </c>
      <c r="J768" s="2">
        <v>0.11</v>
      </c>
      <c r="K768" s="2">
        <v>-0.73</v>
      </c>
      <c r="L768" s="2">
        <v>-0.54</v>
      </c>
      <c r="M768" s="2">
        <v>0.03</v>
      </c>
      <c r="N768" s="2">
        <v>-0.45</v>
      </c>
    </row>
    <row r="769" spans="1:14" x14ac:dyDescent="0.25">
      <c r="A769" s="1">
        <v>42025</v>
      </c>
      <c r="B769" s="2">
        <v>163.09362792968699</v>
      </c>
      <c r="C769" s="2">
        <v>91.449028015136705</v>
      </c>
      <c r="D769" s="2">
        <v>74.829689025878906</v>
      </c>
      <c r="E769" s="2">
        <v>54.794075012207003</v>
      </c>
      <c r="F769" s="5">
        <f t="shared" si="45"/>
        <v>0.52359526827829939</v>
      </c>
      <c r="G769" s="5">
        <f t="shared" si="46"/>
        <v>0.53382773787282645</v>
      </c>
      <c r="H769" s="5">
        <f t="shared" si="47"/>
        <v>0.547110174902258</v>
      </c>
      <c r="I769" s="5">
        <f t="shared" si="48"/>
        <v>0.39632395777375962</v>
      </c>
      <c r="J769" s="2">
        <v>0.42</v>
      </c>
      <c r="K769" s="2">
        <v>-0.91</v>
      </c>
      <c r="L769" s="2">
        <v>0.56999999999999995</v>
      </c>
      <c r="M769" s="2">
        <v>0.18</v>
      </c>
      <c r="N769" s="2">
        <v>-0.02</v>
      </c>
    </row>
    <row r="770" spans="1:14" x14ac:dyDescent="0.25">
      <c r="A770" s="1">
        <v>42026</v>
      </c>
      <c r="B770" s="2">
        <v>165.58956909179599</v>
      </c>
      <c r="C770" s="2">
        <v>92.814247131347599</v>
      </c>
      <c r="D770" s="2">
        <v>75.924026489257798</v>
      </c>
      <c r="E770" s="2">
        <v>55.523056030273402</v>
      </c>
      <c r="F770" s="5">
        <f t="shared" si="45"/>
        <v>1.53037319347942</v>
      </c>
      <c r="G770" s="5">
        <f t="shared" si="46"/>
        <v>1.4928743867949237</v>
      </c>
      <c r="H770" s="5">
        <f t="shared" si="47"/>
        <v>1.462437539998902</v>
      </c>
      <c r="I770" s="5">
        <f t="shared" si="48"/>
        <v>1.330401175499361</v>
      </c>
      <c r="J770" s="2">
        <v>1.58</v>
      </c>
      <c r="K770" s="2">
        <v>0.46</v>
      </c>
      <c r="L770" s="2">
        <v>0.42</v>
      </c>
      <c r="M770" s="2">
        <v>0.02</v>
      </c>
      <c r="N770" s="2">
        <v>-0.1</v>
      </c>
    </row>
    <row r="771" spans="1:14" x14ac:dyDescent="0.25">
      <c r="A771" s="1">
        <v>42027</v>
      </c>
      <c r="B771" s="2">
        <v>164.67874145507801</v>
      </c>
      <c r="C771" s="2">
        <v>92.676795959472599</v>
      </c>
      <c r="D771" s="2">
        <v>75.219932556152301</v>
      </c>
      <c r="E771" s="2">
        <v>55.066429138183501</v>
      </c>
      <c r="F771" s="5">
        <f t="shared" si="45"/>
        <v>-0.55005133578978871</v>
      </c>
      <c r="G771" s="5">
        <f t="shared" si="46"/>
        <v>-0.14809275097657348</v>
      </c>
      <c r="H771" s="5">
        <f t="shared" si="47"/>
        <v>-0.9273664288670318</v>
      </c>
      <c r="I771" s="5">
        <f t="shared" si="48"/>
        <v>-0.82240950829674375</v>
      </c>
      <c r="J771" s="2">
        <v>-0.47</v>
      </c>
      <c r="K771" s="2">
        <v>0.44</v>
      </c>
      <c r="L771" s="2">
        <v>-0.77</v>
      </c>
      <c r="M771" s="2">
        <v>-0.04</v>
      </c>
      <c r="N771" s="2">
        <v>-0.53</v>
      </c>
    </row>
    <row r="772" spans="1:14" x14ac:dyDescent="0.25">
      <c r="A772" s="1">
        <v>42030</v>
      </c>
      <c r="B772" s="2">
        <v>165.002838134765</v>
      </c>
      <c r="C772" s="2">
        <v>92.722595214843693</v>
      </c>
      <c r="D772" s="2">
        <v>75.372611999511705</v>
      </c>
      <c r="E772" s="2">
        <v>55.194602966308501</v>
      </c>
      <c r="F772" s="5">
        <f t="shared" ref="F772:F835" si="49">B772/B771*100-100</f>
        <v>0.19680541448356337</v>
      </c>
      <c r="G772" s="5">
        <f t="shared" ref="G772:G835" si="50">C772/C771*100-100</f>
        <v>4.9418255019432422E-2</v>
      </c>
      <c r="H772" s="5">
        <f t="shared" ref="H772:H835" si="51">D772/D771*100-100</f>
        <v>0.20297737337828892</v>
      </c>
      <c r="I772" s="5">
        <f t="shared" ref="I772:I835" si="52">E772/E771*100-100</f>
        <v>0.23276219310201895</v>
      </c>
      <c r="J772" s="2">
        <v>0.43</v>
      </c>
      <c r="K772" s="2">
        <v>0.57999999999999996</v>
      </c>
      <c r="L772" s="2">
        <v>-0.04</v>
      </c>
      <c r="M772" s="2">
        <v>-0.43</v>
      </c>
      <c r="N772" s="2">
        <v>-7.0000000000000007E-2</v>
      </c>
    </row>
    <row r="773" spans="1:14" x14ac:dyDescent="0.25">
      <c r="A773" s="1">
        <v>42031</v>
      </c>
      <c r="B773" s="2">
        <v>162.83967590332</v>
      </c>
      <c r="C773" s="2">
        <v>91.320762634277301</v>
      </c>
      <c r="D773" s="2">
        <v>74.761810302734304</v>
      </c>
      <c r="E773" s="2">
        <v>54.329441070556598</v>
      </c>
      <c r="F773" s="5">
        <f t="shared" si="49"/>
        <v>-1.3109848629865581</v>
      </c>
      <c r="G773" s="5">
        <f t="shared" si="50"/>
        <v>-1.5118564976727242</v>
      </c>
      <c r="H773" s="5">
        <f t="shared" si="51"/>
        <v>-0.81037618383366805</v>
      </c>
      <c r="I773" s="5">
        <f t="shared" si="52"/>
        <v>-1.5674755306782657</v>
      </c>
      <c r="J773" s="2">
        <v>-1.21</v>
      </c>
      <c r="K773" s="2">
        <v>0.73</v>
      </c>
      <c r="L773" s="2">
        <v>0.2</v>
      </c>
      <c r="M773" s="2">
        <v>-0.36</v>
      </c>
      <c r="N773" s="2">
        <v>0.49</v>
      </c>
    </row>
    <row r="774" spans="1:14" x14ac:dyDescent="0.25">
      <c r="A774" s="1">
        <v>42032</v>
      </c>
      <c r="B774" s="2">
        <v>160.694076538085</v>
      </c>
      <c r="C774" s="2">
        <v>90.551132202148395</v>
      </c>
      <c r="D774" s="2">
        <v>73.548759460449205</v>
      </c>
      <c r="E774" s="2">
        <v>53.784694671630803</v>
      </c>
      <c r="F774" s="5">
        <f t="shared" si="49"/>
        <v>-1.3176146128593871</v>
      </c>
      <c r="G774" s="5">
        <f t="shared" si="50"/>
        <v>-0.84277705302476136</v>
      </c>
      <c r="H774" s="5">
        <f t="shared" si="51"/>
        <v>-1.6225541320803671</v>
      </c>
      <c r="I774" s="5">
        <f t="shared" si="52"/>
        <v>-1.002672562411135</v>
      </c>
      <c r="J774" s="2">
        <v>-1.39</v>
      </c>
      <c r="K774" s="2">
        <v>-0.17</v>
      </c>
      <c r="L774" s="2">
        <v>-0.82</v>
      </c>
      <c r="M774" s="2">
        <v>0.52</v>
      </c>
      <c r="N774" s="2">
        <v>-0.23</v>
      </c>
    </row>
    <row r="775" spans="1:14" x14ac:dyDescent="0.25">
      <c r="A775" s="1">
        <v>42033</v>
      </c>
      <c r="B775" s="2">
        <v>162.2529296875</v>
      </c>
      <c r="C775" s="2">
        <v>91.357414245605398</v>
      </c>
      <c r="D775" s="2">
        <v>74.074714660644503</v>
      </c>
      <c r="E775" s="2">
        <v>54.377506256103501</v>
      </c>
      <c r="F775" s="5">
        <f t="shared" si="49"/>
        <v>0.97007505379052361</v>
      </c>
      <c r="G775" s="5">
        <f t="shared" si="50"/>
        <v>0.89041630275481509</v>
      </c>
      <c r="H775" s="5">
        <f t="shared" si="51"/>
        <v>0.71511090608962036</v>
      </c>
      <c r="I775" s="5">
        <f t="shared" si="52"/>
        <v>1.1021938268720675</v>
      </c>
      <c r="J775" s="2">
        <v>0.98</v>
      </c>
      <c r="K775" s="2">
        <v>0.21</v>
      </c>
      <c r="L775" s="2">
        <v>0.04</v>
      </c>
      <c r="M775" s="2">
        <v>0.03</v>
      </c>
      <c r="N775" s="2">
        <v>-0.34</v>
      </c>
    </row>
    <row r="776" spans="1:14" x14ac:dyDescent="0.25">
      <c r="A776" s="1">
        <v>42034</v>
      </c>
      <c r="B776" s="2">
        <v>160.25616455078099</v>
      </c>
      <c r="C776" s="2">
        <v>90.193801879882798</v>
      </c>
      <c r="D776" s="2">
        <v>73.1160888671875</v>
      </c>
      <c r="E776" s="2">
        <v>53.4883003234863</v>
      </c>
      <c r="F776" s="5">
        <f t="shared" si="49"/>
        <v>-1.2306496656576797</v>
      </c>
      <c r="G776" s="5">
        <f t="shared" si="50"/>
        <v>-1.273692316415989</v>
      </c>
      <c r="H776" s="5">
        <f t="shared" si="51"/>
        <v>-1.2941336296045307</v>
      </c>
      <c r="I776" s="5">
        <f t="shared" si="52"/>
        <v>-1.6352458835263235</v>
      </c>
      <c r="J776" s="2">
        <v>-1.3</v>
      </c>
      <c r="K776" s="2">
        <v>-0.83</v>
      </c>
      <c r="L776" s="2">
        <v>0.05</v>
      </c>
      <c r="M776" s="2">
        <v>-0.16</v>
      </c>
      <c r="N776" s="2">
        <v>-0.45</v>
      </c>
    </row>
    <row r="777" spans="1:14" x14ac:dyDescent="0.25">
      <c r="A777" s="1">
        <v>42037</v>
      </c>
      <c r="B777" s="2">
        <v>162.09524536132801</v>
      </c>
      <c r="C777" s="2">
        <v>90.917640686035099</v>
      </c>
      <c r="D777" s="2">
        <v>74.261329650878906</v>
      </c>
      <c r="E777" s="2">
        <v>54.217292785644503</v>
      </c>
      <c r="F777" s="5">
        <f t="shared" si="49"/>
        <v>1.147588185267125</v>
      </c>
      <c r="G777" s="5">
        <f t="shared" si="50"/>
        <v>0.80253719331655304</v>
      </c>
      <c r="H777" s="5">
        <f t="shared" si="51"/>
        <v>1.5663321184639472</v>
      </c>
      <c r="I777" s="5">
        <f t="shared" si="52"/>
        <v>1.362900779702116</v>
      </c>
      <c r="J777" s="2">
        <v>1.25</v>
      </c>
      <c r="K777" s="2">
        <v>-0.38</v>
      </c>
      <c r="L777" s="2">
        <v>1</v>
      </c>
      <c r="M777" s="2">
        <v>0.04</v>
      </c>
      <c r="N777" s="2">
        <v>0.14000000000000001</v>
      </c>
    </row>
    <row r="778" spans="1:14" x14ac:dyDescent="0.25">
      <c r="A778" s="1">
        <v>42038</v>
      </c>
      <c r="B778" s="2">
        <v>164.45983886718699</v>
      </c>
      <c r="C778" s="2">
        <v>91.9896240234375</v>
      </c>
      <c r="D778" s="2">
        <v>75.652557373046804</v>
      </c>
      <c r="E778" s="2">
        <v>54.938274383544901</v>
      </c>
      <c r="F778" s="5">
        <f t="shared" si="49"/>
        <v>1.4587679611379372</v>
      </c>
      <c r="G778" s="5">
        <f t="shared" si="50"/>
        <v>1.1790707824285391</v>
      </c>
      <c r="H778" s="5">
        <f t="shared" si="51"/>
        <v>1.8734215084868566</v>
      </c>
      <c r="I778" s="5">
        <f t="shared" si="52"/>
        <v>1.3298000708941657</v>
      </c>
      <c r="J778" s="2">
        <v>1.49</v>
      </c>
      <c r="K778" s="2">
        <v>0.24</v>
      </c>
      <c r="L778" s="2">
        <v>0.48</v>
      </c>
      <c r="M778" s="2">
        <v>0.05</v>
      </c>
      <c r="N778" s="2">
        <v>0.39</v>
      </c>
    </row>
    <row r="779" spans="1:14" x14ac:dyDescent="0.25">
      <c r="A779" s="1">
        <v>42039</v>
      </c>
      <c r="B779" s="2">
        <v>163.89926147460901</v>
      </c>
      <c r="C779" s="2">
        <v>91.788047790527301</v>
      </c>
      <c r="D779" s="2">
        <v>75.185981750488196</v>
      </c>
      <c r="E779" s="2">
        <v>54.681907653808501</v>
      </c>
      <c r="F779" s="5">
        <f t="shared" si="49"/>
        <v>-0.34085974815450015</v>
      </c>
      <c r="G779" s="5">
        <f t="shared" si="50"/>
        <v>-0.21912931490929566</v>
      </c>
      <c r="H779" s="5">
        <f t="shared" si="51"/>
        <v>-0.61673476582939202</v>
      </c>
      <c r="I779" s="5">
        <f t="shared" si="52"/>
        <v>-0.46664503501986587</v>
      </c>
      <c r="J779" s="2">
        <v>-0.35</v>
      </c>
      <c r="K779" s="2">
        <v>-0.09</v>
      </c>
      <c r="L779" s="2">
        <v>-0.23</v>
      </c>
      <c r="M779" s="2">
        <v>0.33</v>
      </c>
      <c r="N779" s="2">
        <v>-7.0000000000000007E-2</v>
      </c>
    </row>
    <row r="780" spans="1:14" x14ac:dyDescent="0.25">
      <c r="A780" s="1">
        <v>42040</v>
      </c>
      <c r="B780" s="2">
        <v>165.56332397460901</v>
      </c>
      <c r="C780" s="2">
        <v>92.676795959472599</v>
      </c>
      <c r="D780" s="2">
        <v>75.856178283691406</v>
      </c>
      <c r="E780" s="2">
        <v>55.250686645507798</v>
      </c>
      <c r="F780" s="5">
        <f t="shared" si="49"/>
        <v>1.015295911054352</v>
      </c>
      <c r="G780" s="5">
        <f t="shared" si="50"/>
        <v>0.96826132632598672</v>
      </c>
      <c r="H780" s="5">
        <f t="shared" si="51"/>
        <v>0.89138495980182597</v>
      </c>
      <c r="I780" s="5">
        <f t="shared" si="52"/>
        <v>1.0401593801376379</v>
      </c>
      <c r="J780" s="2">
        <v>1.1000000000000001</v>
      </c>
      <c r="K780" s="2">
        <v>0.43</v>
      </c>
      <c r="L780" s="2">
        <v>-0.09</v>
      </c>
      <c r="M780" s="2">
        <v>-0.51</v>
      </c>
      <c r="N780" s="2">
        <v>-0.19</v>
      </c>
    </row>
    <row r="781" spans="1:14" x14ac:dyDescent="0.25">
      <c r="A781" s="1">
        <v>42041</v>
      </c>
      <c r="B781" s="2">
        <v>165.09913635253901</v>
      </c>
      <c r="C781" s="2">
        <v>92.035430908203097</v>
      </c>
      <c r="D781" s="2">
        <v>75.983413696289006</v>
      </c>
      <c r="E781" s="2">
        <v>55.034389495849602</v>
      </c>
      <c r="F781" s="5">
        <f t="shared" si="49"/>
        <v>-0.28036862931139694</v>
      </c>
      <c r="G781" s="5">
        <f t="shared" si="50"/>
        <v>-0.69204491224532205</v>
      </c>
      <c r="H781" s="5">
        <f t="shared" si="51"/>
        <v>0.16773243192105269</v>
      </c>
      <c r="I781" s="5">
        <f t="shared" si="52"/>
        <v>-0.39148318833750295</v>
      </c>
      <c r="J781" s="2">
        <v>-0.2</v>
      </c>
      <c r="K781" s="2">
        <v>0.08</v>
      </c>
      <c r="L781" s="2">
        <v>0.36</v>
      </c>
      <c r="M781" s="2">
        <v>-0.19</v>
      </c>
      <c r="N781" s="2">
        <v>-0.11</v>
      </c>
    </row>
    <row r="782" spans="1:14" x14ac:dyDescent="0.25">
      <c r="A782" s="1">
        <v>42044</v>
      </c>
      <c r="B782" s="2">
        <v>164.34599304199199</v>
      </c>
      <c r="C782" s="2">
        <v>91.659774780273395</v>
      </c>
      <c r="D782" s="2">
        <v>75.618621826171804</v>
      </c>
      <c r="E782" s="2">
        <v>54.834129333496001</v>
      </c>
      <c r="F782" s="5">
        <f t="shared" si="49"/>
        <v>-0.45617640842094431</v>
      </c>
      <c r="G782" s="5">
        <f t="shared" si="50"/>
        <v>-0.40816468638516312</v>
      </c>
      <c r="H782" s="5">
        <f t="shared" si="51"/>
        <v>-0.48009407892003253</v>
      </c>
      <c r="I782" s="5">
        <f t="shared" si="52"/>
        <v>-0.3638818640274053</v>
      </c>
      <c r="J782" s="2">
        <v>-0.46</v>
      </c>
      <c r="K782" s="2">
        <v>-0.36</v>
      </c>
      <c r="L782" s="2">
        <v>0.12</v>
      </c>
      <c r="M782" s="2">
        <v>-0.02</v>
      </c>
      <c r="N782" s="2">
        <v>-0.02</v>
      </c>
    </row>
    <row r="783" spans="1:14" x14ac:dyDescent="0.25">
      <c r="A783" s="1">
        <v>42045</v>
      </c>
      <c r="B783" s="2">
        <v>166.09751892089801</v>
      </c>
      <c r="C783" s="2">
        <v>92.878372192382798</v>
      </c>
      <c r="D783" s="2">
        <v>76.424514770507798</v>
      </c>
      <c r="E783" s="2">
        <v>55.402896881103501</v>
      </c>
      <c r="F783" s="5">
        <f t="shared" si="49"/>
        <v>1.0657551464966275</v>
      </c>
      <c r="G783" s="5">
        <f t="shared" si="50"/>
        <v>1.3294789508599791</v>
      </c>
      <c r="H783" s="5">
        <f t="shared" si="51"/>
        <v>1.0657334461722172</v>
      </c>
      <c r="I783" s="5">
        <f t="shared" si="52"/>
        <v>1.037250986786546</v>
      </c>
      <c r="J783" s="2">
        <v>1.05</v>
      </c>
      <c r="K783" s="2">
        <v>-0.36</v>
      </c>
      <c r="L783" s="2">
        <v>-0.72</v>
      </c>
      <c r="M783" s="2">
        <v>0.1</v>
      </c>
      <c r="N783" s="2">
        <v>-0.37</v>
      </c>
    </row>
    <row r="784" spans="1:14" x14ac:dyDescent="0.25">
      <c r="A784" s="1">
        <v>42046</v>
      </c>
      <c r="B784" s="2">
        <v>166.211334228515</v>
      </c>
      <c r="C784" s="2">
        <v>93.015808105468693</v>
      </c>
      <c r="D784" s="2">
        <v>76.229431152343693</v>
      </c>
      <c r="E784" s="2">
        <v>55.370857238769503</v>
      </c>
      <c r="F784" s="5">
        <f t="shared" si="49"/>
        <v>6.8523183462602333E-2</v>
      </c>
      <c r="G784" s="5">
        <f t="shared" si="50"/>
        <v>0.1479740760327104</v>
      </c>
      <c r="H784" s="5">
        <f t="shared" si="51"/>
        <v>-0.25526314265771077</v>
      </c>
      <c r="I784" s="5">
        <f t="shared" si="52"/>
        <v>-5.7830265451201512E-2</v>
      </c>
      <c r="J784" s="2">
        <v>0.03</v>
      </c>
      <c r="K784" s="2">
        <v>-0.16</v>
      </c>
      <c r="L784" s="2">
        <v>-0.33</v>
      </c>
      <c r="M784" s="2">
        <v>7.0000000000000007E-2</v>
      </c>
      <c r="N784" s="2">
        <v>-7.0000000000000007E-2</v>
      </c>
    </row>
    <row r="785" spans="1:14" x14ac:dyDescent="0.25">
      <c r="A785" s="1">
        <v>42047</v>
      </c>
      <c r="B785" s="2">
        <v>167.75263977050699</v>
      </c>
      <c r="C785" s="2">
        <v>94.005325317382798</v>
      </c>
      <c r="D785" s="2">
        <v>76.984420776367102</v>
      </c>
      <c r="E785" s="2">
        <v>55.915584564208899</v>
      </c>
      <c r="F785" s="5">
        <f t="shared" si="49"/>
        <v>0.92731674957433086</v>
      </c>
      <c r="G785" s="5">
        <f t="shared" si="50"/>
        <v>1.063816174979749</v>
      </c>
      <c r="H785" s="5">
        <f t="shared" si="51"/>
        <v>0.99041749703545179</v>
      </c>
      <c r="I785" s="5">
        <f t="shared" si="52"/>
        <v>0.98377983040866468</v>
      </c>
      <c r="J785" s="2">
        <v>1</v>
      </c>
      <c r="K785" s="2">
        <v>0.17</v>
      </c>
      <c r="L785" s="2">
        <v>-0.06</v>
      </c>
      <c r="M785" s="2">
        <v>-0.15</v>
      </c>
      <c r="N785" s="2">
        <v>-0.28000000000000003</v>
      </c>
    </row>
    <row r="786" spans="1:14" x14ac:dyDescent="0.25">
      <c r="A786" s="1">
        <v>42048</v>
      </c>
      <c r="B786" s="2">
        <v>168.488357543945</v>
      </c>
      <c r="C786" s="2">
        <v>94.481796264648395</v>
      </c>
      <c r="D786" s="2">
        <v>77.264373779296804</v>
      </c>
      <c r="E786" s="2">
        <v>56.0838203430175</v>
      </c>
      <c r="F786" s="5">
        <f t="shared" si="49"/>
        <v>0.43857299321459209</v>
      </c>
      <c r="G786" s="5">
        <f t="shared" si="50"/>
        <v>0.50685527192946722</v>
      </c>
      <c r="H786" s="5">
        <f t="shared" si="51"/>
        <v>0.36364890468286148</v>
      </c>
      <c r="I786" s="5">
        <f t="shared" si="52"/>
        <v>0.3008745774899495</v>
      </c>
      <c r="J786" s="2">
        <v>0.47</v>
      </c>
      <c r="K786" s="2">
        <v>0.14000000000000001</v>
      </c>
      <c r="L786" s="2">
        <v>-0.31</v>
      </c>
      <c r="M786" s="2">
        <v>-0.3</v>
      </c>
      <c r="N786" s="2">
        <v>-0.24</v>
      </c>
    </row>
    <row r="787" spans="1:14" x14ac:dyDescent="0.25">
      <c r="A787" s="1">
        <v>42052</v>
      </c>
      <c r="B787" s="2">
        <v>168.75982666015599</v>
      </c>
      <c r="C787" s="2">
        <v>94.591720581054602</v>
      </c>
      <c r="D787" s="2">
        <v>77.306770324707003</v>
      </c>
      <c r="E787" s="2">
        <v>56.131889343261697</v>
      </c>
      <c r="F787" s="5">
        <f t="shared" si="49"/>
        <v>0.16112040034587949</v>
      </c>
      <c r="G787" s="5">
        <f t="shared" si="50"/>
        <v>0.11634443961914087</v>
      </c>
      <c r="H787" s="5">
        <f t="shared" si="51"/>
        <v>5.4872049479499196E-2</v>
      </c>
      <c r="I787" s="5">
        <f t="shared" si="52"/>
        <v>8.5709211587598588E-2</v>
      </c>
      <c r="J787" s="2">
        <v>0.17</v>
      </c>
      <c r="K787" s="2">
        <v>-0.02</v>
      </c>
      <c r="L787" s="2">
        <v>-7.0000000000000007E-2</v>
      </c>
      <c r="M787" s="2">
        <v>-0.18</v>
      </c>
      <c r="N787" s="2">
        <v>-0.15</v>
      </c>
    </row>
    <row r="788" spans="1:14" x14ac:dyDescent="0.25">
      <c r="A788" s="1">
        <v>42053</v>
      </c>
      <c r="B788" s="2">
        <v>168.79487609863199</v>
      </c>
      <c r="C788" s="2">
        <v>94.774978637695298</v>
      </c>
      <c r="D788" s="2">
        <v>77.2049560546875</v>
      </c>
      <c r="E788" s="2">
        <v>56.123874664306598</v>
      </c>
      <c r="F788" s="5">
        <f t="shared" si="49"/>
        <v>2.0768828203742373E-2</v>
      </c>
      <c r="G788" s="5">
        <f t="shared" si="50"/>
        <v>0.19373583175672593</v>
      </c>
      <c r="H788" s="5">
        <f t="shared" si="51"/>
        <v>-0.13170162146452924</v>
      </c>
      <c r="I788" s="5">
        <f t="shared" si="52"/>
        <v>-1.4278298929298217E-2</v>
      </c>
      <c r="J788" s="2">
        <v>0.03</v>
      </c>
      <c r="K788" s="2">
        <v>0.25</v>
      </c>
      <c r="L788" s="2">
        <v>-0.8</v>
      </c>
      <c r="M788" s="2">
        <v>0.28999999999999998</v>
      </c>
      <c r="N788" s="2">
        <v>-0.18</v>
      </c>
    </row>
    <row r="789" spans="1:14" x14ac:dyDescent="0.25">
      <c r="A789" s="1">
        <v>42054</v>
      </c>
      <c r="B789" s="2">
        <v>168.68103027343699</v>
      </c>
      <c r="C789" s="2">
        <v>94.958213806152301</v>
      </c>
      <c r="D789" s="2">
        <v>76.984420776367102</v>
      </c>
      <c r="E789" s="2">
        <v>55.963645935058501</v>
      </c>
      <c r="F789" s="5">
        <f t="shared" si="49"/>
        <v>-6.7446256560828033E-2</v>
      </c>
      <c r="G789" s="5">
        <f t="shared" si="50"/>
        <v>0.19333707175759685</v>
      </c>
      <c r="H789" s="5">
        <f t="shared" si="51"/>
        <v>-0.28564912097635897</v>
      </c>
      <c r="I789" s="5">
        <f t="shared" si="52"/>
        <v>-0.28549121065940142</v>
      </c>
      <c r="J789" s="2">
        <v>-0.01</v>
      </c>
      <c r="K789" s="2">
        <v>0.21</v>
      </c>
      <c r="L789" s="2">
        <v>-0.38</v>
      </c>
      <c r="M789" s="2">
        <v>-0.05</v>
      </c>
      <c r="N789" s="2">
        <v>-0.37</v>
      </c>
    </row>
    <row r="790" spans="1:14" x14ac:dyDescent="0.25">
      <c r="A790" s="1">
        <v>42055</v>
      </c>
      <c r="B790" s="2">
        <v>169.70567321777301</v>
      </c>
      <c r="C790" s="2">
        <v>95.572074890136705</v>
      </c>
      <c r="D790" s="2">
        <v>77.366149902343693</v>
      </c>
      <c r="E790" s="2">
        <v>56.211990356445298</v>
      </c>
      <c r="F790" s="5">
        <f t="shared" si="49"/>
        <v>0.60744408702926478</v>
      </c>
      <c r="G790" s="5">
        <f t="shared" si="50"/>
        <v>0.64645390786051848</v>
      </c>
      <c r="H790" s="5">
        <f t="shared" si="51"/>
        <v>0.49585243628121134</v>
      </c>
      <c r="I790" s="5">
        <f t="shared" si="52"/>
        <v>0.44376026121490497</v>
      </c>
      <c r="J790" s="2">
        <v>0.61</v>
      </c>
      <c r="K790" s="2">
        <v>-0.44</v>
      </c>
      <c r="L790" s="2">
        <v>-0.27</v>
      </c>
      <c r="M790" s="2">
        <v>-0.08</v>
      </c>
      <c r="N790" s="2">
        <v>-0.1</v>
      </c>
    </row>
    <row r="791" spans="1:14" x14ac:dyDescent="0.25">
      <c r="A791" s="1">
        <v>42058</v>
      </c>
      <c r="B791" s="2">
        <v>169.661849975585</v>
      </c>
      <c r="C791" s="2">
        <v>95.709510803222599</v>
      </c>
      <c r="D791" s="2">
        <v>77.026817321777301</v>
      </c>
      <c r="E791" s="2">
        <v>56.260044097900298</v>
      </c>
      <c r="F791" s="5">
        <f t="shared" si="49"/>
        <v>-2.5823086145010166E-2</v>
      </c>
      <c r="G791" s="5">
        <f t="shared" si="50"/>
        <v>0.14380342086732867</v>
      </c>
      <c r="H791" s="5">
        <f t="shared" si="51"/>
        <v>-0.43860600662527816</v>
      </c>
      <c r="I791" s="5">
        <f t="shared" si="52"/>
        <v>8.5486639327811531E-2</v>
      </c>
      <c r="J791" s="2">
        <v>-0.08</v>
      </c>
      <c r="K791" s="2">
        <v>0.04</v>
      </c>
      <c r="L791" s="2">
        <v>-0.37</v>
      </c>
      <c r="M791" s="2">
        <v>0.38</v>
      </c>
      <c r="N791" s="2">
        <v>-0.22</v>
      </c>
    </row>
    <row r="792" spans="1:14" x14ac:dyDescent="0.25">
      <c r="A792" s="1">
        <v>42059</v>
      </c>
      <c r="B792" s="2">
        <v>170.16105651855401</v>
      </c>
      <c r="C792" s="2">
        <v>95.791984558105398</v>
      </c>
      <c r="D792" s="2">
        <v>77.654586791992102</v>
      </c>
      <c r="E792" s="2">
        <v>56.460323333740199</v>
      </c>
      <c r="F792" s="5">
        <f t="shared" si="49"/>
        <v>0.29423617804522451</v>
      </c>
      <c r="G792" s="5">
        <f t="shared" si="50"/>
        <v>8.6170908398401025E-2</v>
      </c>
      <c r="H792" s="5">
        <f t="shared" si="51"/>
        <v>0.81500118016342071</v>
      </c>
      <c r="I792" s="5">
        <f t="shared" si="52"/>
        <v>0.35598840891661609</v>
      </c>
      <c r="J792" s="2">
        <v>0.32</v>
      </c>
      <c r="K792" s="2">
        <v>-0.01</v>
      </c>
      <c r="L792" s="2">
        <v>0.72</v>
      </c>
      <c r="M792" s="2">
        <v>-0.24</v>
      </c>
      <c r="N792" s="2">
        <v>0.35</v>
      </c>
    </row>
    <row r="793" spans="1:14" x14ac:dyDescent="0.25">
      <c r="A793" s="1">
        <v>42060</v>
      </c>
      <c r="B793" s="2">
        <v>169.97715759277301</v>
      </c>
      <c r="C793" s="2">
        <v>95.773666381835895</v>
      </c>
      <c r="D793" s="2">
        <v>77.476425170898395</v>
      </c>
      <c r="E793" s="2">
        <v>56.300090789794901</v>
      </c>
      <c r="F793" s="5">
        <f t="shared" si="49"/>
        <v>-0.10807345084916165</v>
      </c>
      <c r="G793" s="5">
        <f t="shared" si="50"/>
        <v>-1.9122869574118795E-2</v>
      </c>
      <c r="H793" s="5">
        <f t="shared" si="51"/>
        <v>-0.22942832928973189</v>
      </c>
      <c r="I793" s="5">
        <f t="shared" si="52"/>
        <v>-0.28379671685220842</v>
      </c>
      <c r="J793" s="2">
        <v>0.02</v>
      </c>
      <c r="K793" s="2">
        <v>0.19</v>
      </c>
      <c r="L793" s="2">
        <v>-0.5</v>
      </c>
      <c r="M793" s="2">
        <v>-0.56000000000000005</v>
      </c>
      <c r="N793" s="2">
        <v>-0.2</v>
      </c>
    </row>
    <row r="794" spans="1:14" x14ac:dyDescent="0.25">
      <c r="A794" s="1">
        <v>42061</v>
      </c>
      <c r="B794" s="2">
        <v>169.78446960449199</v>
      </c>
      <c r="C794" s="2">
        <v>95.865257263183594</v>
      </c>
      <c r="D794" s="2">
        <v>77.247398376464801</v>
      </c>
      <c r="E794" s="2">
        <v>56.300090789794901</v>
      </c>
      <c r="F794" s="5">
        <f t="shared" si="49"/>
        <v>-0.11336110746283623</v>
      </c>
      <c r="G794" s="5">
        <f t="shared" si="50"/>
        <v>9.5632635574943947E-2</v>
      </c>
      <c r="H794" s="5">
        <f t="shared" si="51"/>
        <v>-0.29560836593634576</v>
      </c>
      <c r="I794" s="5">
        <f t="shared" si="52"/>
        <v>0</v>
      </c>
      <c r="J794" s="2">
        <v>-0.08</v>
      </c>
      <c r="K794" s="2">
        <v>0.54</v>
      </c>
      <c r="L794" s="2">
        <v>-0.49</v>
      </c>
      <c r="M794" s="2">
        <v>-0.14000000000000001</v>
      </c>
      <c r="N794" s="2">
        <v>-0.32</v>
      </c>
    </row>
    <row r="795" spans="1:14" x14ac:dyDescent="0.25">
      <c r="A795" s="1">
        <v>42062</v>
      </c>
      <c r="B795" s="2">
        <v>169.19772338867099</v>
      </c>
      <c r="C795" s="2">
        <v>95.48046875</v>
      </c>
      <c r="D795" s="2">
        <v>77.060745239257798</v>
      </c>
      <c r="E795" s="2">
        <v>56.107845306396399</v>
      </c>
      <c r="F795" s="5">
        <f t="shared" si="49"/>
        <v>-0.34558297186298148</v>
      </c>
      <c r="G795" s="5">
        <f t="shared" si="50"/>
        <v>-0.40138473954877441</v>
      </c>
      <c r="H795" s="5">
        <f t="shared" si="51"/>
        <v>-0.24163032170656606</v>
      </c>
      <c r="I795" s="5">
        <f t="shared" si="52"/>
        <v>-0.34146567208263434</v>
      </c>
      <c r="J795" s="2">
        <v>-0.36</v>
      </c>
      <c r="K795" s="2">
        <v>-0.22</v>
      </c>
      <c r="L795" s="2">
        <v>0.2</v>
      </c>
      <c r="M795" s="2">
        <v>0.06</v>
      </c>
      <c r="N795" s="2">
        <v>0.28000000000000003</v>
      </c>
    </row>
    <row r="796" spans="1:14" x14ac:dyDescent="0.25">
      <c r="A796" s="1">
        <v>42065</v>
      </c>
      <c r="B796" s="2">
        <v>170.30990600585901</v>
      </c>
      <c r="C796" s="2">
        <v>96.341735839843693</v>
      </c>
      <c r="D796" s="2">
        <v>77.289810180664006</v>
      </c>
      <c r="E796" s="2">
        <v>56.276081085205</v>
      </c>
      <c r="F796" s="5">
        <f t="shared" si="49"/>
        <v>0.65732717610696056</v>
      </c>
      <c r="G796" s="5">
        <f t="shared" si="50"/>
        <v>0.90203483614934044</v>
      </c>
      <c r="H796" s="5">
        <f t="shared" si="51"/>
        <v>0.29725243467994744</v>
      </c>
      <c r="I796" s="5">
        <f t="shared" si="52"/>
        <v>0.29984359208572187</v>
      </c>
      <c r="J796" s="2">
        <v>0.62</v>
      </c>
      <c r="K796" s="2">
        <v>0.19</v>
      </c>
      <c r="L796" s="2">
        <v>-0.45</v>
      </c>
      <c r="M796" s="2">
        <v>0.06</v>
      </c>
      <c r="N796" s="2">
        <v>0.05</v>
      </c>
    </row>
    <row r="797" spans="1:14" x14ac:dyDescent="0.25">
      <c r="A797" s="1">
        <v>42066</v>
      </c>
      <c r="B797" s="2">
        <v>169.58306884765599</v>
      </c>
      <c r="C797" s="2">
        <v>95.746154785156193</v>
      </c>
      <c r="D797" s="2">
        <v>77.111679077148395</v>
      </c>
      <c r="E797" s="2">
        <v>56.0838203430175</v>
      </c>
      <c r="F797" s="5">
        <f t="shared" si="49"/>
        <v>-0.42677327188354752</v>
      </c>
      <c r="G797" s="5">
        <f t="shared" si="50"/>
        <v>-0.61819630868762943</v>
      </c>
      <c r="H797" s="5">
        <f t="shared" si="51"/>
        <v>-0.23047165350675414</v>
      </c>
      <c r="I797" s="5">
        <f t="shared" si="52"/>
        <v>-0.34163846963048172</v>
      </c>
      <c r="J797" s="2">
        <v>-0.43</v>
      </c>
      <c r="K797" s="2">
        <v>-0.28999999999999998</v>
      </c>
      <c r="L797" s="2">
        <v>0.3</v>
      </c>
      <c r="M797" s="2">
        <v>-7.0000000000000007E-2</v>
      </c>
      <c r="N797" s="2">
        <v>0.03</v>
      </c>
    </row>
    <row r="798" spans="1:14" x14ac:dyDescent="0.25">
      <c r="A798" s="1">
        <v>42067</v>
      </c>
      <c r="B798" s="2">
        <v>168.87368774414</v>
      </c>
      <c r="C798" s="2">
        <v>95.489631652832003</v>
      </c>
      <c r="D798" s="2">
        <v>76.721450805664006</v>
      </c>
      <c r="E798" s="2">
        <v>55.795436859130803</v>
      </c>
      <c r="F798" s="5">
        <f t="shared" si="49"/>
        <v>-0.41830891983283891</v>
      </c>
      <c r="G798" s="5">
        <f t="shared" si="50"/>
        <v>-0.26792003595319613</v>
      </c>
      <c r="H798" s="5">
        <f t="shared" si="51"/>
        <v>-0.50605599068070717</v>
      </c>
      <c r="I798" s="5">
        <f t="shared" si="52"/>
        <v>-0.51420085529640858</v>
      </c>
      <c r="J798" s="2">
        <v>-0.41</v>
      </c>
      <c r="K798" s="2">
        <v>0.12</v>
      </c>
      <c r="L798" s="2">
        <v>-0.38</v>
      </c>
      <c r="M798" s="2">
        <v>-0.04</v>
      </c>
      <c r="N798" s="2">
        <v>-0.26</v>
      </c>
    </row>
    <row r="799" spans="1:14" x14ac:dyDescent="0.25">
      <c r="A799" s="1">
        <v>42068</v>
      </c>
      <c r="B799" s="2">
        <v>169.05757141113199</v>
      </c>
      <c r="C799" s="2">
        <v>95.617881774902301</v>
      </c>
      <c r="D799" s="2">
        <v>76.806259155273395</v>
      </c>
      <c r="E799" s="2">
        <v>55.691276550292898</v>
      </c>
      <c r="F799" s="5">
        <f t="shared" si="49"/>
        <v>0.10888828771868475</v>
      </c>
      <c r="G799" s="5">
        <f t="shared" si="50"/>
        <v>0.13430790322510688</v>
      </c>
      <c r="H799" s="5">
        <f t="shared" si="51"/>
        <v>0.11054059681980277</v>
      </c>
      <c r="I799" s="5">
        <f t="shared" si="52"/>
        <v>-0.18668248642067908</v>
      </c>
      <c r="J799" s="2">
        <v>0.15</v>
      </c>
      <c r="K799" s="2">
        <v>0.22</v>
      </c>
      <c r="L799" s="2">
        <v>-0.42</v>
      </c>
      <c r="M799" s="2">
        <v>-0.51</v>
      </c>
      <c r="N799" s="2">
        <v>-0.12</v>
      </c>
    </row>
    <row r="800" spans="1:14" x14ac:dyDescent="0.25">
      <c r="A800" s="1">
        <v>42069</v>
      </c>
      <c r="B800" s="2">
        <v>166.66676330566401</v>
      </c>
      <c r="C800" s="2">
        <v>94.069465637207003</v>
      </c>
      <c r="D800" s="2">
        <v>75.762855529785099</v>
      </c>
      <c r="E800" s="2">
        <v>54.922245025634702</v>
      </c>
      <c r="F800" s="5">
        <f t="shared" si="49"/>
        <v>-1.4141975928743022</v>
      </c>
      <c r="G800" s="5">
        <f t="shared" si="50"/>
        <v>-1.6193792509862135</v>
      </c>
      <c r="H800" s="5">
        <f t="shared" si="51"/>
        <v>-1.3584877547270224</v>
      </c>
      <c r="I800" s="5">
        <f t="shared" si="52"/>
        <v>-1.3808832770491648</v>
      </c>
      <c r="J800" s="2">
        <v>-1.29</v>
      </c>
      <c r="K800" s="2">
        <v>0.3</v>
      </c>
      <c r="L800" s="2">
        <v>0.43</v>
      </c>
      <c r="M800" s="2">
        <v>-0.11</v>
      </c>
      <c r="N800" s="2">
        <v>0.01</v>
      </c>
    </row>
    <row r="801" spans="1:14" x14ac:dyDescent="0.25">
      <c r="A801" s="1">
        <v>42072</v>
      </c>
      <c r="B801" s="2">
        <v>167.37606811523401</v>
      </c>
      <c r="C801" s="2">
        <v>94.701644897460895</v>
      </c>
      <c r="D801" s="2">
        <v>76.093673706054602</v>
      </c>
      <c r="E801" s="2">
        <v>55.130523681640597</v>
      </c>
      <c r="F801" s="5">
        <f t="shared" si="49"/>
        <v>0.42558263897471704</v>
      </c>
      <c r="G801" s="5">
        <f t="shared" si="50"/>
        <v>0.67203449703008289</v>
      </c>
      <c r="H801" s="5">
        <f t="shared" si="51"/>
        <v>0.43664956126086452</v>
      </c>
      <c r="I801" s="5">
        <f t="shared" si="52"/>
        <v>0.37922458542742277</v>
      </c>
      <c r="J801" s="2">
        <v>0.37</v>
      </c>
      <c r="K801" s="2">
        <v>0.11</v>
      </c>
      <c r="L801" s="2">
        <v>-0.03</v>
      </c>
      <c r="M801" s="2">
        <v>0.31</v>
      </c>
      <c r="N801" s="2">
        <v>-0.06</v>
      </c>
    </row>
    <row r="802" spans="1:14" x14ac:dyDescent="0.25">
      <c r="A802" s="1">
        <v>42073</v>
      </c>
      <c r="B802" s="2">
        <v>164.626205444335</v>
      </c>
      <c r="C802" s="2">
        <v>93.061630249023395</v>
      </c>
      <c r="D802" s="2">
        <v>74.872116088867102</v>
      </c>
      <c r="E802" s="2">
        <v>54.305408477783203</v>
      </c>
      <c r="F802" s="5">
        <f t="shared" si="49"/>
        <v>-1.6429246438061824</v>
      </c>
      <c r="G802" s="5">
        <f t="shared" si="50"/>
        <v>-1.731769971063585</v>
      </c>
      <c r="H802" s="5">
        <f t="shared" si="51"/>
        <v>-1.6053340017546134</v>
      </c>
      <c r="I802" s="5">
        <f t="shared" si="52"/>
        <v>-1.4966576566951204</v>
      </c>
      <c r="J802" s="2">
        <v>-1.63</v>
      </c>
      <c r="K802" s="2">
        <v>0.43</v>
      </c>
      <c r="L802" s="2">
        <v>-0.52</v>
      </c>
      <c r="M802" s="2">
        <v>0.12</v>
      </c>
      <c r="N802" s="2">
        <v>-0.15</v>
      </c>
    </row>
    <row r="803" spans="1:14" x14ac:dyDescent="0.25">
      <c r="A803" s="1">
        <v>42074</v>
      </c>
      <c r="B803" s="2">
        <v>164.24087524414</v>
      </c>
      <c r="C803" s="2">
        <v>92.832565307617102</v>
      </c>
      <c r="D803" s="2">
        <v>74.778800964355398</v>
      </c>
      <c r="E803" s="2">
        <v>54.089126586913999</v>
      </c>
      <c r="F803" s="5">
        <f t="shared" si="49"/>
        <v>-0.2340637076308667</v>
      </c>
      <c r="G803" s="5">
        <f t="shared" si="50"/>
        <v>-0.24614327171504158</v>
      </c>
      <c r="H803" s="5">
        <f t="shared" si="51"/>
        <v>-0.12463267954247215</v>
      </c>
      <c r="I803" s="5">
        <f t="shared" si="52"/>
        <v>-0.39826952219259226</v>
      </c>
      <c r="J803" s="2">
        <v>-0.04</v>
      </c>
      <c r="K803" s="2">
        <v>0.61</v>
      </c>
      <c r="L803" s="2">
        <v>0.5</v>
      </c>
      <c r="M803" s="2">
        <v>-0.47</v>
      </c>
      <c r="N803" s="2">
        <v>-0.05</v>
      </c>
    </row>
    <row r="804" spans="1:14" x14ac:dyDescent="0.25">
      <c r="A804" s="1">
        <v>42075</v>
      </c>
      <c r="B804" s="2">
        <v>166.36022949218699</v>
      </c>
      <c r="C804" s="2">
        <v>93.895401000976506</v>
      </c>
      <c r="D804" s="2">
        <v>75.796775817871094</v>
      </c>
      <c r="E804" s="2">
        <v>54.713962554931598</v>
      </c>
      <c r="F804" s="5">
        <f t="shared" si="49"/>
        <v>1.2903939076655604</v>
      </c>
      <c r="G804" s="5">
        <f t="shared" si="50"/>
        <v>1.1448953175402465</v>
      </c>
      <c r="H804" s="5">
        <f t="shared" si="51"/>
        <v>1.3613147581771585</v>
      </c>
      <c r="I804" s="5">
        <f t="shared" si="52"/>
        <v>1.1551970006644012</v>
      </c>
      <c r="J804" s="2">
        <v>1.28</v>
      </c>
      <c r="K804" s="2">
        <v>0.39</v>
      </c>
      <c r="L804" s="2">
        <v>0.5</v>
      </c>
      <c r="M804" s="2">
        <v>-0.06</v>
      </c>
      <c r="N804" s="2">
        <v>0.23</v>
      </c>
    </row>
    <row r="805" spans="1:14" x14ac:dyDescent="0.25">
      <c r="A805" s="1">
        <v>42076</v>
      </c>
      <c r="B805" s="2">
        <v>165.34436035156199</v>
      </c>
      <c r="C805" s="2">
        <v>93.418937683105398</v>
      </c>
      <c r="D805" s="2">
        <v>75.364128112792898</v>
      </c>
      <c r="E805" s="2">
        <v>54.401538848876903</v>
      </c>
      <c r="F805" s="5">
        <f t="shared" si="49"/>
        <v>-0.61064422892775383</v>
      </c>
      <c r="G805" s="5">
        <f t="shared" si="50"/>
        <v>-0.50744052721618971</v>
      </c>
      <c r="H805" s="5">
        <f t="shared" si="51"/>
        <v>-0.5707996156957762</v>
      </c>
      <c r="I805" s="5">
        <f t="shared" si="52"/>
        <v>-0.57101275701066356</v>
      </c>
      <c r="J805" s="2">
        <v>-0.56999999999999995</v>
      </c>
      <c r="K805" s="2">
        <v>0.2</v>
      </c>
      <c r="L805" s="2">
        <v>-0.03</v>
      </c>
      <c r="M805" s="2">
        <v>-0.1</v>
      </c>
      <c r="N805" s="2">
        <v>-0.1</v>
      </c>
    </row>
    <row r="806" spans="1:14" x14ac:dyDescent="0.25">
      <c r="A806" s="1">
        <v>42079</v>
      </c>
      <c r="B806" s="2">
        <v>167.60383605957</v>
      </c>
      <c r="C806" s="2">
        <v>94.619194030761705</v>
      </c>
      <c r="D806" s="2">
        <v>76.178512573242102</v>
      </c>
      <c r="E806" s="2">
        <v>55.050422668457003</v>
      </c>
      <c r="F806" s="5">
        <f t="shared" si="49"/>
        <v>1.3665272303233138</v>
      </c>
      <c r="G806" s="5">
        <f t="shared" si="50"/>
        <v>1.2848105292395928</v>
      </c>
      <c r="H806" s="5">
        <f t="shared" si="51"/>
        <v>1.080599591400258</v>
      </c>
      <c r="I806" s="5">
        <f t="shared" si="52"/>
        <v>1.1927673983315827</v>
      </c>
      <c r="J806" s="2">
        <v>1.23</v>
      </c>
      <c r="K806" s="2">
        <v>-0.78</v>
      </c>
      <c r="L806" s="2">
        <v>-0.39</v>
      </c>
      <c r="M806" s="2">
        <v>-0.12</v>
      </c>
      <c r="N806" s="2">
        <v>-0.12</v>
      </c>
    </row>
    <row r="807" spans="1:14" x14ac:dyDescent="0.25">
      <c r="A807" s="1">
        <v>42080</v>
      </c>
      <c r="B807" s="2">
        <v>167.034576416015</v>
      </c>
      <c r="C807" s="2">
        <v>94.435974121093693</v>
      </c>
      <c r="D807" s="2">
        <v>75.957962036132798</v>
      </c>
      <c r="E807" s="2">
        <v>54.930259704589801</v>
      </c>
      <c r="F807" s="5">
        <f t="shared" si="49"/>
        <v>-0.33964595139258336</v>
      </c>
      <c r="G807" s="5">
        <f t="shared" si="50"/>
        <v>-0.19363926267268994</v>
      </c>
      <c r="H807" s="5">
        <f t="shared" si="51"/>
        <v>-0.28951804079562748</v>
      </c>
      <c r="I807" s="5">
        <f t="shared" si="52"/>
        <v>-0.21827800413247189</v>
      </c>
      <c r="J807" s="2">
        <v>-0.2</v>
      </c>
      <c r="K807" s="2">
        <v>0.52</v>
      </c>
      <c r="L807" s="2">
        <v>-0.02</v>
      </c>
      <c r="M807" s="2">
        <v>-0.02</v>
      </c>
      <c r="N807" s="2">
        <v>-0.25</v>
      </c>
    </row>
    <row r="808" spans="1:14" x14ac:dyDescent="0.25">
      <c r="A808" s="1">
        <v>42081</v>
      </c>
      <c r="B808" s="2">
        <v>169.022537231445</v>
      </c>
      <c r="C808" s="2">
        <v>95.462150573730398</v>
      </c>
      <c r="D808" s="2">
        <v>76.806259155273395</v>
      </c>
      <c r="E808" s="2">
        <v>55.643215179443303</v>
      </c>
      <c r="F808" s="5">
        <f t="shared" si="49"/>
        <v>1.1901492841091823</v>
      </c>
      <c r="G808" s="5">
        <f t="shared" si="50"/>
        <v>1.0866372292838804</v>
      </c>
      <c r="H808" s="5">
        <f t="shared" si="51"/>
        <v>1.1167981557181292</v>
      </c>
      <c r="I808" s="5">
        <f t="shared" si="52"/>
        <v>1.2979284618126883</v>
      </c>
      <c r="J808" s="2">
        <v>1.08</v>
      </c>
      <c r="K808" s="2">
        <v>-0.49</v>
      </c>
      <c r="L808" s="2">
        <v>0.02</v>
      </c>
      <c r="M808" s="2">
        <v>0.16</v>
      </c>
      <c r="N808" s="2">
        <v>-0.02</v>
      </c>
    </row>
    <row r="809" spans="1:14" x14ac:dyDescent="0.25">
      <c r="A809" s="1">
        <v>42082</v>
      </c>
      <c r="B809" s="2">
        <v>168.24310302734301</v>
      </c>
      <c r="C809" s="2">
        <v>95.48046875</v>
      </c>
      <c r="D809" s="2">
        <v>76.229431152343693</v>
      </c>
      <c r="E809" s="2">
        <v>55.258705139160099</v>
      </c>
      <c r="F809" s="5">
        <f t="shared" si="49"/>
        <v>-0.4611421748063691</v>
      </c>
      <c r="G809" s="5">
        <f t="shared" si="50"/>
        <v>1.9188941543333726E-2</v>
      </c>
      <c r="H809" s="5">
        <f t="shared" si="51"/>
        <v>-0.75101692137300802</v>
      </c>
      <c r="I809" s="5">
        <f t="shared" si="52"/>
        <v>-0.69102771837177102</v>
      </c>
      <c r="J809" s="2">
        <v>-0.36</v>
      </c>
      <c r="K809" s="2">
        <v>0.79</v>
      </c>
      <c r="L809" s="2">
        <v>-1.1200000000000001</v>
      </c>
      <c r="M809" s="2">
        <v>0.09</v>
      </c>
      <c r="N809" s="2">
        <v>-0.37</v>
      </c>
    </row>
    <row r="810" spans="1:14" x14ac:dyDescent="0.25">
      <c r="A810" s="1">
        <v>42083</v>
      </c>
      <c r="B810" s="2">
        <v>169.76698303222599</v>
      </c>
      <c r="C810" s="2">
        <v>96.268424987792898</v>
      </c>
      <c r="D810" s="2">
        <v>76.958976745605398</v>
      </c>
      <c r="E810" s="2">
        <v>55.667251586913999</v>
      </c>
      <c r="F810" s="5">
        <f t="shared" si="49"/>
        <v>0.90576075777401854</v>
      </c>
      <c r="G810" s="5">
        <f t="shared" si="50"/>
        <v>0.8252538431247558</v>
      </c>
      <c r="H810" s="5">
        <f t="shared" si="51"/>
        <v>0.95703927240873554</v>
      </c>
      <c r="I810" s="5">
        <f t="shared" si="52"/>
        <v>0.73933409537021078</v>
      </c>
      <c r="J810" s="2">
        <v>0.81</v>
      </c>
      <c r="K810" s="2">
        <v>-0.11</v>
      </c>
      <c r="L810" s="2">
        <v>0.56000000000000005</v>
      </c>
      <c r="M810" s="2">
        <v>0.44</v>
      </c>
      <c r="N810" s="2">
        <v>0.22</v>
      </c>
    </row>
    <row r="811" spans="1:14" x14ac:dyDescent="0.25">
      <c r="A811" s="1">
        <v>42086</v>
      </c>
      <c r="B811" s="2">
        <v>169.46246337890599</v>
      </c>
      <c r="C811" s="2">
        <v>96.124916076660099</v>
      </c>
      <c r="D811" s="2">
        <v>76.935928344726506</v>
      </c>
      <c r="E811" s="2">
        <v>55.70112991333</v>
      </c>
      <c r="F811" s="5">
        <f t="shared" si="49"/>
        <v>-0.17937507510644934</v>
      </c>
      <c r="G811" s="5">
        <f t="shared" si="50"/>
        <v>-0.14907163086026287</v>
      </c>
      <c r="H811" s="5">
        <f t="shared" si="51"/>
        <v>-2.9948944039475123E-2</v>
      </c>
      <c r="I811" s="5">
        <f t="shared" si="52"/>
        <v>6.0858629535729847E-2</v>
      </c>
      <c r="J811" s="2">
        <v>-0.19</v>
      </c>
      <c r="K811" s="2">
        <v>0.2</v>
      </c>
      <c r="L811" s="2">
        <v>0.23</v>
      </c>
      <c r="M811" s="2">
        <v>0.17</v>
      </c>
      <c r="N811" s="2">
        <v>0.27</v>
      </c>
    </row>
    <row r="812" spans="1:14" x14ac:dyDescent="0.25">
      <c r="A812" s="1">
        <v>42087</v>
      </c>
      <c r="B812" s="2">
        <v>168.47651672363199</v>
      </c>
      <c r="C812" s="2">
        <v>95.582214355468693</v>
      </c>
      <c r="D812" s="2">
        <v>76.339141845703097</v>
      </c>
      <c r="E812" s="2">
        <v>55.2656440734863</v>
      </c>
      <c r="F812" s="5">
        <f t="shared" si="49"/>
        <v>-0.58180828698890252</v>
      </c>
      <c r="G812" s="5">
        <f t="shared" si="50"/>
        <v>-0.56457965670274746</v>
      </c>
      <c r="H812" s="5">
        <f t="shared" si="51"/>
        <v>-0.77569285490309881</v>
      </c>
      <c r="I812" s="5">
        <f t="shared" si="52"/>
        <v>-0.78182586335556437</v>
      </c>
      <c r="J812" s="2">
        <v>-0.51</v>
      </c>
      <c r="K812" s="2">
        <v>0.53</v>
      </c>
      <c r="L812" s="2">
        <v>-0.25</v>
      </c>
      <c r="M812" s="2">
        <v>0.1</v>
      </c>
      <c r="N812" s="2">
        <v>-0.22</v>
      </c>
    </row>
    <row r="813" spans="1:14" x14ac:dyDescent="0.25">
      <c r="A813" s="1">
        <v>42088</v>
      </c>
      <c r="B813" s="2">
        <v>166.02067565917901</v>
      </c>
      <c r="C813" s="2">
        <v>93.705718994140597</v>
      </c>
      <c r="D813" s="2">
        <v>75.588897705078097</v>
      </c>
      <c r="E813" s="2">
        <v>54.652748107910099</v>
      </c>
      <c r="F813" s="5">
        <f t="shared" si="49"/>
        <v>-1.4576755931400953</v>
      </c>
      <c r="G813" s="5">
        <f t="shared" si="50"/>
        <v>-1.9632264998061686</v>
      </c>
      <c r="H813" s="5">
        <f t="shared" si="51"/>
        <v>-0.98277780242985102</v>
      </c>
      <c r="I813" s="5">
        <f t="shared" si="52"/>
        <v>-1.1089999507854031</v>
      </c>
      <c r="J813" s="2">
        <v>-1.56</v>
      </c>
      <c r="K813" s="2">
        <v>-0.9</v>
      </c>
      <c r="L813" s="2">
        <v>1.03</v>
      </c>
      <c r="M813" s="2">
        <v>0.35</v>
      </c>
      <c r="N813" s="2">
        <v>0.45</v>
      </c>
    </row>
    <row r="814" spans="1:14" x14ac:dyDescent="0.25">
      <c r="A814" s="1">
        <v>42089</v>
      </c>
      <c r="B814" s="2">
        <v>165.60699462890599</v>
      </c>
      <c r="C814" s="2">
        <v>93.586135864257798</v>
      </c>
      <c r="D814" s="2">
        <v>75.384269714355398</v>
      </c>
      <c r="E814" s="2">
        <v>54.499526977538999</v>
      </c>
      <c r="F814" s="5">
        <f t="shared" si="49"/>
        <v>-0.2491744047122495</v>
      </c>
      <c r="G814" s="5">
        <f t="shared" si="50"/>
        <v>-0.12761561531829102</v>
      </c>
      <c r="H814" s="5">
        <f t="shared" si="51"/>
        <v>-0.27071170097107711</v>
      </c>
      <c r="I814" s="5">
        <f t="shared" si="52"/>
        <v>-0.28035393585071233</v>
      </c>
      <c r="J814" s="2">
        <v>-0.22</v>
      </c>
      <c r="K814" s="2">
        <v>0.09</v>
      </c>
      <c r="L814" s="2">
        <v>-0.04</v>
      </c>
      <c r="M814" s="2">
        <v>0.03</v>
      </c>
      <c r="N814" s="2">
        <v>-0.2</v>
      </c>
    </row>
    <row r="815" spans="1:14" x14ac:dyDescent="0.25">
      <c r="A815" s="1">
        <v>42090</v>
      </c>
      <c r="B815" s="2">
        <v>165.95031738281199</v>
      </c>
      <c r="C815" s="2">
        <v>93.852882385253906</v>
      </c>
      <c r="D815" s="2">
        <v>75.409820556640597</v>
      </c>
      <c r="E815" s="2">
        <v>54.612411499023402</v>
      </c>
      <c r="F815" s="5">
        <f t="shared" si="49"/>
        <v>0.20731174711268352</v>
      </c>
      <c r="G815" s="5">
        <f t="shared" si="50"/>
        <v>0.28502781799113563</v>
      </c>
      <c r="H815" s="5">
        <f t="shared" si="51"/>
        <v>3.3894129878845547E-2</v>
      </c>
      <c r="I815" s="5">
        <f t="shared" si="52"/>
        <v>0.20712936009688576</v>
      </c>
      <c r="J815" s="2">
        <v>0.32</v>
      </c>
      <c r="K815" s="2">
        <v>0.43</v>
      </c>
      <c r="L815" s="2">
        <v>-0.71</v>
      </c>
      <c r="M815" s="2">
        <v>-0.14000000000000001</v>
      </c>
      <c r="N815" s="2">
        <v>-0.12</v>
      </c>
    </row>
    <row r="816" spans="1:14" x14ac:dyDescent="0.25">
      <c r="A816" s="1">
        <v>42093</v>
      </c>
      <c r="B816" s="2">
        <v>168.01882934570301</v>
      </c>
      <c r="C816" s="2">
        <v>94.837112426757798</v>
      </c>
      <c r="D816" s="2">
        <v>76.501136779785099</v>
      </c>
      <c r="E816" s="2">
        <v>55.3059692382812</v>
      </c>
      <c r="F816" s="5">
        <f t="shared" si="49"/>
        <v>1.246464601884071</v>
      </c>
      <c r="G816" s="5">
        <f t="shared" si="50"/>
        <v>1.0486945275305999</v>
      </c>
      <c r="H816" s="5">
        <f t="shared" si="51"/>
        <v>1.4471805065824412</v>
      </c>
      <c r="I816" s="5">
        <f t="shared" si="52"/>
        <v>1.269963585603989</v>
      </c>
      <c r="J816" s="2">
        <v>1.24</v>
      </c>
      <c r="K816" s="2">
        <v>0.06</v>
      </c>
      <c r="L816" s="2">
        <v>0</v>
      </c>
      <c r="M816" s="2">
        <v>-0.28000000000000003</v>
      </c>
      <c r="N816" s="2">
        <v>0.01</v>
      </c>
    </row>
    <row r="817" spans="1:14" x14ac:dyDescent="0.25">
      <c r="A817" s="1">
        <v>42094</v>
      </c>
      <c r="B817" s="2">
        <v>166.54000854492099</v>
      </c>
      <c r="C817" s="2">
        <v>93.935684204101506</v>
      </c>
      <c r="D817" s="2">
        <v>75.998100280761705</v>
      </c>
      <c r="E817" s="2">
        <v>55.0801582336425</v>
      </c>
      <c r="F817" s="5">
        <f t="shared" si="49"/>
        <v>-0.88015182973290962</v>
      </c>
      <c r="G817" s="5">
        <f t="shared" si="50"/>
        <v>-0.95050154901380779</v>
      </c>
      <c r="H817" s="5">
        <f t="shared" si="51"/>
        <v>-0.65755427984217363</v>
      </c>
      <c r="I817" s="5">
        <f t="shared" si="52"/>
        <v>-0.40829409148551576</v>
      </c>
      <c r="J817" s="2">
        <v>-0.75</v>
      </c>
      <c r="K817" s="2">
        <v>0.44</v>
      </c>
      <c r="L817" s="2">
        <v>0.37</v>
      </c>
      <c r="M817" s="2">
        <v>0.19</v>
      </c>
      <c r="N817" s="2">
        <v>0.19</v>
      </c>
    </row>
    <row r="818" spans="1:14" x14ac:dyDescent="0.25">
      <c r="A818" s="1">
        <v>42095</v>
      </c>
      <c r="B818" s="2">
        <v>166.00308227539</v>
      </c>
      <c r="C818" s="2">
        <v>93.383750915527301</v>
      </c>
      <c r="D818" s="2">
        <v>75.640029907226506</v>
      </c>
      <c r="E818" s="2">
        <v>54.725322723388601</v>
      </c>
      <c r="F818" s="5">
        <f t="shared" si="49"/>
        <v>-0.32240076977429055</v>
      </c>
      <c r="G818" s="5">
        <f t="shared" si="50"/>
        <v>-0.58756509121174361</v>
      </c>
      <c r="H818" s="5">
        <f t="shared" si="51"/>
        <v>-0.47115700552036799</v>
      </c>
      <c r="I818" s="5">
        <f t="shared" si="52"/>
        <v>-0.64421657749916506</v>
      </c>
      <c r="J818" s="2">
        <v>-0.38</v>
      </c>
      <c r="K818" s="2">
        <v>0.34</v>
      </c>
      <c r="L818" s="2">
        <v>0.44</v>
      </c>
      <c r="M818" s="2">
        <v>-0.17</v>
      </c>
      <c r="N818" s="2">
        <v>0.24</v>
      </c>
    </row>
    <row r="819" spans="1:14" x14ac:dyDescent="0.25">
      <c r="A819" s="1">
        <v>42096</v>
      </c>
      <c r="B819" s="2">
        <v>166.49601745605401</v>
      </c>
      <c r="C819" s="2">
        <v>93.852882385253906</v>
      </c>
      <c r="D819" s="2">
        <v>76.023704528808594</v>
      </c>
      <c r="E819" s="2">
        <v>54.8785400390625</v>
      </c>
      <c r="F819" s="5">
        <f t="shared" si="49"/>
        <v>0.29694339039214412</v>
      </c>
      <c r="G819" s="5">
        <f t="shared" si="50"/>
        <v>0.5023694862620971</v>
      </c>
      <c r="H819" s="5">
        <f t="shared" si="51"/>
        <v>0.50723753289452134</v>
      </c>
      <c r="I819" s="5">
        <f t="shared" si="52"/>
        <v>0.27997517063231214</v>
      </c>
      <c r="J819" s="2">
        <v>0.35</v>
      </c>
      <c r="K819" s="2">
        <v>-0.1</v>
      </c>
      <c r="L819" s="2">
        <v>0.28000000000000003</v>
      </c>
      <c r="M819" s="2">
        <v>-0.11</v>
      </c>
      <c r="N819" s="2">
        <v>0.23</v>
      </c>
    </row>
    <row r="820" spans="1:14" x14ac:dyDescent="0.25">
      <c r="A820" s="1">
        <v>42100</v>
      </c>
      <c r="B820" s="2">
        <v>167.66671752929599</v>
      </c>
      <c r="C820" s="2">
        <v>94.303627014160099</v>
      </c>
      <c r="D820" s="2">
        <v>76.603446960449205</v>
      </c>
      <c r="E820" s="2">
        <v>55.289833068847599</v>
      </c>
      <c r="F820" s="5">
        <f t="shared" si="49"/>
        <v>0.70313998564618885</v>
      </c>
      <c r="G820" s="5">
        <f t="shared" si="50"/>
        <v>0.48026721977056752</v>
      </c>
      <c r="H820" s="5">
        <f t="shared" si="51"/>
        <v>0.76258113865119981</v>
      </c>
      <c r="I820" s="5">
        <f t="shared" si="52"/>
        <v>0.74946058968103557</v>
      </c>
      <c r="J820" s="2">
        <v>0.61</v>
      </c>
      <c r="K820" s="2">
        <v>-0.28999999999999998</v>
      </c>
      <c r="L820" s="2">
        <v>-0.11</v>
      </c>
      <c r="M820" s="2">
        <v>0.22</v>
      </c>
      <c r="N820" s="2">
        <v>-0.22</v>
      </c>
    </row>
    <row r="821" spans="1:14" x14ac:dyDescent="0.25">
      <c r="A821" s="1">
        <v>42101</v>
      </c>
      <c r="B821" s="2">
        <v>167.21780395507801</v>
      </c>
      <c r="C821" s="2">
        <v>94.119651794433594</v>
      </c>
      <c r="D821" s="2">
        <v>76.467041015625</v>
      </c>
      <c r="E821" s="2">
        <v>55.193061828613203</v>
      </c>
      <c r="F821" s="5">
        <f t="shared" si="49"/>
        <v>-0.26774161314367007</v>
      </c>
      <c r="G821" s="5">
        <f t="shared" si="50"/>
        <v>-0.19508816951322672</v>
      </c>
      <c r="H821" s="5">
        <f t="shared" si="51"/>
        <v>-0.17806763303305218</v>
      </c>
      <c r="I821" s="5">
        <f t="shared" si="52"/>
        <v>-0.17502537964601572</v>
      </c>
      <c r="J821" s="2">
        <v>-0.22</v>
      </c>
      <c r="K821" s="2">
        <v>-0.2</v>
      </c>
      <c r="L821" s="2">
        <v>-0.18</v>
      </c>
      <c r="M821" s="2">
        <v>-0.19</v>
      </c>
      <c r="N821" s="2">
        <v>-0.23</v>
      </c>
    </row>
    <row r="822" spans="1:14" x14ac:dyDescent="0.25">
      <c r="A822" s="1">
        <v>42102</v>
      </c>
      <c r="B822" s="2">
        <v>167.82518005371</v>
      </c>
      <c r="C822" s="2">
        <v>94.588760375976506</v>
      </c>
      <c r="D822" s="2">
        <v>76.424400329589801</v>
      </c>
      <c r="E822" s="2">
        <v>55.193061828613203</v>
      </c>
      <c r="F822" s="5">
        <f t="shared" si="49"/>
        <v>0.36322453965198065</v>
      </c>
      <c r="G822" s="5">
        <f t="shared" si="50"/>
        <v>0.49841725144446514</v>
      </c>
      <c r="H822" s="5">
        <f t="shared" si="51"/>
        <v>-5.5763483807993453E-2</v>
      </c>
      <c r="I822" s="5">
        <f t="shared" si="52"/>
        <v>0</v>
      </c>
      <c r="J822" s="2">
        <v>0.37</v>
      </c>
      <c r="K822" s="2">
        <v>0.46</v>
      </c>
      <c r="L822" s="2">
        <v>-0.73</v>
      </c>
      <c r="M822" s="2">
        <v>-0.04</v>
      </c>
      <c r="N822" s="2">
        <v>-0.27</v>
      </c>
    </row>
    <row r="823" spans="1:14" x14ac:dyDescent="0.25">
      <c r="A823" s="1">
        <v>42103</v>
      </c>
      <c r="B823" s="2">
        <v>168.55575561523401</v>
      </c>
      <c r="C823" s="2">
        <v>95.021095275878906</v>
      </c>
      <c r="D823" s="2">
        <v>76.884788513183594</v>
      </c>
      <c r="E823" s="2">
        <v>55.475315093994098</v>
      </c>
      <c r="F823" s="5">
        <f t="shared" si="49"/>
        <v>0.43531939682127074</v>
      </c>
      <c r="G823" s="5">
        <f t="shared" si="50"/>
        <v>0.45706794145937124</v>
      </c>
      <c r="H823" s="5">
        <f t="shared" si="51"/>
        <v>0.6024099392449358</v>
      </c>
      <c r="I823" s="5">
        <f t="shared" si="52"/>
        <v>0.511392657028793</v>
      </c>
      <c r="J823" s="2">
        <v>0.41</v>
      </c>
      <c r="K823" s="2">
        <v>-0.73</v>
      </c>
      <c r="L823" s="2">
        <v>-0.06</v>
      </c>
      <c r="M823" s="2">
        <v>-0.26</v>
      </c>
      <c r="N823" s="2">
        <v>0.14000000000000001</v>
      </c>
    </row>
    <row r="824" spans="1:14" x14ac:dyDescent="0.25">
      <c r="A824" s="1">
        <v>42104</v>
      </c>
      <c r="B824" s="2">
        <v>169.48002624511699</v>
      </c>
      <c r="C824" s="2">
        <v>95.297058105468693</v>
      </c>
      <c r="D824" s="2">
        <v>77.396347045898395</v>
      </c>
      <c r="E824" s="2">
        <v>55.926925659179602</v>
      </c>
      <c r="F824" s="5">
        <f t="shared" si="49"/>
        <v>0.54834711903450284</v>
      </c>
      <c r="G824" s="5">
        <f t="shared" si="50"/>
        <v>0.29042269907388629</v>
      </c>
      <c r="H824" s="5">
        <f t="shared" si="51"/>
        <v>0.66535727366550645</v>
      </c>
      <c r="I824" s="5">
        <f t="shared" si="52"/>
        <v>0.81407480862492321</v>
      </c>
      <c r="J824" s="2">
        <v>0.49</v>
      </c>
      <c r="K824" s="2">
        <v>-0.15</v>
      </c>
      <c r="L824" s="2">
        <v>-0.28999999999999998</v>
      </c>
      <c r="M824" s="2">
        <v>-0.46</v>
      </c>
      <c r="N824" s="2">
        <v>0.21</v>
      </c>
    </row>
    <row r="825" spans="1:14" x14ac:dyDescent="0.25">
      <c r="A825" s="1">
        <v>42107</v>
      </c>
      <c r="B825" s="2">
        <v>168.71420288085901</v>
      </c>
      <c r="C825" s="2">
        <v>94.929100036621094</v>
      </c>
      <c r="D825" s="2">
        <v>77.097923278808594</v>
      </c>
      <c r="E825" s="2">
        <v>55.628543853759702</v>
      </c>
      <c r="F825" s="5">
        <f t="shared" si="49"/>
        <v>-0.4518664418604601</v>
      </c>
      <c r="G825" s="5">
        <f t="shared" si="50"/>
        <v>-0.38611692340005277</v>
      </c>
      <c r="H825" s="5">
        <f t="shared" si="51"/>
        <v>-0.38557862028400791</v>
      </c>
      <c r="I825" s="5">
        <f t="shared" si="52"/>
        <v>-0.53352084332016148</v>
      </c>
      <c r="J825" s="2">
        <v>-0.38</v>
      </c>
      <c r="K825" s="2">
        <v>0.55000000000000004</v>
      </c>
      <c r="L825" s="2">
        <v>0.24</v>
      </c>
      <c r="M825" s="2">
        <v>-0.15</v>
      </c>
      <c r="N825" s="2">
        <v>-0.09</v>
      </c>
    </row>
    <row r="826" spans="1:14" x14ac:dyDescent="0.25">
      <c r="A826" s="1">
        <v>42108</v>
      </c>
      <c r="B826" s="2">
        <v>169.02229309082</v>
      </c>
      <c r="C826" s="2">
        <v>94.901496887207003</v>
      </c>
      <c r="D826" s="2">
        <v>77.259918212890597</v>
      </c>
      <c r="E826" s="2">
        <v>55.773704528808501</v>
      </c>
      <c r="F826" s="5">
        <f t="shared" si="49"/>
        <v>0.18261071368044668</v>
      </c>
      <c r="G826" s="5">
        <f t="shared" si="50"/>
        <v>-2.9077647848168908E-2</v>
      </c>
      <c r="H826" s="5">
        <f t="shared" si="51"/>
        <v>0.21011582049517585</v>
      </c>
      <c r="I826" s="5">
        <f t="shared" si="52"/>
        <v>0.26094638649971102</v>
      </c>
      <c r="J826" s="2">
        <v>0.11</v>
      </c>
      <c r="K826" s="2">
        <v>-0.15</v>
      </c>
      <c r="L826" s="2">
        <v>0.23</v>
      </c>
      <c r="M826" s="2">
        <v>7.0000000000000007E-2</v>
      </c>
      <c r="N826" s="2">
        <v>0.1</v>
      </c>
    </row>
    <row r="827" spans="1:14" x14ac:dyDescent="0.25">
      <c r="A827" s="1">
        <v>42109</v>
      </c>
      <c r="B827" s="2">
        <v>169.79689025878901</v>
      </c>
      <c r="C827" s="2">
        <v>95.278656005859304</v>
      </c>
      <c r="D827" s="2">
        <v>77.805557250976506</v>
      </c>
      <c r="E827" s="2">
        <v>56.128547668457003</v>
      </c>
      <c r="F827" s="5">
        <f t="shared" si="49"/>
        <v>0.4582810668370314</v>
      </c>
      <c r="G827" s="5">
        <f t="shared" si="50"/>
        <v>0.39742167512970639</v>
      </c>
      <c r="H827" s="5">
        <f t="shared" si="51"/>
        <v>0.70623817719091164</v>
      </c>
      <c r="I827" s="5">
        <f t="shared" si="52"/>
        <v>0.63621942032776246</v>
      </c>
      <c r="J827" s="2">
        <v>0.56999999999999995</v>
      </c>
      <c r="K827" s="2">
        <v>0.28000000000000003</v>
      </c>
      <c r="L827" s="2">
        <v>0.36</v>
      </c>
      <c r="M827" s="2">
        <v>-0.22</v>
      </c>
      <c r="N827" s="2">
        <v>-0.1</v>
      </c>
    </row>
    <row r="828" spans="1:14" x14ac:dyDescent="0.25">
      <c r="A828" s="1">
        <v>42110</v>
      </c>
      <c r="B828" s="2">
        <v>169.73529052734301</v>
      </c>
      <c r="C828" s="2">
        <v>95.269454956054602</v>
      </c>
      <c r="D828" s="2">
        <v>77.779998779296804</v>
      </c>
      <c r="E828" s="2">
        <v>56.096267700195298</v>
      </c>
      <c r="F828" s="5">
        <f t="shared" si="49"/>
        <v>-3.6278480337372798E-2</v>
      </c>
      <c r="G828" s="5">
        <f t="shared" si="50"/>
        <v>-9.6569894983957738E-3</v>
      </c>
      <c r="H828" s="5">
        <f t="shared" si="51"/>
        <v>-3.2849159600843336E-2</v>
      </c>
      <c r="I828" s="5">
        <f t="shared" si="52"/>
        <v>-5.7510784801309001E-2</v>
      </c>
      <c r="J828" s="2">
        <v>-0.08</v>
      </c>
      <c r="K828" s="2">
        <v>-0.1</v>
      </c>
      <c r="L828" s="2">
        <v>-0.21</v>
      </c>
      <c r="M828" s="2">
        <v>-0.21</v>
      </c>
      <c r="N828" s="2">
        <v>-0.2</v>
      </c>
    </row>
    <row r="829" spans="1:14" x14ac:dyDescent="0.25">
      <c r="A829" s="1">
        <v>42111</v>
      </c>
      <c r="B829" s="2">
        <v>167.76356506347599</v>
      </c>
      <c r="C829" s="2">
        <v>94.138053894042898</v>
      </c>
      <c r="D829" s="2">
        <v>76.825103759765597</v>
      </c>
      <c r="E829" s="2">
        <v>55.5317573547363</v>
      </c>
      <c r="F829" s="5">
        <f t="shared" si="49"/>
        <v>-1.161647326104756</v>
      </c>
      <c r="G829" s="5">
        <f t="shared" si="50"/>
        <v>-1.1875800722630316</v>
      </c>
      <c r="H829" s="5">
        <f t="shared" si="51"/>
        <v>-1.2276871104623552</v>
      </c>
      <c r="I829" s="5">
        <f t="shared" si="52"/>
        <v>-1.0063242504403433</v>
      </c>
      <c r="J829" s="2">
        <v>-1.23</v>
      </c>
      <c r="K829" s="2">
        <v>-0.42</v>
      </c>
      <c r="L829" s="2">
        <v>0.16</v>
      </c>
      <c r="M829" s="2">
        <v>0.17</v>
      </c>
      <c r="N829" s="2">
        <v>0.08</v>
      </c>
    </row>
    <row r="830" spans="1:14" x14ac:dyDescent="0.25">
      <c r="A830" s="1">
        <v>42114</v>
      </c>
      <c r="B830" s="2">
        <v>169.29513549804599</v>
      </c>
      <c r="C830" s="2">
        <v>95.260269165039006</v>
      </c>
      <c r="D830" s="2">
        <v>77.396347045898395</v>
      </c>
      <c r="E830" s="2">
        <v>56.055946350097599</v>
      </c>
      <c r="F830" s="5">
        <f t="shared" si="49"/>
        <v>0.91293388644339757</v>
      </c>
      <c r="G830" s="5">
        <f t="shared" si="50"/>
        <v>1.1920952522124679</v>
      </c>
      <c r="H830" s="5">
        <f t="shared" si="51"/>
        <v>0.74356331222030292</v>
      </c>
      <c r="I830" s="5">
        <f t="shared" si="52"/>
        <v>0.9439445469243708</v>
      </c>
      <c r="J830" s="2">
        <v>0.95</v>
      </c>
      <c r="K830" s="2">
        <v>0.15</v>
      </c>
      <c r="L830" s="2">
        <v>-0.27</v>
      </c>
      <c r="M830" s="2">
        <v>0.46</v>
      </c>
      <c r="N830" s="2">
        <v>-0.3</v>
      </c>
    </row>
    <row r="831" spans="1:14" x14ac:dyDescent="0.25">
      <c r="A831" s="1">
        <v>42115</v>
      </c>
      <c r="B831" s="2">
        <v>169.12789916992099</v>
      </c>
      <c r="C831" s="2">
        <v>95.389053344726506</v>
      </c>
      <c r="D831" s="2">
        <v>77.029731750488196</v>
      </c>
      <c r="E831" s="2">
        <v>55.838211059570298</v>
      </c>
      <c r="F831" s="5">
        <f t="shared" si="49"/>
        <v>-9.8783894547835871E-2</v>
      </c>
      <c r="G831" s="5">
        <f t="shared" si="50"/>
        <v>0.13519191244817819</v>
      </c>
      <c r="H831" s="5">
        <f t="shared" si="51"/>
        <v>-0.47368552832705291</v>
      </c>
      <c r="I831" s="5">
        <f t="shared" si="52"/>
        <v>-0.38842496595711395</v>
      </c>
      <c r="J831" s="2">
        <v>-0.1</v>
      </c>
      <c r="K831" s="2">
        <v>0.11</v>
      </c>
      <c r="L831" s="2">
        <v>-0.73</v>
      </c>
      <c r="M831" s="2">
        <v>0.11</v>
      </c>
      <c r="N831" s="2">
        <v>-0.25</v>
      </c>
    </row>
    <row r="832" spans="1:14" x14ac:dyDescent="0.25">
      <c r="A832" s="1">
        <v>42116</v>
      </c>
      <c r="B832" s="2">
        <v>169.964111328125</v>
      </c>
      <c r="C832" s="2">
        <v>95.885780334472599</v>
      </c>
      <c r="D832" s="2">
        <v>77.404853820800696</v>
      </c>
      <c r="E832" s="2">
        <v>56.120468139648402</v>
      </c>
      <c r="F832" s="5">
        <f t="shared" si="49"/>
        <v>0.49442591216950404</v>
      </c>
      <c r="G832" s="5">
        <f t="shared" si="50"/>
        <v>0.52073793829463</v>
      </c>
      <c r="H832" s="5">
        <f t="shared" si="51"/>
        <v>0.48698348259550528</v>
      </c>
      <c r="I832" s="5">
        <f t="shared" si="52"/>
        <v>0.50549090796798168</v>
      </c>
      <c r="J832" s="2">
        <v>0.46</v>
      </c>
      <c r="K832" s="2">
        <v>-0.39</v>
      </c>
      <c r="L832" s="2">
        <v>0.18</v>
      </c>
      <c r="M832" s="2">
        <v>-0.06</v>
      </c>
      <c r="N832" s="2">
        <v>0.01</v>
      </c>
    </row>
    <row r="833" spans="1:14" x14ac:dyDescent="0.25">
      <c r="A833" s="1">
        <v>42117</v>
      </c>
      <c r="B833" s="2">
        <v>170.40425109863199</v>
      </c>
      <c r="C833" s="2">
        <v>96.060539245605398</v>
      </c>
      <c r="D833" s="2">
        <v>77.822608947753906</v>
      </c>
      <c r="E833" s="2">
        <v>56.184982299804602</v>
      </c>
      <c r="F833" s="5">
        <f t="shared" si="49"/>
        <v>0.25896041644773504</v>
      </c>
      <c r="G833" s="5">
        <f t="shared" si="50"/>
        <v>0.18225738010704617</v>
      </c>
      <c r="H833" s="5">
        <f t="shared" si="51"/>
        <v>0.53970146099669591</v>
      </c>
      <c r="I833" s="5">
        <f t="shared" si="52"/>
        <v>0.11495656093897821</v>
      </c>
      <c r="J833" s="2">
        <v>0.28999999999999998</v>
      </c>
      <c r="K833" s="2">
        <v>0.3</v>
      </c>
      <c r="L833" s="2">
        <v>-0.25</v>
      </c>
      <c r="M833" s="2">
        <v>-0.01</v>
      </c>
      <c r="N833" s="2">
        <v>-0.25</v>
      </c>
    </row>
    <row r="834" spans="1:14" x14ac:dyDescent="0.25">
      <c r="A834" s="1">
        <v>42118</v>
      </c>
      <c r="B834" s="2">
        <v>170.74752807617099</v>
      </c>
      <c r="C834" s="2">
        <v>96.621643066406193</v>
      </c>
      <c r="D834" s="2">
        <v>77.541282653808594</v>
      </c>
      <c r="E834" s="2">
        <v>56.378536224365199</v>
      </c>
      <c r="F834" s="5">
        <f t="shared" si="49"/>
        <v>0.20144859962461226</v>
      </c>
      <c r="G834" s="5">
        <f t="shared" si="50"/>
        <v>0.58411479386575138</v>
      </c>
      <c r="H834" s="5">
        <f t="shared" si="51"/>
        <v>-0.36149686800422387</v>
      </c>
      <c r="I834" s="5">
        <f t="shared" si="52"/>
        <v>0.3444940563081218</v>
      </c>
      <c r="J834" s="2">
        <v>0.17</v>
      </c>
      <c r="K834" s="2">
        <v>-0.52</v>
      </c>
      <c r="L834" s="2">
        <v>-0.31</v>
      </c>
      <c r="M834" s="2">
        <v>0.83</v>
      </c>
      <c r="N834" s="2">
        <v>-0.52</v>
      </c>
    </row>
    <row r="835" spans="1:14" x14ac:dyDescent="0.25">
      <c r="A835" s="1">
        <v>42121</v>
      </c>
      <c r="B835" s="2">
        <v>170.06979370117099</v>
      </c>
      <c r="C835" s="2">
        <v>96.069732666015597</v>
      </c>
      <c r="D835" s="2">
        <v>77.234352111816406</v>
      </c>
      <c r="E835" s="2">
        <v>56.184982299804602</v>
      </c>
      <c r="F835" s="5">
        <f t="shared" si="49"/>
        <v>-0.39692192480681854</v>
      </c>
      <c r="G835" s="5">
        <f t="shared" si="50"/>
        <v>-0.57120784006052361</v>
      </c>
      <c r="H835" s="5">
        <f t="shared" si="51"/>
        <v>-0.3958285593011226</v>
      </c>
      <c r="I835" s="5">
        <f t="shared" si="52"/>
        <v>-0.34331136904712878</v>
      </c>
      <c r="J835" s="2">
        <v>-0.54</v>
      </c>
      <c r="K835" s="2">
        <v>-0.67</v>
      </c>
      <c r="L835" s="2">
        <v>0.56000000000000005</v>
      </c>
      <c r="M835" s="2">
        <v>0.52</v>
      </c>
      <c r="N835" s="2">
        <v>-0.08</v>
      </c>
    </row>
    <row r="836" spans="1:14" x14ac:dyDescent="0.25">
      <c r="A836" s="1">
        <v>42122</v>
      </c>
      <c r="B836" s="2">
        <v>170.597885131835</v>
      </c>
      <c r="C836" s="2">
        <v>96.023735046386705</v>
      </c>
      <c r="D836" s="2">
        <v>77.652122497558594</v>
      </c>
      <c r="E836" s="2">
        <v>56.620464324951101</v>
      </c>
      <c r="F836" s="5">
        <f t="shared" ref="F836:F899" si="53">B836/B835*100-100</f>
        <v>0.31051453592748146</v>
      </c>
      <c r="G836" s="5">
        <f t="shared" ref="G836:G899" si="54">C836/C835*100-100</f>
        <v>-4.7879408375990806E-2</v>
      </c>
      <c r="H836" s="5">
        <f t="shared" ref="H836:H899" si="55">D836/D835*100-100</f>
        <v>0.54091265650467335</v>
      </c>
      <c r="I836" s="5">
        <f t="shared" ref="I836:I899" si="56">E836/E835*100-100</f>
        <v>0.77508616594867874</v>
      </c>
      <c r="J836" s="2">
        <v>0.27</v>
      </c>
      <c r="K836" s="2">
        <v>0.24</v>
      </c>
      <c r="L836" s="2">
        <v>1.05</v>
      </c>
      <c r="M836" s="2">
        <v>7.0000000000000007E-2</v>
      </c>
      <c r="N836" s="2">
        <v>0.39</v>
      </c>
    </row>
    <row r="837" spans="1:14" x14ac:dyDescent="0.25">
      <c r="A837" s="1">
        <v>42123</v>
      </c>
      <c r="B837" s="2">
        <v>169.90251159667901</v>
      </c>
      <c r="C837" s="2">
        <v>95.619003295898395</v>
      </c>
      <c r="D837" s="2">
        <v>77.575355529785099</v>
      </c>
      <c r="E837" s="2">
        <v>56.378536224365199</v>
      </c>
      <c r="F837" s="5">
        <f t="shared" si="53"/>
        <v>-0.40760970431644239</v>
      </c>
      <c r="G837" s="5">
        <f t="shared" si="54"/>
        <v>-0.42149136387247665</v>
      </c>
      <c r="H837" s="5">
        <f t="shared" si="55"/>
        <v>-9.886010234416176E-2</v>
      </c>
      <c r="I837" s="5">
        <f t="shared" si="56"/>
        <v>-0.42728031899818575</v>
      </c>
      <c r="J837" s="2">
        <v>-0.38</v>
      </c>
      <c r="K837" s="2">
        <v>-0.73</v>
      </c>
      <c r="L837" s="2">
        <v>0.73</v>
      </c>
      <c r="M837" s="2">
        <v>-0.77</v>
      </c>
      <c r="N837" s="2">
        <v>-0.03</v>
      </c>
    </row>
    <row r="838" spans="1:14" x14ac:dyDescent="0.25">
      <c r="A838" s="1">
        <v>42124</v>
      </c>
      <c r="B838" s="2">
        <v>168.212478637695</v>
      </c>
      <c r="C838" s="2">
        <v>94.414001464843693</v>
      </c>
      <c r="D838" s="2">
        <v>77.021186828613196</v>
      </c>
      <c r="E838" s="2">
        <v>56.015636444091797</v>
      </c>
      <c r="F838" s="5">
        <f t="shared" si="53"/>
        <v>-0.99470746082663197</v>
      </c>
      <c r="G838" s="5">
        <f t="shared" si="54"/>
        <v>-1.260211662451411</v>
      </c>
      <c r="H838" s="5">
        <f t="shared" si="55"/>
        <v>-0.71436179362288499</v>
      </c>
      <c r="I838" s="5">
        <f t="shared" si="56"/>
        <v>-0.64368428940616695</v>
      </c>
      <c r="J838" s="2">
        <v>-1.1100000000000001</v>
      </c>
      <c r="K838" s="2">
        <v>-1.02</v>
      </c>
      <c r="L838" s="2">
        <v>0.73</v>
      </c>
      <c r="M838" s="2">
        <v>0.25</v>
      </c>
      <c r="N838" s="2">
        <v>0.42</v>
      </c>
    </row>
    <row r="839" spans="1:14" x14ac:dyDescent="0.25">
      <c r="A839" s="1">
        <v>42125</v>
      </c>
      <c r="B839" s="2">
        <v>169.97297668457</v>
      </c>
      <c r="C839" s="2">
        <v>95.619003295898395</v>
      </c>
      <c r="D839" s="2">
        <v>77.720329284667898</v>
      </c>
      <c r="E839" s="2">
        <v>56.378536224365199</v>
      </c>
      <c r="F839" s="5">
        <f t="shared" si="53"/>
        <v>1.0465918231113278</v>
      </c>
      <c r="G839" s="5">
        <f t="shared" si="54"/>
        <v>1.2762956895788307</v>
      </c>
      <c r="H839" s="5">
        <f t="shared" si="55"/>
        <v>0.90772745116278486</v>
      </c>
      <c r="I839" s="5">
        <f t="shared" si="56"/>
        <v>0.6478544265682018</v>
      </c>
      <c r="J839" s="2">
        <v>1.01</v>
      </c>
      <c r="K839" s="2">
        <v>-0.3</v>
      </c>
      <c r="L839" s="2">
        <v>-0.6</v>
      </c>
      <c r="M839" s="2">
        <v>0.25</v>
      </c>
      <c r="N839" s="2">
        <v>-0.1</v>
      </c>
    </row>
    <row r="840" spans="1:14" x14ac:dyDescent="0.25">
      <c r="A840" s="1">
        <v>42128</v>
      </c>
      <c r="B840" s="2">
        <v>170.50111389160099</v>
      </c>
      <c r="C840" s="2">
        <v>95.747795104980398</v>
      </c>
      <c r="D840" s="2">
        <v>78.095451354980398</v>
      </c>
      <c r="E840" s="2">
        <v>56.539825439453097</v>
      </c>
      <c r="F840" s="5">
        <f t="shared" si="53"/>
        <v>0.31071833731022025</v>
      </c>
      <c r="G840" s="5">
        <f t="shared" si="54"/>
        <v>0.13469269145531371</v>
      </c>
      <c r="H840" s="5">
        <f t="shared" si="55"/>
        <v>0.48265630596921483</v>
      </c>
      <c r="I840" s="5">
        <f t="shared" si="56"/>
        <v>0.286082658205288</v>
      </c>
      <c r="J840" s="2">
        <v>0.32</v>
      </c>
      <c r="K840" s="2">
        <v>0.09</v>
      </c>
      <c r="L840" s="2">
        <v>0.23</v>
      </c>
      <c r="M840" s="2">
        <v>-0.15</v>
      </c>
      <c r="N840" s="2">
        <v>0.02</v>
      </c>
    </row>
    <row r="841" spans="1:14" x14ac:dyDescent="0.25">
      <c r="A841" s="1">
        <v>42129</v>
      </c>
      <c r="B841" s="2">
        <v>168.51177978515599</v>
      </c>
      <c r="C841" s="2">
        <v>94.487571716308594</v>
      </c>
      <c r="D841" s="2">
        <v>77.311088562011705</v>
      </c>
      <c r="E841" s="2">
        <v>55.983375549316399</v>
      </c>
      <c r="F841" s="5">
        <f t="shared" si="53"/>
        <v>-1.1667572492868032</v>
      </c>
      <c r="G841" s="5">
        <f t="shared" si="54"/>
        <v>-1.3161905057866505</v>
      </c>
      <c r="H841" s="5">
        <f t="shared" si="55"/>
        <v>-1.0043642483137774</v>
      </c>
      <c r="I841" s="5">
        <f t="shared" si="56"/>
        <v>-0.98417334296969727</v>
      </c>
      <c r="J841" s="2">
        <v>-1.19</v>
      </c>
      <c r="K841" s="2">
        <v>-0.15</v>
      </c>
      <c r="L841" s="2">
        <v>0.52</v>
      </c>
      <c r="M841" s="2">
        <v>-0.01</v>
      </c>
      <c r="N841" s="2">
        <v>0.22</v>
      </c>
    </row>
    <row r="842" spans="1:14" x14ac:dyDescent="0.25">
      <c r="A842" s="1">
        <v>42130</v>
      </c>
      <c r="B842" s="2">
        <v>167.833984375</v>
      </c>
      <c r="C842" s="2">
        <v>94.018440246582003</v>
      </c>
      <c r="D842" s="2">
        <v>76.935928344726506</v>
      </c>
      <c r="E842" s="2">
        <v>55.741447448730398</v>
      </c>
      <c r="F842" s="5">
        <f t="shared" si="53"/>
        <v>-0.40222434955001063</v>
      </c>
      <c r="G842" s="5">
        <f t="shared" si="54"/>
        <v>-0.49650071560218123</v>
      </c>
      <c r="H842" s="5">
        <f t="shared" si="55"/>
        <v>-0.48526055480940045</v>
      </c>
      <c r="I842" s="5">
        <f t="shared" si="56"/>
        <v>-0.43214275347310149</v>
      </c>
      <c r="J842" s="2">
        <v>-0.31</v>
      </c>
      <c r="K842" s="2">
        <v>0.6</v>
      </c>
      <c r="L842" s="2">
        <v>-0.12</v>
      </c>
      <c r="M842" s="2">
        <v>-0.26</v>
      </c>
      <c r="N842" s="2">
        <v>0.15</v>
      </c>
    </row>
    <row r="843" spans="1:14" x14ac:dyDescent="0.25">
      <c r="A843" s="1">
        <v>42131</v>
      </c>
      <c r="B843" s="2">
        <v>168.51177978515599</v>
      </c>
      <c r="C843" s="2">
        <v>94.680770874023395</v>
      </c>
      <c r="D843" s="2">
        <v>77.132041931152301</v>
      </c>
      <c r="E843" s="2">
        <v>55.854351043701101</v>
      </c>
      <c r="F843" s="5">
        <f t="shared" si="53"/>
        <v>0.40384872746723488</v>
      </c>
      <c r="G843" s="5">
        <f t="shared" si="54"/>
        <v>0.70446885281685923</v>
      </c>
      <c r="H843" s="5">
        <f t="shared" si="55"/>
        <v>0.25490507574960475</v>
      </c>
      <c r="I843" s="5">
        <f t="shared" si="56"/>
        <v>0.20254873193694323</v>
      </c>
      <c r="J843" s="2">
        <v>0.39</v>
      </c>
      <c r="K843" s="2">
        <v>0.02</v>
      </c>
      <c r="L843" s="2">
        <v>-0.38</v>
      </c>
      <c r="M843" s="2">
        <v>-0.22</v>
      </c>
      <c r="N843" s="2">
        <v>0.06</v>
      </c>
    </row>
    <row r="844" spans="1:14" x14ac:dyDescent="0.25">
      <c r="A844" s="1">
        <v>42132</v>
      </c>
      <c r="B844" s="2">
        <v>170.721099853515</v>
      </c>
      <c r="C844" s="2">
        <v>95.940963745117102</v>
      </c>
      <c r="D844" s="2">
        <v>78.095451354980398</v>
      </c>
      <c r="E844" s="2">
        <v>56.572074890136697</v>
      </c>
      <c r="F844" s="5">
        <f t="shared" si="53"/>
        <v>1.3110775229932159</v>
      </c>
      <c r="G844" s="5">
        <f t="shared" si="54"/>
        <v>1.3309913506834903</v>
      </c>
      <c r="H844" s="5">
        <f t="shared" si="55"/>
        <v>1.2490391797069549</v>
      </c>
      <c r="I844" s="5">
        <f t="shared" si="56"/>
        <v>1.2849918278954533</v>
      </c>
      <c r="J844" s="2">
        <v>1.21</v>
      </c>
      <c r="K844" s="2">
        <v>-0.56999999999999995</v>
      </c>
      <c r="L844" s="2">
        <v>-0.09</v>
      </c>
      <c r="M844" s="2">
        <v>-0.3</v>
      </c>
      <c r="N844" s="2">
        <v>-0.21</v>
      </c>
    </row>
    <row r="845" spans="1:14" x14ac:dyDescent="0.25">
      <c r="A845" s="1">
        <v>42135</v>
      </c>
      <c r="B845" s="2">
        <v>169.90251159667901</v>
      </c>
      <c r="C845" s="2">
        <v>95.517829895019503</v>
      </c>
      <c r="D845" s="2">
        <v>77.745864868164006</v>
      </c>
      <c r="E845" s="2">
        <v>56.265628814697202</v>
      </c>
      <c r="F845" s="5">
        <f t="shared" si="53"/>
        <v>-0.47948862650156343</v>
      </c>
      <c r="G845" s="5">
        <f t="shared" si="54"/>
        <v>-0.44103564690232133</v>
      </c>
      <c r="H845" s="5">
        <f t="shared" si="55"/>
        <v>-0.44764001071887094</v>
      </c>
      <c r="I845" s="5">
        <f t="shared" si="56"/>
        <v>-0.54169141937009613</v>
      </c>
      <c r="J845" s="2">
        <v>-0.39</v>
      </c>
      <c r="K845" s="2">
        <v>0.67</v>
      </c>
      <c r="L845" s="2">
        <v>-0.02</v>
      </c>
      <c r="M845" s="2">
        <v>-0.04</v>
      </c>
      <c r="N845" s="2">
        <v>0.03</v>
      </c>
    </row>
    <row r="846" spans="1:14" x14ac:dyDescent="0.25">
      <c r="A846" s="1">
        <v>42136</v>
      </c>
      <c r="B846" s="2">
        <v>169.40956115722599</v>
      </c>
      <c r="C846" s="2">
        <v>95.251068115234304</v>
      </c>
      <c r="D846" s="2">
        <v>77.532760620117102</v>
      </c>
      <c r="E846" s="2">
        <v>56.120468139648402</v>
      </c>
      <c r="F846" s="5">
        <f t="shared" si="53"/>
        <v>-0.29013722917952123</v>
      </c>
      <c r="G846" s="5">
        <f t="shared" si="54"/>
        <v>-0.27927956495491912</v>
      </c>
      <c r="H846" s="5">
        <f t="shared" si="55"/>
        <v>-0.27410364320761005</v>
      </c>
      <c r="I846" s="5">
        <f t="shared" si="56"/>
        <v>-0.25799174044044548</v>
      </c>
      <c r="J846" s="2">
        <v>-0.27</v>
      </c>
      <c r="K846" s="2">
        <v>0</v>
      </c>
      <c r="L846" s="2">
        <v>0.12</v>
      </c>
      <c r="M846" s="2">
        <v>-0.15</v>
      </c>
      <c r="N846" s="2">
        <v>0</v>
      </c>
    </row>
    <row r="847" spans="1:14" x14ac:dyDescent="0.25">
      <c r="A847" s="1">
        <v>42137</v>
      </c>
      <c r="B847" s="2">
        <v>169.46246337890599</v>
      </c>
      <c r="C847" s="2">
        <v>95.195861816406193</v>
      </c>
      <c r="D847" s="2">
        <v>77.558319091796804</v>
      </c>
      <c r="E847" s="2">
        <v>56.144660949707003</v>
      </c>
      <c r="F847" s="5">
        <f t="shared" si="53"/>
        <v>3.122741202955126E-2</v>
      </c>
      <c r="G847" s="5">
        <f t="shared" si="54"/>
        <v>-5.7958718910455786E-2</v>
      </c>
      <c r="H847" s="5">
        <f t="shared" si="55"/>
        <v>3.2964738357406986E-2</v>
      </c>
      <c r="I847" s="5">
        <f t="shared" si="56"/>
        <v>4.3108710352157686E-2</v>
      </c>
      <c r="J847" s="2">
        <v>0.01</v>
      </c>
      <c r="K847" s="2">
        <v>-0.01</v>
      </c>
      <c r="L847" s="2">
        <v>0.04</v>
      </c>
      <c r="M847" s="2">
        <v>-0.11</v>
      </c>
      <c r="N847" s="2">
        <v>0.02</v>
      </c>
    </row>
    <row r="848" spans="1:14" x14ac:dyDescent="0.25">
      <c r="A848" s="1">
        <v>42138</v>
      </c>
      <c r="B848" s="2">
        <v>171.231674194335</v>
      </c>
      <c r="C848" s="2">
        <v>96.456077575683594</v>
      </c>
      <c r="D848" s="2">
        <v>78.121025085449205</v>
      </c>
      <c r="E848" s="2">
        <v>56.6527290344238</v>
      </c>
      <c r="F848" s="5">
        <f t="shared" si="53"/>
        <v>1.0440133939710279</v>
      </c>
      <c r="G848" s="5">
        <f t="shared" si="54"/>
        <v>1.3238135936075111</v>
      </c>
      <c r="H848" s="5">
        <f t="shared" si="55"/>
        <v>0.72552628814246134</v>
      </c>
      <c r="I848" s="5">
        <f t="shared" si="56"/>
        <v>0.90492680180562957</v>
      </c>
      <c r="J848" s="2">
        <v>1.01</v>
      </c>
      <c r="K848" s="2">
        <v>-0.15</v>
      </c>
      <c r="L848" s="2">
        <v>-0.35</v>
      </c>
      <c r="M848" s="2">
        <v>0.13</v>
      </c>
      <c r="N848" s="2">
        <v>-0.4</v>
      </c>
    </row>
    <row r="849" spans="1:14" x14ac:dyDescent="0.25">
      <c r="A849" s="1">
        <v>42139</v>
      </c>
      <c r="B849" s="2">
        <v>171.40769958496</v>
      </c>
      <c r="C849" s="2">
        <v>96.492874145507798</v>
      </c>
      <c r="D849" s="2">
        <v>78.086891174316406</v>
      </c>
      <c r="E849" s="2">
        <v>56.717250823974602</v>
      </c>
      <c r="F849" s="5">
        <f t="shared" si="53"/>
        <v>0.10279955005592001</v>
      </c>
      <c r="G849" s="5">
        <f t="shared" si="54"/>
        <v>3.8148523917882926E-2</v>
      </c>
      <c r="H849" s="5">
        <f t="shared" si="55"/>
        <v>-4.369362933405796E-2</v>
      </c>
      <c r="I849" s="5">
        <f t="shared" si="56"/>
        <v>0.11388999373993158</v>
      </c>
      <c r="J849" s="2">
        <v>0.05</v>
      </c>
      <c r="K849" s="2">
        <v>-0.22</v>
      </c>
      <c r="L849" s="2">
        <v>-0.21</v>
      </c>
      <c r="M849" s="2">
        <v>0.24</v>
      </c>
      <c r="N849" s="2">
        <v>0.26</v>
      </c>
    </row>
    <row r="850" spans="1:14" x14ac:dyDescent="0.25">
      <c r="A850" s="1">
        <v>42142</v>
      </c>
      <c r="B850" s="2">
        <v>171.93583679199199</v>
      </c>
      <c r="C850" s="2">
        <v>96.906799316406193</v>
      </c>
      <c r="D850" s="2">
        <v>78.436477661132798</v>
      </c>
      <c r="E850" s="2">
        <v>56.773696899413999</v>
      </c>
      <c r="F850" s="5">
        <f t="shared" si="53"/>
        <v>0.30811755149319708</v>
      </c>
      <c r="G850" s="5">
        <f t="shared" si="54"/>
        <v>0.42896967736105296</v>
      </c>
      <c r="H850" s="5">
        <f t="shared" si="55"/>
        <v>0.4476890827117046</v>
      </c>
      <c r="I850" s="5">
        <f t="shared" si="56"/>
        <v>9.9521882001269546E-2</v>
      </c>
      <c r="J850" s="2">
        <v>0.44</v>
      </c>
      <c r="K850" s="2">
        <v>0.73</v>
      </c>
      <c r="L850" s="2">
        <v>-0.09</v>
      </c>
      <c r="M850" s="2">
        <v>-0.19</v>
      </c>
      <c r="N850" s="2">
        <v>-0.28000000000000003</v>
      </c>
    </row>
    <row r="851" spans="1:14" x14ac:dyDescent="0.25">
      <c r="A851" s="1">
        <v>42143</v>
      </c>
      <c r="B851" s="2">
        <v>171.84783935546801</v>
      </c>
      <c r="C851" s="2">
        <v>96.888397216796804</v>
      </c>
      <c r="D851" s="2">
        <v>78.427940368652301</v>
      </c>
      <c r="E851" s="2">
        <v>56.749504089355398</v>
      </c>
      <c r="F851" s="5">
        <f t="shared" si="53"/>
        <v>-5.1180392735943769E-2</v>
      </c>
      <c r="G851" s="5">
        <f t="shared" si="54"/>
        <v>-1.8989482409082825E-2</v>
      </c>
      <c r="H851" s="5">
        <f t="shared" si="55"/>
        <v>-1.0884339449020786E-2</v>
      </c>
      <c r="I851" s="5">
        <f t="shared" si="56"/>
        <v>-4.2612708665885179E-2</v>
      </c>
      <c r="J851" s="2">
        <v>-0.09</v>
      </c>
      <c r="K851" s="2">
        <v>-0.08</v>
      </c>
      <c r="L851" s="2">
        <v>0.24</v>
      </c>
      <c r="M851" s="2">
        <v>-0.09</v>
      </c>
      <c r="N851" s="2">
        <v>-0.04</v>
      </c>
    </row>
    <row r="852" spans="1:14" x14ac:dyDescent="0.25">
      <c r="A852" s="1">
        <v>42144</v>
      </c>
      <c r="B852" s="2">
        <v>171.73341369628901</v>
      </c>
      <c r="C852" s="2">
        <v>96.695236206054602</v>
      </c>
      <c r="D852" s="2">
        <v>78.479103088378906</v>
      </c>
      <c r="E852" s="2">
        <v>56.797893524169901</v>
      </c>
      <c r="F852" s="5">
        <f t="shared" si="53"/>
        <v>-6.6585451180628752E-2</v>
      </c>
      <c r="G852" s="5">
        <f t="shared" si="54"/>
        <v>-0.1993644402125625</v>
      </c>
      <c r="H852" s="5">
        <f t="shared" si="55"/>
        <v>6.5235322368678794E-2</v>
      </c>
      <c r="I852" s="5">
        <f t="shared" si="56"/>
        <v>8.526847166507423E-2</v>
      </c>
      <c r="J852" s="2">
        <v>-0.05</v>
      </c>
      <c r="K852" s="2">
        <v>0.19</v>
      </c>
      <c r="L852" s="2">
        <v>-0.11</v>
      </c>
      <c r="M852" s="2">
        <v>-0.15</v>
      </c>
      <c r="N852" s="2">
        <v>0.04</v>
      </c>
    </row>
    <row r="853" spans="1:14" x14ac:dyDescent="0.25">
      <c r="A853" s="1">
        <v>42145</v>
      </c>
      <c r="B853" s="2">
        <v>172.25273132324199</v>
      </c>
      <c r="C853" s="2">
        <v>96.943588256835895</v>
      </c>
      <c r="D853" s="2">
        <v>78.632560729980398</v>
      </c>
      <c r="E853" s="2">
        <v>56.862403869628899</v>
      </c>
      <c r="F853" s="5">
        <f t="shared" si="53"/>
        <v>0.30239754499459082</v>
      </c>
      <c r="G853" s="5">
        <f t="shared" si="54"/>
        <v>0.2568400063184697</v>
      </c>
      <c r="H853" s="5">
        <f t="shared" si="55"/>
        <v>0.19553949467116638</v>
      </c>
      <c r="I853" s="5">
        <f t="shared" si="56"/>
        <v>0.11357876402853151</v>
      </c>
      <c r="J853" s="2">
        <v>0.23</v>
      </c>
      <c r="K853" s="2">
        <v>-0.28999999999999998</v>
      </c>
      <c r="L853" s="2">
        <v>0.01</v>
      </c>
      <c r="M853" s="2">
        <v>0.09</v>
      </c>
      <c r="N853" s="2">
        <v>-0.14000000000000001</v>
      </c>
    </row>
    <row r="854" spans="1:14" x14ac:dyDescent="0.25">
      <c r="A854" s="1">
        <v>42146</v>
      </c>
      <c r="B854" s="2">
        <v>171.87422180175699</v>
      </c>
      <c r="C854" s="2">
        <v>96.695236206054602</v>
      </c>
      <c r="D854" s="2">
        <v>78.427940368652301</v>
      </c>
      <c r="E854" s="2">
        <v>56.620464324951101</v>
      </c>
      <c r="F854" s="5">
        <f t="shared" si="53"/>
        <v>-0.21974079515447897</v>
      </c>
      <c r="G854" s="5">
        <f t="shared" si="54"/>
        <v>-0.2561820283805929</v>
      </c>
      <c r="H854" s="5">
        <f t="shared" si="55"/>
        <v>-0.2602234486941768</v>
      </c>
      <c r="I854" s="5">
        <f t="shared" si="56"/>
        <v>-0.42548244219943854</v>
      </c>
      <c r="J854" s="2">
        <v>-0.22</v>
      </c>
      <c r="K854" s="2">
        <v>-0.13</v>
      </c>
      <c r="L854" s="2">
        <v>-0.12</v>
      </c>
      <c r="M854" s="2">
        <v>-0.12</v>
      </c>
      <c r="N854" s="2">
        <v>-0.03</v>
      </c>
    </row>
    <row r="855" spans="1:14" x14ac:dyDescent="0.25">
      <c r="A855" s="1">
        <v>42150</v>
      </c>
      <c r="B855" s="2">
        <v>170.02575683593699</v>
      </c>
      <c r="C855" s="2">
        <v>95.784599304199205</v>
      </c>
      <c r="D855" s="2">
        <v>77.600936889648395</v>
      </c>
      <c r="E855" s="2">
        <v>56.152725219726499</v>
      </c>
      <c r="F855" s="5">
        <f t="shared" si="53"/>
        <v>-1.0754753949967295</v>
      </c>
      <c r="G855" s="5">
        <f t="shared" si="54"/>
        <v>-0.94175984007614488</v>
      </c>
      <c r="H855" s="5">
        <f t="shared" si="55"/>
        <v>-1.0544755798973569</v>
      </c>
      <c r="I855" s="5">
        <f t="shared" si="56"/>
        <v>-0.82609549533221127</v>
      </c>
      <c r="J855" s="2">
        <v>-1.01</v>
      </c>
      <c r="K855" s="2">
        <v>-0.03</v>
      </c>
      <c r="L855" s="2">
        <v>-0.02</v>
      </c>
      <c r="M855" s="2">
        <v>-0.1</v>
      </c>
      <c r="N855" s="2">
        <v>0.16</v>
      </c>
    </row>
    <row r="856" spans="1:14" x14ac:dyDescent="0.25">
      <c r="A856" s="1">
        <v>42151</v>
      </c>
      <c r="B856" s="2">
        <v>171.59257507324199</v>
      </c>
      <c r="C856" s="2">
        <v>96.814811706542898</v>
      </c>
      <c r="D856" s="2">
        <v>78.078392028808594</v>
      </c>
      <c r="E856" s="2">
        <v>56.539825439453097</v>
      </c>
      <c r="F856" s="5">
        <f t="shared" si="53"/>
        <v>0.92151816669570508</v>
      </c>
      <c r="G856" s="5">
        <f t="shared" si="54"/>
        <v>1.0755511948970877</v>
      </c>
      <c r="H856" s="5">
        <f t="shared" si="55"/>
        <v>0.61526981283634541</v>
      </c>
      <c r="I856" s="5">
        <f t="shared" si="56"/>
        <v>0.68937031677779714</v>
      </c>
      <c r="J856" s="2">
        <v>0.93</v>
      </c>
      <c r="K856" s="2">
        <v>0.3</v>
      </c>
      <c r="L856" s="2">
        <v>-0.31</v>
      </c>
      <c r="M856" s="2">
        <v>-0.04</v>
      </c>
      <c r="N856" s="2">
        <v>-0.28999999999999998</v>
      </c>
    </row>
    <row r="857" spans="1:14" x14ac:dyDescent="0.25">
      <c r="A857" s="1">
        <v>42152</v>
      </c>
      <c r="B857" s="2">
        <v>171.43408203125</v>
      </c>
      <c r="C857" s="2">
        <v>96.7872314453125</v>
      </c>
      <c r="D857" s="2">
        <v>78.052841186523395</v>
      </c>
      <c r="E857" s="2">
        <v>56.547885894775298</v>
      </c>
      <c r="F857" s="5">
        <f t="shared" si="53"/>
        <v>-9.2365909145158298E-2</v>
      </c>
      <c r="G857" s="5">
        <f t="shared" si="54"/>
        <v>-2.848764640889101E-2</v>
      </c>
      <c r="H857" s="5">
        <f t="shared" si="55"/>
        <v>-3.2724601034004763E-2</v>
      </c>
      <c r="I857" s="5">
        <f t="shared" si="56"/>
        <v>1.4256243735360385E-2</v>
      </c>
      <c r="J857" s="2">
        <v>-0.12</v>
      </c>
      <c r="K857" s="2">
        <v>0.1</v>
      </c>
      <c r="L857" s="2">
        <v>0.15</v>
      </c>
      <c r="M857" s="2">
        <v>-0.23</v>
      </c>
      <c r="N857" s="2">
        <v>0.1</v>
      </c>
    </row>
    <row r="858" spans="1:14" x14ac:dyDescent="0.25">
      <c r="A858" s="1">
        <v>42153</v>
      </c>
      <c r="B858" s="2">
        <v>170.31622314453099</v>
      </c>
      <c r="C858" s="2">
        <v>96.014533996582003</v>
      </c>
      <c r="D858" s="2">
        <v>77.728820800781193</v>
      </c>
      <c r="E858" s="2">
        <v>56.225315093994098</v>
      </c>
      <c r="F858" s="5">
        <f t="shared" si="53"/>
        <v>-0.65206338988956247</v>
      </c>
      <c r="G858" s="5">
        <f t="shared" si="54"/>
        <v>-0.79834647317822771</v>
      </c>
      <c r="H858" s="5">
        <f t="shared" si="55"/>
        <v>-0.41512952099705558</v>
      </c>
      <c r="I858" s="5">
        <f t="shared" si="56"/>
        <v>-0.57043830317802247</v>
      </c>
      <c r="J858" s="2">
        <v>-0.57999999999999996</v>
      </c>
      <c r="K858" s="2">
        <v>0.04</v>
      </c>
      <c r="L858" s="2">
        <v>0.04</v>
      </c>
      <c r="M858" s="2">
        <v>-0.25</v>
      </c>
      <c r="N858" s="2">
        <v>0.01</v>
      </c>
    </row>
    <row r="859" spans="1:14" x14ac:dyDescent="0.25">
      <c r="A859" s="1">
        <v>42156</v>
      </c>
      <c r="B859" s="2">
        <v>170.71235656738199</v>
      </c>
      <c r="C859" s="2">
        <v>96.281288146972599</v>
      </c>
      <c r="D859" s="2">
        <v>77.686195373535099</v>
      </c>
      <c r="E859" s="2">
        <v>56.233383178710902</v>
      </c>
      <c r="F859" s="5">
        <f t="shared" si="53"/>
        <v>0.23258701698361506</v>
      </c>
      <c r="G859" s="5">
        <f t="shared" si="54"/>
        <v>0.27782684484006381</v>
      </c>
      <c r="H859" s="5">
        <f t="shared" si="55"/>
        <v>-5.4838638753238911E-2</v>
      </c>
      <c r="I859" s="5">
        <f t="shared" si="56"/>
        <v>1.4349558918993921E-2</v>
      </c>
      <c r="J859" s="2">
        <v>0.17</v>
      </c>
      <c r="K859" s="2">
        <v>-0.06</v>
      </c>
      <c r="L859" s="2">
        <v>-0.22</v>
      </c>
      <c r="M859" s="2">
        <v>0.23</v>
      </c>
      <c r="N859" s="2">
        <v>-0.34</v>
      </c>
    </row>
    <row r="860" spans="1:14" x14ac:dyDescent="0.25">
      <c r="A860" s="1">
        <v>42157</v>
      </c>
      <c r="B860" s="2">
        <v>170.53630065917901</v>
      </c>
      <c r="C860" s="2">
        <v>96.189308166503906</v>
      </c>
      <c r="D860" s="2">
        <v>77.686195373535099</v>
      </c>
      <c r="E860" s="2">
        <v>56.136589050292898</v>
      </c>
      <c r="F860" s="5">
        <f t="shared" si="53"/>
        <v>-0.10313014930088116</v>
      </c>
      <c r="G860" s="5">
        <f t="shared" si="54"/>
        <v>-9.5532561143429007E-2</v>
      </c>
      <c r="H860" s="5">
        <f t="shared" si="55"/>
        <v>0</v>
      </c>
      <c r="I860" s="5">
        <f t="shared" si="56"/>
        <v>-0.17212929926408549</v>
      </c>
      <c r="J860" s="2">
        <v>-0.02</v>
      </c>
      <c r="K860" s="2">
        <v>0.32</v>
      </c>
      <c r="L860" s="2">
        <v>0.36</v>
      </c>
      <c r="M860" s="2">
        <v>-0.22</v>
      </c>
      <c r="N860" s="2">
        <v>0.18</v>
      </c>
    </row>
    <row r="861" spans="1:14" x14ac:dyDescent="0.25">
      <c r="A861" s="1">
        <v>42158</v>
      </c>
      <c r="B861" s="2">
        <v>171.00282287597599</v>
      </c>
      <c r="C861" s="2">
        <v>96.299705505371094</v>
      </c>
      <c r="D861" s="2">
        <v>77.933456420898395</v>
      </c>
      <c r="E861" s="2">
        <v>56.168865203857401</v>
      </c>
      <c r="F861" s="5">
        <f t="shared" si="53"/>
        <v>0.27356182524995631</v>
      </c>
      <c r="G861" s="5">
        <f t="shared" si="54"/>
        <v>0.11477090434635784</v>
      </c>
      <c r="H861" s="5">
        <f t="shared" si="55"/>
        <v>0.31828183395312237</v>
      </c>
      <c r="I861" s="5">
        <f t="shared" si="56"/>
        <v>5.7495751185726363E-2</v>
      </c>
      <c r="J861" s="2">
        <v>0.39</v>
      </c>
      <c r="K861" s="2">
        <v>0.86</v>
      </c>
      <c r="L861" s="2">
        <v>-0.24</v>
      </c>
      <c r="M861" s="2">
        <v>-0.15</v>
      </c>
      <c r="N861" s="2">
        <v>-0.05</v>
      </c>
    </row>
    <row r="862" spans="1:14" x14ac:dyDescent="0.25">
      <c r="A862" s="1">
        <v>42159</v>
      </c>
      <c r="B862" s="2">
        <v>169.61207580566401</v>
      </c>
      <c r="C862" s="2">
        <v>95.453445434570298</v>
      </c>
      <c r="D862" s="2">
        <v>77.183174133300696</v>
      </c>
      <c r="E862" s="2">
        <v>55.717254638671797</v>
      </c>
      <c r="F862" s="5">
        <f t="shared" si="53"/>
        <v>-0.81328895448741889</v>
      </c>
      <c r="G862" s="5">
        <f t="shared" si="54"/>
        <v>-0.87877742341963483</v>
      </c>
      <c r="H862" s="5">
        <f t="shared" si="55"/>
        <v>-0.96272168854621043</v>
      </c>
      <c r="I862" s="5">
        <f t="shared" si="56"/>
        <v>-0.80402294678117414</v>
      </c>
      <c r="J862" s="2">
        <v>-0.88</v>
      </c>
      <c r="K862" s="2">
        <v>-0.08</v>
      </c>
      <c r="L862" s="2">
        <v>0</v>
      </c>
      <c r="M862" s="2">
        <v>0.2</v>
      </c>
      <c r="N862" s="2">
        <v>-0.03</v>
      </c>
    </row>
    <row r="863" spans="1:14" x14ac:dyDescent="0.25">
      <c r="A863" s="1">
        <v>42160</v>
      </c>
      <c r="B863" s="2">
        <v>169.26875305175699</v>
      </c>
      <c r="C863" s="2">
        <v>95.278656005859304</v>
      </c>
      <c r="D863" s="2">
        <v>77.251388549804602</v>
      </c>
      <c r="E863" s="2">
        <v>55.483375549316399</v>
      </c>
      <c r="F863" s="5">
        <f t="shared" si="53"/>
        <v>-0.20241645665629449</v>
      </c>
      <c r="G863" s="5">
        <f t="shared" si="54"/>
        <v>-0.18311484505900921</v>
      </c>
      <c r="H863" s="5">
        <f t="shared" si="55"/>
        <v>8.8379905685258109E-2</v>
      </c>
      <c r="I863" s="5">
        <f t="shared" si="56"/>
        <v>-0.41976061252859154</v>
      </c>
      <c r="J863" s="2">
        <v>0.06</v>
      </c>
      <c r="K863" s="2">
        <v>0.84</v>
      </c>
      <c r="L863" s="2">
        <v>0.1</v>
      </c>
      <c r="M863" s="2">
        <v>-0.54</v>
      </c>
      <c r="N863" s="2">
        <v>-0.38</v>
      </c>
    </row>
    <row r="864" spans="1:14" x14ac:dyDescent="0.25">
      <c r="A864" s="1">
        <v>42163</v>
      </c>
      <c r="B864" s="2">
        <v>168.22125244140599</v>
      </c>
      <c r="C864" s="2">
        <v>94.643966674804602</v>
      </c>
      <c r="D864" s="2">
        <v>76.978569030761705</v>
      </c>
      <c r="E864" s="2">
        <v>55.257575988769503</v>
      </c>
      <c r="F864" s="5">
        <f t="shared" si="53"/>
        <v>-0.6188387351271416</v>
      </c>
      <c r="G864" s="5">
        <f t="shared" si="54"/>
        <v>-0.66614009649303796</v>
      </c>
      <c r="H864" s="5">
        <f t="shared" si="55"/>
        <v>-0.35315807801565313</v>
      </c>
      <c r="I864" s="5">
        <f t="shared" si="56"/>
        <v>-0.40696795807997432</v>
      </c>
      <c r="J864" s="2">
        <v>-0.66</v>
      </c>
      <c r="K864" s="2">
        <v>0.05</v>
      </c>
      <c r="L864" s="2">
        <v>0</v>
      </c>
      <c r="M864" s="2">
        <v>0.06</v>
      </c>
      <c r="N864" s="2">
        <v>0.03</v>
      </c>
    </row>
    <row r="865" spans="1:14" x14ac:dyDescent="0.25">
      <c r="A865" s="1">
        <v>42164</v>
      </c>
      <c r="B865" s="2">
        <v>168.177322387695</v>
      </c>
      <c r="C865" s="2">
        <v>94.561172485351506</v>
      </c>
      <c r="D865" s="2">
        <v>76.910369873046804</v>
      </c>
      <c r="E865" s="2">
        <v>55.3140258789062</v>
      </c>
      <c r="F865" s="5">
        <f t="shared" si="53"/>
        <v>-2.6114449318043853E-2</v>
      </c>
      <c r="G865" s="5">
        <f t="shared" si="54"/>
        <v>-8.7479627452196951E-2</v>
      </c>
      <c r="H865" s="5">
        <f t="shared" si="55"/>
        <v>-8.8594992831900754E-2</v>
      </c>
      <c r="I865" s="5">
        <f t="shared" si="56"/>
        <v>0.10215773878350376</v>
      </c>
      <c r="J865" s="2">
        <v>0.02</v>
      </c>
      <c r="K865" s="2">
        <v>-0.28999999999999998</v>
      </c>
      <c r="L865" s="2">
        <v>0.37</v>
      </c>
      <c r="M865" s="2">
        <v>0.14000000000000001</v>
      </c>
      <c r="N865" s="2">
        <v>0.11</v>
      </c>
    </row>
    <row r="866" spans="1:14" x14ac:dyDescent="0.25">
      <c r="A866" s="1">
        <v>42165</v>
      </c>
      <c r="B866" s="2">
        <v>170.175369262695</v>
      </c>
      <c r="C866" s="2">
        <v>95.7017822265625</v>
      </c>
      <c r="D866" s="2">
        <v>77.848205566406193</v>
      </c>
      <c r="E866" s="2">
        <v>55.918849945068303</v>
      </c>
      <c r="F866" s="5">
        <f t="shared" si="53"/>
        <v>1.1880596305332745</v>
      </c>
      <c r="G866" s="5">
        <f t="shared" si="54"/>
        <v>1.2062136194299882</v>
      </c>
      <c r="H866" s="5">
        <f t="shared" si="55"/>
        <v>1.2193878340559792</v>
      </c>
      <c r="I866" s="5">
        <f t="shared" si="56"/>
        <v>1.0934370741449726</v>
      </c>
      <c r="J866" s="2">
        <v>1.2</v>
      </c>
      <c r="K866" s="2">
        <v>0.17</v>
      </c>
      <c r="L866" s="2">
        <v>0.21</v>
      </c>
      <c r="M866" s="2">
        <v>-0.03</v>
      </c>
      <c r="N866" s="2">
        <v>0</v>
      </c>
    </row>
    <row r="867" spans="1:14" x14ac:dyDescent="0.25">
      <c r="A867" s="1">
        <v>42166</v>
      </c>
      <c r="B867" s="2">
        <v>170.70350646972599</v>
      </c>
      <c r="C867" s="2">
        <v>95.885780334472599</v>
      </c>
      <c r="D867" s="2">
        <v>77.950515747070298</v>
      </c>
      <c r="E867" s="2">
        <v>56.0720825195312</v>
      </c>
      <c r="F867" s="5">
        <f t="shared" si="53"/>
        <v>0.31034879449312314</v>
      </c>
      <c r="G867" s="5">
        <f t="shared" si="54"/>
        <v>0.19226194500173222</v>
      </c>
      <c r="H867" s="5">
        <f t="shared" si="55"/>
        <v>0.13142265761905492</v>
      </c>
      <c r="I867" s="5">
        <f t="shared" si="56"/>
        <v>0.27402669156005288</v>
      </c>
      <c r="J867" s="2">
        <v>0.21</v>
      </c>
      <c r="K867" s="2">
        <v>-0.09</v>
      </c>
      <c r="L867" s="2">
        <v>-0.1</v>
      </c>
      <c r="M867" s="2">
        <v>0.16</v>
      </c>
      <c r="N867" s="2">
        <v>-0.01</v>
      </c>
    </row>
    <row r="868" spans="1:14" x14ac:dyDescent="0.25">
      <c r="A868" s="1">
        <v>42167</v>
      </c>
      <c r="B868" s="2">
        <v>169.45362854003901</v>
      </c>
      <c r="C868" s="2">
        <v>95.269454956054602</v>
      </c>
      <c r="D868" s="2">
        <v>77.515701293945298</v>
      </c>
      <c r="E868" s="2">
        <v>55.604354858398402</v>
      </c>
      <c r="F868" s="5">
        <f t="shared" si="53"/>
        <v>-0.73219229969868138</v>
      </c>
      <c r="G868" s="5">
        <f t="shared" si="54"/>
        <v>-0.64277036310087965</v>
      </c>
      <c r="H868" s="5">
        <f t="shared" si="55"/>
        <v>-0.55780830820395977</v>
      </c>
      <c r="I868" s="5">
        <f t="shared" si="56"/>
        <v>-0.83415425308999147</v>
      </c>
      <c r="J868" s="2">
        <v>-0.63</v>
      </c>
      <c r="K868" s="2">
        <v>0.34</v>
      </c>
      <c r="L868" s="2">
        <v>0.12</v>
      </c>
      <c r="M868" s="2">
        <v>7.0000000000000007E-2</v>
      </c>
      <c r="N868" s="2">
        <v>0.09</v>
      </c>
    </row>
    <row r="869" spans="1:14" x14ac:dyDescent="0.25">
      <c r="A869" s="1">
        <v>42170</v>
      </c>
      <c r="B869" s="2">
        <v>168.67019653320301</v>
      </c>
      <c r="C869" s="2">
        <v>94.883117675781193</v>
      </c>
      <c r="D869" s="2">
        <v>77.004135131835895</v>
      </c>
      <c r="E869" s="2">
        <v>55.330150604247997</v>
      </c>
      <c r="F869" s="5">
        <f t="shared" si="53"/>
        <v>-0.46232825675424749</v>
      </c>
      <c r="G869" s="5">
        <f t="shared" si="54"/>
        <v>-0.40552061565966824</v>
      </c>
      <c r="H869" s="5">
        <f t="shared" si="55"/>
        <v>-0.65995166601086908</v>
      </c>
      <c r="I869" s="5">
        <f t="shared" si="56"/>
        <v>-0.49313449431917888</v>
      </c>
      <c r="J869" s="2">
        <v>-0.45</v>
      </c>
      <c r="K869" s="2">
        <v>0.15</v>
      </c>
      <c r="L869" s="2">
        <v>-0.13</v>
      </c>
      <c r="M869" s="2">
        <v>-0.21</v>
      </c>
      <c r="N869" s="2">
        <v>-0.24</v>
      </c>
    </row>
    <row r="870" spans="1:14" x14ac:dyDescent="0.25">
      <c r="A870" s="1">
        <v>42171</v>
      </c>
      <c r="B870" s="2">
        <v>169.65606689453099</v>
      </c>
      <c r="C870" s="2">
        <v>95.370635986328097</v>
      </c>
      <c r="D870" s="2">
        <v>77.524215698242102</v>
      </c>
      <c r="E870" s="2">
        <v>55.660797119140597</v>
      </c>
      <c r="F870" s="5">
        <f t="shared" si="53"/>
        <v>0.58449588699798483</v>
      </c>
      <c r="G870" s="5">
        <f t="shared" si="54"/>
        <v>0.51380932929794199</v>
      </c>
      <c r="H870" s="5">
        <f t="shared" si="55"/>
        <v>0.67539303638149306</v>
      </c>
      <c r="I870" s="5">
        <f t="shared" si="56"/>
        <v>0.59758831537901358</v>
      </c>
      <c r="J870" s="2">
        <v>0.56999999999999995</v>
      </c>
      <c r="K870" s="2">
        <v>0.1</v>
      </c>
      <c r="L870" s="2">
        <v>-0.02</v>
      </c>
      <c r="M870" s="2">
        <v>0.13</v>
      </c>
      <c r="N870" s="2">
        <v>-0.09</v>
      </c>
    </row>
    <row r="871" spans="1:14" x14ac:dyDescent="0.25">
      <c r="A871" s="1">
        <v>42172</v>
      </c>
      <c r="B871" s="2">
        <v>169.946533203125</v>
      </c>
      <c r="C871" s="2">
        <v>95.646598815917898</v>
      </c>
      <c r="D871" s="2">
        <v>77.660621643066406</v>
      </c>
      <c r="E871" s="2">
        <v>55.797893524169901</v>
      </c>
      <c r="F871" s="5">
        <f t="shared" si="53"/>
        <v>0.1712089133685879</v>
      </c>
      <c r="G871" s="5">
        <f t="shared" si="54"/>
        <v>0.2893582775618313</v>
      </c>
      <c r="H871" s="5">
        <f t="shared" si="55"/>
        <v>0.17595269245322243</v>
      </c>
      <c r="I871" s="5">
        <f t="shared" si="56"/>
        <v>0.24630693796183323</v>
      </c>
      <c r="J871" s="2">
        <v>0.16</v>
      </c>
      <c r="K871" s="2">
        <v>-0.31</v>
      </c>
      <c r="L871" s="2">
        <v>-0.65</v>
      </c>
      <c r="M871" s="2">
        <v>0.17</v>
      </c>
      <c r="N871" s="2">
        <v>-7.0000000000000007E-2</v>
      </c>
    </row>
    <row r="872" spans="1:14" x14ac:dyDescent="0.25">
      <c r="A872" s="1">
        <v>42173</v>
      </c>
      <c r="B872" s="2">
        <v>171.62777709960901</v>
      </c>
      <c r="C872" s="2">
        <v>96.741241455078097</v>
      </c>
      <c r="D872" s="2">
        <v>78.231864929199205</v>
      </c>
      <c r="E872" s="2">
        <v>56.394664764404297</v>
      </c>
      <c r="F872" s="5">
        <f t="shared" si="53"/>
        <v>0.98927813636218787</v>
      </c>
      <c r="G872" s="5">
        <f t="shared" si="54"/>
        <v>1.1444658280708353</v>
      </c>
      <c r="H872" s="5">
        <f t="shared" si="55"/>
        <v>0.73556362806141351</v>
      </c>
      <c r="I872" s="5">
        <f t="shared" si="56"/>
        <v>1.0695228843646163</v>
      </c>
      <c r="J872" s="2">
        <v>0.99</v>
      </c>
      <c r="K872" s="2">
        <v>0.17</v>
      </c>
      <c r="L872" s="2">
        <v>-0.44</v>
      </c>
      <c r="M872" s="2">
        <v>-0.13</v>
      </c>
      <c r="N872" s="2">
        <v>-0.15</v>
      </c>
    </row>
    <row r="873" spans="1:14" x14ac:dyDescent="0.25">
      <c r="A873" s="1">
        <v>42174</v>
      </c>
      <c r="B873" s="2">
        <v>170.63314819335901</v>
      </c>
      <c r="C873" s="2">
        <v>96.226104736328097</v>
      </c>
      <c r="D873" s="2">
        <v>77.839660644531193</v>
      </c>
      <c r="E873" s="2">
        <v>56.0801582336425</v>
      </c>
      <c r="F873" s="5">
        <f t="shared" si="53"/>
        <v>-0.57952676603900954</v>
      </c>
      <c r="G873" s="5">
        <f t="shared" si="54"/>
        <v>-0.53248925794405011</v>
      </c>
      <c r="H873" s="5">
        <f t="shared" si="55"/>
        <v>-0.50133572173302809</v>
      </c>
      <c r="I873" s="5">
        <f t="shared" si="56"/>
        <v>-0.55768844814608087</v>
      </c>
      <c r="J873" s="2">
        <v>-0.43</v>
      </c>
      <c r="K873" s="2">
        <v>0.52</v>
      </c>
      <c r="L873" s="2">
        <v>-0.2</v>
      </c>
      <c r="M873" s="2">
        <v>0.08</v>
      </c>
      <c r="N873" s="2">
        <v>-0.04</v>
      </c>
    </row>
    <row r="874" spans="1:14" x14ac:dyDescent="0.25">
      <c r="A874" s="1">
        <v>42177</v>
      </c>
      <c r="B874" s="2">
        <v>171.80224609375</v>
      </c>
      <c r="C874" s="2">
        <v>97.024734497070298</v>
      </c>
      <c r="D874" s="2">
        <v>78.156814575195298</v>
      </c>
      <c r="E874" s="2">
        <v>56.402736663818303</v>
      </c>
      <c r="F874" s="5">
        <f t="shared" si="53"/>
        <v>0.68515286318586277</v>
      </c>
      <c r="G874" s="5">
        <f t="shared" si="54"/>
        <v>0.82995125172172379</v>
      </c>
      <c r="H874" s="5">
        <f t="shared" si="55"/>
        <v>0.40744516103742967</v>
      </c>
      <c r="I874" s="5">
        <f t="shared" si="56"/>
        <v>0.57520955777596328</v>
      </c>
      <c r="J874" s="2">
        <v>0.63</v>
      </c>
      <c r="K874" s="2">
        <v>0.1</v>
      </c>
      <c r="L874" s="2">
        <v>-0.05</v>
      </c>
      <c r="M874" s="2">
        <v>-0.16</v>
      </c>
      <c r="N874" s="2">
        <v>-0.19</v>
      </c>
    </row>
    <row r="875" spans="1:14" x14ac:dyDescent="0.25">
      <c r="A875" s="1">
        <v>42178</v>
      </c>
      <c r="B875" s="2">
        <v>171.926010131835</v>
      </c>
      <c r="C875" s="2">
        <v>96.923179626464801</v>
      </c>
      <c r="D875" s="2">
        <v>78.371124267578097</v>
      </c>
      <c r="E875" s="2">
        <v>56.362407684326101</v>
      </c>
      <c r="F875" s="5">
        <f t="shared" si="53"/>
        <v>7.2038661250942937E-2</v>
      </c>
      <c r="G875" s="5">
        <f t="shared" si="54"/>
        <v>-0.10466905282649464</v>
      </c>
      <c r="H875" s="5">
        <f t="shared" si="55"/>
        <v>0.27420474279516327</v>
      </c>
      <c r="I875" s="5">
        <f t="shared" si="56"/>
        <v>-7.1501813347424559E-2</v>
      </c>
      <c r="J875" s="2">
        <v>0.12</v>
      </c>
      <c r="K875" s="2">
        <v>0.25</v>
      </c>
      <c r="L875" s="2">
        <v>0.28999999999999998</v>
      </c>
      <c r="M875" s="2">
        <v>-0.1</v>
      </c>
      <c r="N875" s="2">
        <v>0</v>
      </c>
    </row>
    <row r="876" spans="1:14" x14ac:dyDescent="0.25">
      <c r="A876" s="1">
        <v>42179</v>
      </c>
      <c r="B876" s="2">
        <v>170.69677734375</v>
      </c>
      <c r="C876" s="2">
        <v>96.433837890625</v>
      </c>
      <c r="D876" s="2">
        <v>77.736793518066406</v>
      </c>
      <c r="E876" s="2">
        <v>55.943061828613203</v>
      </c>
      <c r="F876" s="5">
        <f t="shared" si="53"/>
        <v>-0.71497779023802366</v>
      </c>
      <c r="G876" s="5">
        <f t="shared" si="54"/>
        <v>-0.50487585913472799</v>
      </c>
      <c r="H876" s="5">
        <f t="shared" si="55"/>
        <v>-0.80939345382608963</v>
      </c>
      <c r="I876" s="5">
        <f t="shared" si="56"/>
        <v>-0.74401693068465136</v>
      </c>
      <c r="J876" s="2">
        <v>-0.79</v>
      </c>
      <c r="K876" s="2">
        <v>-0.14000000000000001</v>
      </c>
      <c r="L876" s="2">
        <v>0.12</v>
      </c>
      <c r="M876" s="2">
        <v>0.16</v>
      </c>
      <c r="N876" s="2">
        <v>-0.05</v>
      </c>
    </row>
    <row r="877" spans="1:14" x14ac:dyDescent="0.25">
      <c r="A877" s="1">
        <v>42180</v>
      </c>
      <c r="B877" s="2">
        <v>170.16619873046801</v>
      </c>
      <c r="C877" s="2">
        <v>96.147636413574205</v>
      </c>
      <c r="D877" s="2">
        <v>77.419654846191406</v>
      </c>
      <c r="E877" s="2">
        <v>55.725307464599602</v>
      </c>
      <c r="F877" s="5">
        <f t="shared" si="53"/>
        <v>-0.3108310663730407</v>
      </c>
      <c r="G877" s="5">
        <f t="shared" si="54"/>
        <v>-0.29678532277787895</v>
      </c>
      <c r="H877" s="5">
        <f t="shared" si="55"/>
        <v>-0.40796469409468727</v>
      </c>
      <c r="I877" s="5">
        <f t="shared" si="56"/>
        <v>-0.38924284244704666</v>
      </c>
      <c r="J877" s="2">
        <v>-0.25</v>
      </c>
      <c r="K877" s="2">
        <v>0.35</v>
      </c>
      <c r="L877" s="2">
        <v>-0.21</v>
      </c>
      <c r="M877" s="2">
        <v>0.18</v>
      </c>
      <c r="N877" s="2">
        <v>-0.09</v>
      </c>
    </row>
    <row r="878" spans="1:14" x14ac:dyDescent="0.25">
      <c r="A878" s="1">
        <v>42181</v>
      </c>
      <c r="B878" s="2">
        <v>170.16619873046801</v>
      </c>
      <c r="C878" s="2">
        <v>96.036827087402301</v>
      </c>
      <c r="D878" s="2">
        <v>77.548240661621094</v>
      </c>
      <c r="E878" s="2">
        <v>55.822887420654297</v>
      </c>
      <c r="F878" s="5">
        <f t="shared" si="53"/>
        <v>0</v>
      </c>
      <c r="G878" s="5">
        <f t="shared" si="54"/>
        <v>-0.11524914215806348</v>
      </c>
      <c r="H878" s="5">
        <f t="shared" si="55"/>
        <v>0.16608936798432694</v>
      </c>
      <c r="I878" s="5">
        <f t="shared" si="56"/>
        <v>0.1751088697297547</v>
      </c>
      <c r="J878" s="2">
        <v>-0.06</v>
      </c>
      <c r="K878" s="2">
        <v>-0.18</v>
      </c>
      <c r="L878" s="2">
        <v>0.41</v>
      </c>
      <c r="M878" s="2">
        <v>0.34</v>
      </c>
      <c r="N878" s="2">
        <v>0.28999999999999998</v>
      </c>
    </row>
    <row r="879" spans="1:14" x14ac:dyDescent="0.25">
      <c r="A879" s="1">
        <v>42184</v>
      </c>
      <c r="B879" s="2">
        <v>166.56684875488199</v>
      </c>
      <c r="C879" s="2">
        <v>93.922592163085895</v>
      </c>
      <c r="D879" s="2">
        <v>75.971023559570298</v>
      </c>
      <c r="E879" s="2">
        <v>54.749671936035099</v>
      </c>
      <c r="F879" s="5">
        <f t="shared" si="53"/>
        <v>-2.1151967913951921</v>
      </c>
      <c r="G879" s="5">
        <f t="shared" si="54"/>
        <v>-2.2014835229742289</v>
      </c>
      <c r="H879" s="5">
        <f t="shared" si="55"/>
        <v>-2.0338528490065073</v>
      </c>
      <c r="I879" s="5">
        <f t="shared" si="56"/>
        <v>-1.922536676635815</v>
      </c>
      <c r="J879" s="2">
        <v>-2.15</v>
      </c>
      <c r="K879" s="2">
        <v>-0.41</v>
      </c>
      <c r="L879" s="2">
        <v>0.17</v>
      </c>
      <c r="M879" s="2">
        <v>0.32</v>
      </c>
      <c r="N879" s="2">
        <v>0.08</v>
      </c>
    </row>
    <row r="880" spans="1:14" x14ac:dyDescent="0.25">
      <c r="A880" s="1">
        <v>42185</v>
      </c>
      <c r="B880" s="2">
        <v>167.00019836425699</v>
      </c>
      <c r="C880" s="2">
        <v>94.2457275390625</v>
      </c>
      <c r="D880" s="2">
        <v>76.099609375</v>
      </c>
      <c r="E880" s="2">
        <v>54.733413696288999</v>
      </c>
      <c r="F880" s="5">
        <f t="shared" si="53"/>
        <v>0.26016558073492035</v>
      </c>
      <c r="G880" s="5">
        <f t="shared" si="54"/>
        <v>0.34404435454200666</v>
      </c>
      <c r="H880" s="5">
        <f t="shared" si="55"/>
        <v>0.16925639461587139</v>
      </c>
      <c r="I880" s="5">
        <f t="shared" si="56"/>
        <v>-2.9695592998436382E-2</v>
      </c>
      <c r="J880" s="2">
        <v>0.34</v>
      </c>
      <c r="K880" s="2">
        <v>0.28000000000000003</v>
      </c>
      <c r="L880" s="2">
        <v>-0.64</v>
      </c>
      <c r="M880" s="2">
        <v>-0.31</v>
      </c>
      <c r="N880" s="2">
        <v>-0.59</v>
      </c>
    </row>
    <row r="881" spans="1:14" x14ac:dyDescent="0.25">
      <c r="A881" s="1">
        <v>42186</v>
      </c>
      <c r="B881" s="2">
        <v>168.26481628417901</v>
      </c>
      <c r="C881" s="2">
        <v>94.956626892089801</v>
      </c>
      <c r="D881" s="2">
        <v>76.588195800781193</v>
      </c>
      <c r="E881" s="2">
        <v>55.099285125732401</v>
      </c>
      <c r="F881" s="5">
        <f t="shared" si="53"/>
        <v>0.75725533999886352</v>
      </c>
      <c r="G881" s="5">
        <f t="shared" si="54"/>
        <v>0.75430406405708084</v>
      </c>
      <c r="H881" s="5">
        <f t="shared" si="55"/>
        <v>0.64203539255183273</v>
      </c>
      <c r="I881" s="5">
        <f t="shared" si="56"/>
        <v>0.66846082627623105</v>
      </c>
      <c r="J881" s="2">
        <v>0.6</v>
      </c>
      <c r="K881" s="2">
        <v>-0.75</v>
      </c>
      <c r="L881" s="2">
        <v>-0.02</v>
      </c>
      <c r="M881" s="2">
        <v>0.22</v>
      </c>
      <c r="N881" s="2">
        <v>0.06</v>
      </c>
    </row>
    <row r="882" spans="1:14" x14ac:dyDescent="0.25">
      <c r="A882" s="1">
        <v>42187</v>
      </c>
      <c r="B882" s="2">
        <v>168.14105224609301</v>
      </c>
      <c r="C882" s="2">
        <v>94.938179016113196</v>
      </c>
      <c r="D882" s="2">
        <v>76.553932189941406</v>
      </c>
      <c r="E882" s="2">
        <v>55.115535736083899</v>
      </c>
      <c r="F882" s="5">
        <f t="shared" si="53"/>
        <v>-7.3553129417717855E-2</v>
      </c>
      <c r="G882" s="5">
        <f t="shared" si="54"/>
        <v>-1.9427686703295421E-2</v>
      </c>
      <c r="H882" s="5">
        <f t="shared" si="55"/>
        <v>-4.4737456577394141E-2</v>
      </c>
      <c r="I882" s="5">
        <f t="shared" si="56"/>
        <v>2.9493323396877713E-2</v>
      </c>
      <c r="J882" s="2">
        <v>-0.11</v>
      </c>
      <c r="K882" s="2">
        <v>-0.62</v>
      </c>
      <c r="L882" s="2">
        <v>-0.09</v>
      </c>
      <c r="M882" s="2">
        <v>-7.0000000000000007E-2</v>
      </c>
      <c r="N882" s="2">
        <v>-0.02</v>
      </c>
    </row>
    <row r="883" spans="1:14" x14ac:dyDescent="0.25">
      <c r="A883" s="1">
        <v>42191</v>
      </c>
      <c r="B883" s="2">
        <v>167.65463256835901</v>
      </c>
      <c r="C883" s="2">
        <v>94.670433044433594</v>
      </c>
      <c r="D883" s="2">
        <v>76.151039123535099</v>
      </c>
      <c r="E883" s="2">
        <v>54.936672210693303</v>
      </c>
      <c r="F883" s="5">
        <f t="shared" si="53"/>
        <v>-0.28929263331960442</v>
      </c>
      <c r="G883" s="5">
        <f t="shared" si="54"/>
        <v>-0.28202138955515466</v>
      </c>
      <c r="H883" s="5">
        <f t="shared" si="55"/>
        <v>-0.52628657324443395</v>
      </c>
      <c r="I883" s="5">
        <f t="shared" si="56"/>
        <v>-0.32452469707827447</v>
      </c>
      <c r="J883" s="2">
        <v>-0.37</v>
      </c>
      <c r="K883" s="2">
        <v>0.1</v>
      </c>
      <c r="L883" s="2">
        <v>-0.55000000000000004</v>
      </c>
      <c r="M883" s="2">
        <v>-0.19</v>
      </c>
      <c r="N883" s="2">
        <v>-0.2</v>
      </c>
    </row>
    <row r="884" spans="1:14" x14ac:dyDescent="0.25">
      <c r="A884" s="1">
        <v>42192</v>
      </c>
      <c r="B884" s="2">
        <v>168.68933105468699</v>
      </c>
      <c r="C884" s="2">
        <v>95.215164184570298</v>
      </c>
      <c r="D884" s="2">
        <v>76.665344238281193</v>
      </c>
      <c r="E884" s="2">
        <v>55.351329803466797</v>
      </c>
      <c r="F884" s="5">
        <f t="shared" si="53"/>
        <v>0.61716068949426983</v>
      </c>
      <c r="G884" s="5">
        <f t="shared" si="54"/>
        <v>0.57539732588000447</v>
      </c>
      <c r="H884" s="5">
        <f t="shared" si="55"/>
        <v>0.6753750449967697</v>
      </c>
      <c r="I884" s="5">
        <f t="shared" si="56"/>
        <v>0.75479197426302846</v>
      </c>
      <c r="J884" s="2">
        <v>0.53</v>
      </c>
      <c r="K884" s="2">
        <v>-0.49</v>
      </c>
      <c r="L884" s="2">
        <v>-0.28999999999999998</v>
      </c>
      <c r="M884" s="2">
        <v>0.45</v>
      </c>
      <c r="N884" s="2">
        <v>0.01</v>
      </c>
    </row>
    <row r="885" spans="1:14" x14ac:dyDescent="0.25">
      <c r="A885" s="1">
        <v>42193</v>
      </c>
      <c r="B885" s="2">
        <v>165.82403564453099</v>
      </c>
      <c r="C885" s="2">
        <v>93.737960815429602</v>
      </c>
      <c r="D885" s="2">
        <v>75.448150634765597</v>
      </c>
      <c r="E885" s="2">
        <v>54.578929901122997</v>
      </c>
      <c r="F885" s="5">
        <f t="shared" si="53"/>
        <v>-1.6985635026480139</v>
      </c>
      <c r="G885" s="5">
        <f t="shared" si="54"/>
        <v>-1.5514370865098783</v>
      </c>
      <c r="H885" s="5">
        <f t="shared" si="55"/>
        <v>-1.587671216517947</v>
      </c>
      <c r="I885" s="5">
        <f t="shared" si="56"/>
        <v>-1.3954495855588789</v>
      </c>
      <c r="J885" s="2">
        <v>-1.68</v>
      </c>
      <c r="K885" s="2">
        <v>-0.02</v>
      </c>
      <c r="L885" s="2">
        <v>0.09</v>
      </c>
      <c r="M885" s="2">
        <v>0.17</v>
      </c>
      <c r="N885" s="2">
        <v>0.06</v>
      </c>
    </row>
    <row r="886" spans="1:14" x14ac:dyDescent="0.25">
      <c r="A886" s="1">
        <v>42194</v>
      </c>
      <c r="B886" s="2">
        <v>166.12472534179599</v>
      </c>
      <c r="C886" s="2">
        <v>93.811798095703097</v>
      </c>
      <c r="D886" s="2">
        <v>75.773902893066406</v>
      </c>
      <c r="E886" s="2">
        <v>54.611454010009702</v>
      </c>
      <c r="F886" s="5">
        <f t="shared" si="53"/>
        <v>0.18133058702633775</v>
      </c>
      <c r="G886" s="5">
        <f t="shared" si="54"/>
        <v>7.8769881093194272E-2</v>
      </c>
      <c r="H886" s="5">
        <f t="shared" si="55"/>
        <v>0.43175645202721569</v>
      </c>
      <c r="I886" s="5">
        <f t="shared" si="56"/>
        <v>5.9590961100980167E-2</v>
      </c>
      <c r="J886" s="2">
        <v>0.28999999999999998</v>
      </c>
      <c r="K886" s="2">
        <v>0.15</v>
      </c>
      <c r="L886" s="2">
        <v>0.01</v>
      </c>
      <c r="M886" s="2">
        <v>-0.33</v>
      </c>
      <c r="N886" s="2">
        <v>-0.25</v>
      </c>
    </row>
    <row r="887" spans="1:14" x14ac:dyDescent="0.25">
      <c r="A887" s="1">
        <v>42195</v>
      </c>
      <c r="B887" s="2">
        <v>168.23828125</v>
      </c>
      <c r="C887" s="2">
        <v>95.159751892089801</v>
      </c>
      <c r="D887" s="2">
        <v>76.468185424804602</v>
      </c>
      <c r="E887" s="2">
        <v>55.188713073730398</v>
      </c>
      <c r="F887" s="5">
        <f t="shared" si="53"/>
        <v>1.2722705207520733</v>
      </c>
      <c r="G887" s="5">
        <f t="shared" si="54"/>
        <v>1.4368702271451781</v>
      </c>
      <c r="H887" s="5">
        <f t="shared" si="55"/>
        <v>0.91625547217486769</v>
      </c>
      <c r="I887" s="5">
        <f t="shared" si="56"/>
        <v>1.0570292884252552</v>
      </c>
      <c r="J887" s="2">
        <v>1.24</v>
      </c>
      <c r="K887" s="2">
        <v>0.18</v>
      </c>
      <c r="L887" s="2">
        <v>-0.5</v>
      </c>
      <c r="M887" s="2">
        <v>-0.21</v>
      </c>
      <c r="N887" s="2">
        <v>-0.04</v>
      </c>
    </row>
    <row r="888" spans="1:14" x14ac:dyDescent="0.25">
      <c r="A888" s="1">
        <v>42198</v>
      </c>
      <c r="B888" s="2">
        <v>170.12199401855401</v>
      </c>
      <c r="C888" s="2">
        <v>96.313819885253906</v>
      </c>
      <c r="D888" s="2">
        <v>77.145347595214801</v>
      </c>
      <c r="E888" s="2">
        <v>55.700939178466797</v>
      </c>
      <c r="F888" s="5">
        <f t="shared" si="53"/>
        <v>1.119669527385895</v>
      </c>
      <c r="G888" s="5">
        <f t="shared" si="54"/>
        <v>1.2127690228457055</v>
      </c>
      <c r="H888" s="5">
        <f t="shared" si="55"/>
        <v>0.88554758642219156</v>
      </c>
      <c r="I888" s="5">
        <f t="shared" si="56"/>
        <v>0.92813562086885781</v>
      </c>
      <c r="J888" s="2">
        <v>1.1399999999999999</v>
      </c>
      <c r="K888" s="2">
        <v>-0.1</v>
      </c>
      <c r="L888" s="2">
        <v>-0.43</v>
      </c>
      <c r="M888" s="2">
        <v>0.09</v>
      </c>
      <c r="N888" s="2">
        <v>-0.21</v>
      </c>
    </row>
    <row r="889" spans="1:14" x14ac:dyDescent="0.25">
      <c r="A889" s="1">
        <v>42199</v>
      </c>
      <c r="B889" s="2">
        <v>170.87364196777301</v>
      </c>
      <c r="C889" s="2">
        <v>96.766220092773395</v>
      </c>
      <c r="D889" s="2">
        <v>77.496803283691406</v>
      </c>
      <c r="E889" s="2">
        <v>55.879802703857401</v>
      </c>
      <c r="F889" s="5">
        <f t="shared" si="53"/>
        <v>0.441828790895201</v>
      </c>
      <c r="G889" s="5">
        <f t="shared" si="54"/>
        <v>0.46971473881782799</v>
      </c>
      <c r="H889" s="5">
        <f t="shared" si="55"/>
        <v>0.45557599963214557</v>
      </c>
      <c r="I889" s="5">
        <f t="shared" si="56"/>
        <v>0.32111402074841067</v>
      </c>
      <c r="J889" s="2">
        <v>0.47</v>
      </c>
      <c r="K889" s="2">
        <v>0.15</v>
      </c>
      <c r="L889" s="2">
        <v>0.1</v>
      </c>
      <c r="M889" s="2">
        <v>-0.31</v>
      </c>
      <c r="N889" s="2">
        <v>-0.25</v>
      </c>
    </row>
    <row r="890" spans="1:14" x14ac:dyDescent="0.25">
      <c r="A890" s="1">
        <v>42200</v>
      </c>
      <c r="B890" s="2">
        <v>170.80291748046801</v>
      </c>
      <c r="C890" s="2">
        <v>96.710838317871094</v>
      </c>
      <c r="D890" s="2">
        <v>77.333930969238196</v>
      </c>
      <c r="E890" s="2">
        <v>55.774101257324197</v>
      </c>
      <c r="F890" s="5">
        <f t="shared" si="53"/>
        <v>-4.138993380755096E-2</v>
      </c>
      <c r="G890" s="5">
        <f t="shared" si="54"/>
        <v>-5.7232549591375914E-2</v>
      </c>
      <c r="H890" s="5">
        <f t="shared" si="55"/>
        <v>-0.21016649403846088</v>
      </c>
      <c r="I890" s="5">
        <f t="shared" si="56"/>
        <v>-0.18915858936256313</v>
      </c>
      <c r="J890" s="2">
        <v>-0.19</v>
      </c>
      <c r="K890" s="2">
        <v>-0.8</v>
      </c>
      <c r="L890" s="2">
        <v>-0.04</v>
      </c>
      <c r="M890" s="2">
        <v>-0.22</v>
      </c>
      <c r="N890" s="2">
        <v>-0.35</v>
      </c>
    </row>
    <row r="891" spans="1:14" x14ac:dyDescent="0.25">
      <c r="A891" s="1">
        <v>42201</v>
      </c>
      <c r="B891" s="2">
        <v>172.11170959472599</v>
      </c>
      <c r="C891" s="2">
        <v>97.652534484863196</v>
      </c>
      <c r="D891" s="2">
        <v>77.7796630859375</v>
      </c>
      <c r="E891" s="2">
        <v>56.188747406005803</v>
      </c>
      <c r="F891" s="5">
        <f t="shared" si="53"/>
        <v>0.76625864099051455</v>
      </c>
      <c r="G891" s="5">
        <f t="shared" si="54"/>
        <v>0.97372350749036229</v>
      </c>
      <c r="H891" s="5">
        <f t="shared" si="55"/>
        <v>0.57637328286932643</v>
      </c>
      <c r="I891" s="5">
        <f t="shared" si="56"/>
        <v>0.74343851238150194</v>
      </c>
      <c r="J891" s="2">
        <v>0.78</v>
      </c>
      <c r="K891" s="2">
        <v>-0.23</v>
      </c>
      <c r="L891" s="2">
        <v>-0.62</v>
      </c>
      <c r="M891" s="2">
        <v>-0.24</v>
      </c>
      <c r="N891" s="2">
        <v>-0.55000000000000004</v>
      </c>
    </row>
    <row r="892" spans="1:14" x14ac:dyDescent="0.25">
      <c r="A892" s="1">
        <v>42202</v>
      </c>
      <c r="B892" s="2">
        <v>172.315170288085</v>
      </c>
      <c r="C892" s="2">
        <v>98.215728759765597</v>
      </c>
      <c r="D892" s="2">
        <v>77.565383911132798</v>
      </c>
      <c r="E892" s="2">
        <v>55.920433044433501</v>
      </c>
      <c r="F892" s="5">
        <f t="shared" si="53"/>
        <v>0.11821432361465156</v>
      </c>
      <c r="G892" s="5">
        <f t="shared" si="54"/>
        <v>0.57673288038387227</v>
      </c>
      <c r="H892" s="5">
        <f t="shared" si="55"/>
        <v>-0.27549511826498474</v>
      </c>
      <c r="I892" s="5">
        <f t="shared" si="56"/>
        <v>-0.47752330130003884</v>
      </c>
      <c r="J892" s="2">
        <v>0.05</v>
      </c>
      <c r="K892" s="2">
        <v>-0.65</v>
      </c>
      <c r="L892" s="2">
        <v>-0.66</v>
      </c>
      <c r="M892" s="2">
        <v>-0.23</v>
      </c>
      <c r="N892" s="2">
        <v>-0.72</v>
      </c>
    </row>
    <row r="893" spans="1:14" x14ac:dyDescent="0.25">
      <c r="A893" s="1">
        <v>42205</v>
      </c>
      <c r="B893" s="2">
        <v>172.39474487304599</v>
      </c>
      <c r="C893" s="2">
        <v>98.455772399902301</v>
      </c>
      <c r="D893" s="2">
        <v>77.496803283691406</v>
      </c>
      <c r="E893" s="2">
        <v>55.879802703857401</v>
      </c>
      <c r="F893" s="5">
        <f t="shared" si="53"/>
        <v>4.6179674620617561E-2</v>
      </c>
      <c r="G893" s="5">
        <f t="shared" si="54"/>
        <v>0.24440447896472506</v>
      </c>
      <c r="H893" s="5">
        <f t="shared" si="55"/>
        <v>-8.8416538387747323E-2</v>
      </c>
      <c r="I893" s="5">
        <f t="shared" si="56"/>
        <v>-7.2657414050809166E-2</v>
      </c>
      <c r="J893" s="2">
        <v>-0.01</v>
      </c>
      <c r="K893" s="2">
        <v>-0.77</v>
      </c>
      <c r="L893" s="2">
        <v>-0.6</v>
      </c>
      <c r="M893" s="2">
        <v>0.37</v>
      </c>
      <c r="N893" s="2">
        <v>-0.24</v>
      </c>
    </row>
    <row r="894" spans="1:14" x14ac:dyDescent="0.25">
      <c r="A894" s="1">
        <v>42206</v>
      </c>
      <c r="B894" s="2">
        <v>171.71383666992099</v>
      </c>
      <c r="C894" s="2">
        <v>98.224960327148395</v>
      </c>
      <c r="D894" s="2">
        <v>76.845359802246094</v>
      </c>
      <c r="E894" s="2">
        <v>55.562705993652301</v>
      </c>
      <c r="F894" s="5">
        <f t="shared" si="53"/>
        <v>-0.39497039403750023</v>
      </c>
      <c r="G894" s="5">
        <f t="shared" si="54"/>
        <v>-0.23443224010920005</v>
      </c>
      <c r="H894" s="5">
        <f t="shared" si="55"/>
        <v>-0.84060690743666555</v>
      </c>
      <c r="I894" s="5">
        <f t="shared" si="56"/>
        <v>-0.56746211486392895</v>
      </c>
      <c r="J894" s="2">
        <v>-0.47</v>
      </c>
      <c r="K894" s="2">
        <v>0.06</v>
      </c>
      <c r="L894" s="2">
        <v>0.3</v>
      </c>
      <c r="M894" s="2">
        <v>-0.19</v>
      </c>
      <c r="N894" s="2">
        <v>-0.01</v>
      </c>
    </row>
    <row r="895" spans="1:14" x14ac:dyDescent="0.25">
      <c r="A895" s="1">
        <v>42207</v>
      </c>
      <c r="B895" s="2">
        <v>171.37774658203099</v>
      </c>
      <c r="C895" s="2">
        <v>97.754104614257798</v>
      </c>
      <c r="D895" s="2">
        <v>77.008193969726506</v>
      </c>
      <c r="E895" s="2">
        <v>55.400104522705</v>
      </c>
      <c r="F895" s="5">
        <f t="shared" si="53"/>
        <v>-0.19572685254016164</v>
      </c>
      <c r="G895" s="5">
        <f t="shared" si="54"/>
        <v>-0.47936462516489087</v>
      </c>
      <c r="H895" s="5">
        <f t="shared" si="55"/>
        <v>0.21189850356539353</v>
      </c>
      <c r="I895" s="5">
        <f t="shared" si="56"/>
        <v>-0.29264498198823219</v>
      </c>
      <c r="J895" s="2">
        <v>-0.18</v>
      </c>
      <c r="K895" s="2">
        <v>0.25</v>
      </c>
      <c r="L895" s="2">
        <v>0.24</v>
      </c>
      <c r="M895" s="2">
        <v>-0.38</v>
      </c>
      <c r="N895" s="2">
        <v>0.03</v>
      </c>
    </row>
    <row r="896" spans="1:14" x14ac:dyDescent="0.25">
      <c r="A896" s="1">
        <v>42208</v>
      </c>
      <c r="B896" s="2">
        <v>170.39614868164</v>
      </c>
      <c r="C896" s="2">
        <v>97.246322631835895</v>
      </c>
      <c r="D896" s="2">
        <v>76.493911743164006</v>
      </c>
      <c r="E896" s="2">
        <v>55.107406616210902</v>
      </c>
      <c r="F896" s="5">
        <f t="shared" si="53"/>
        <v>-0.57276858866921998</v>
      </c>
      <c r="G896" s="5">
        <f t="shared" si="54"/>
        <v>-0.51944824662415101</v>
      </c>
      <c r="H896" s="5">
        <f t="shared" si="55"/>
        <v>-0.66782792849897987</v>
      </c>
      <c r="I896" s="5">
        <f t="shared" si="56"/>
        <v>-0.52833457448467414</v>
      </c>
      <c r="J896" s="2">
        <v>-0.6</v>
      </c>
      <c r="K896" s="2">
        <v>-0.42</v>
      </c>
      <c r="L896" s="2">
        <v>-0.31</v>
      </c>
      <c r="M896" s="2">
        <v>-0.06</v>
      </c>
      <c r="N896" s="2">
        <v>0.03</v>
      </c>
    </row>
    <row r="897" spans="1:14" x14ac:dyDescent="0.25">
      <c r="A897" s="1">
        <v>42209</v>
      </c>
      <c r="B897" s="2">
        <v>168.61859130859301</v>
      </c>
      <c r="C897" s="2">
        <v>96.406135559082003</v>
      </c>
      <c r="D897" s="2">
        <v>75.619590759277301</v>
      </c>
      <c r="E897" s="2">
        <v>54.562679290771399</v>
      </c>
      <c r="F897" s="5">
        <f t="shared" si="53"/>
        <v>-1.0431910502672821</v>
      </c>
      <c r="G897" s="5">
        <f t="shared" si="54"/>
        <v>-0.86397824618494212</v>
      </c>
      <c r="H897" s="5">
        <f t="shared" si="55"/>
        <v>-1.1429942121698957</v>
      </c>
      <c r="I897" s="5">
        <f t="shared" si="56"/>
        <v>-0.98848296243224354</v>
      </c>
      <c r="J897" s="2">
        <v>-1.08</v>
      </c>
      <c r="K897" s="2">
        <v>-0.67</v>
      </c>
      <c r="L897" s="2">
        <v>0.05</v>
      </c>
      <c r="M897" s="2">
        <v>0.05</v>
      </c>
      <c r="N897" s="2">
        <v>-7.0000000000000007E-2</v>
      </c>
    </row>
    <row r="898" spans="1:14" x14ac:dyDescent="0.25">
      <c r="A898" s="1">
        <v>42212</v>
      </c>
      <c r="B898" s="2">
        <v>167.66349792480401</v>
      </c>
      <c r="C898" s="2">
        <v>95.732185363769503</v>
      </c>
      <c r="D898" s="2">
        <v>75.113868713378906</v>
      </c>
      <c r="E898" s="2">
        <v>54.359413146972599</v>
      </c>
      <c r="F898" s="5">
        <f t="shared" si="53"/>
        <v>-0.5664223478424617</v>
      </c>
      <c r="G898" s="5">
        <f t="shared" si="54"/>
        <v>-0.69907396599199956</v>
      </c>
      <c r="H898" s="5">
        <f t="shared" si="55"/>
        <v>-0.66877120177531424</v>
      </c>
      <c r="I898" s="5">
        <f t="shared" si="56"/>
        <v>-0.37253695463810743</v>
      </c>
      <c r="J898" s="2">
        <v>-0.74</v>
      </c>
      <c r="K898" s="2">
        <v>-0.26</v>
      </c>
      <c r="L898" s="2">
        <v>7.0000000000000007E-2</v>
      </c>
      <c r="M898" s="2">
        <v>0.1</v>
      </c>
      <c r="N898" s="2">
        <v>0.28999999999999998</v>
      </c>
    </row>
    <row r="899" spans="1:14" x14ac:dyDescent="0.25">
      <c r="A899" s="1">
        <v>42213</v>
      </c>
      <c r="B899" s="2">
        <v>169.69747924804599</v>
      </c>
      <c r="C899" s="2">
        <v>96.98779296875</v>
      </c>
      <c r="D899" s="2">
        <v>76.013893127441406</v>
      </c>
      <c r="E899" s="2">
        <v>54.969200134277301</v>
      </c>
      <c r="F899" s="5">
        <f t="shared" si="53"/>
        <v>1.2131330602169754</v>
      </c>
      <c r="G899" s="5">
        <f t="shared" si="54"/>
        <v>1.3115835601259533</v>
      </c>
      <c r="H899" s="5">
        <f t="shared" si="55"/>
        <v>1.1982133652266498</v>
      </c>
      <c r="I899" s="5">
        <f t="shared" si="56"/>
        <v>1.1217688933764123</v>
      </c>
      <c r="J899" s="2">
        <v>1.23</v>
      </c>
      <c r="K899" s="2">
        <v>-0.35</v>
      </c>
      <c r="L899" s="2">
        <v>-0.14000000000000001</v>
      </c>
      <c r="M899" s="2">
        <v>0.02</v>
      </c>
      <c r="N899" s="2">
        <v>0.16</v>
      </c>
    </row>
    <row r="900" spans="1:14" x14ac:dyDescent="0.25">
      <c r="A900" s="1">
        <v>42214</v>
      </c>
      <c r="B900" s="2">
        <v>170.900146484375</v>
      </c>
      <c r="C900" s="2">
        <v>97.624855041503906</v>
      </c>
      <c r="D900" s="2">
        <v>76.751083374023395</v>
      </c>
      <c r="E900" s="2">
        <v>55.408229827880803</v>
      </c>
      <c r="F900" s="5">
        <f t="shared" ref="F900:F963" si="57">B900/B899*100-100</f>
        <v>0.70871249334886954</v>
      </c>
      <c r="G900" s="5">
        <f t="shared" ref="G900:G963" si="58">C900/C899*100-100</f>
        <v>0.65684768490316969</v>
      </c>
      <c r="H900" s="5">
        <f t="shared" ref="H900:H963" si="59">D900/D899*100-100</f>
        <v>0.96980988113060107</v>
      </c>
      <c r="I900" s="5">
        <f t="shared" ref="I900:I963" si="60">E900/E899*100-100</f>
        <v>0.79868306711949799</v>
      </c>
      <c r="J900" s="2">
        <v>0.74</v>
      </c>
      <c r="K900" s="2">
        <v>-0.24</v>
      </c>
      <c r="L900" s="2">
        <v>0.52</v>
      </c>
      <c r="M900" s="2">
        <v>0.92</v>
      </c>
      <c r="N900" s="2">
        <v>0.25</v>
      </c>
    </row>
    <row r="901" spans="1:14" x14ac:dyDescent="0.25">
      <c r="A901" s="1">
        <v>42215</v>
      </c>
      <c r="B901" s="2">
        <v>170.92672729492099</v>
      </c>
      <c r="C901" s="2">
        <v>97.717178344726506</v>
      </c>
      <c r="D901" s="2">
        <v>76.742485046386705</v>
      </c>
      <c r="E901" s="2">
        <v>55.432605743408203</v>
      </c>
      <c r="F901" s="5">
        <f t="shared" si="57"/>
        <v>1.5553415893904798E-2</v>
      </c>
      <c r="G901" s="5">
        <f t="shared" si="58"/>
        <v>9.4569465105337258E-2</v>
      </c>
      <c r="H901" s="5">
        <f t="shared" si="59"/>
        <v>-1.1202874615833025E-2</v>
      </c>
      <c r="I901" s="5">
        <f t="shared" si="60"/>
        <v>4.3993312190494294E-2</v>
      </c>
      <c r="J901" s="2">
        <v>0.12</v>
      </c>
      <c r="K901" s="2">
        <v>0.17</v>
      </c>
      <c r="L901" s="2">
        <v>-0.28000000000000003</v>
      </c>
      <c r="M901" s="2">
        <v>0.14000000000000001</v>
      </c>
      <c r="N901" s="2">
        <v>-0.2</v>
      </c>
    </row>
    <row r="902" spans="1:14" x14ac:dyDescent="0.25">
      <c r="A902" s="1">
        <v>42216</v>
      </c>
      <c r="B902" s="2">
        <v>170.63487243652301</v>
      </c>
      <c r="C902" s="2">
        <v>97.652534484863196</v>
      </c>
      <c r="D902" s="2">
        <v>76.425346374511705</v>
      </c>
      <c r="E902" s="2">
        <v>55.310657501220703</v>
      </c>
      <c r="F902" s="5">
        <f t="shared" si="57"/>
        <v>-0.17074852073567115</v>
      </c>
      <c r="G902" s="5">
        <f t="shared" si="58"/>
        <v>-6.6154038581899499E-2</v>
      </c>
      <c r="H902" s="5">
        <f t="shared" si="59"/>
        <v>-0.41325045922516779</v>
      </c>
      <c r="I902" s="5">
        <f t="shared" si="60"/>
        <v>-0.21999370325829659</v>
      </c>
      <c r="J902" s="2">
        <v>-0.15</v>
      </c>
      <c r="K902" s="2">
        <v>0.73</v>
      </c>
      <c r="L902" s="2">
        <v>-0.99</v>
      </c>
      <c r="M902" s="2">
        <v>0.24</v>
      </c>
      <c r="N902" s="2">
        <v>-7.0000000000000007E-2</v>
      </c>
    </row>
    <row r="903" spans="1:14" x14ac:dyDescent="0.25">
      <c r="A903" s="1">
        <v>42219</v>
      </c>
      <c r="B903" s="2">
        <v>170.10429382324199</v>
      </c>
      <c r="C903" s="2">
        <v>97.274002075195298</v>
      </c>
      <c r="D903" s="2">
        <v>75.696723937988196</v>
      </c>
      <c r="E903" s="2">
        <v>55.148067474365199</v>
      </c>
      <c r="F903" s="5">
        <f t="shared" si="57"/>
        <v>-0.31094383328847641</v>
      </c>
      <c r="G903" s="5">
        <f t="shared" si="58"/>
        <v>-0.38763193568372856</v>
      </c>
      <c r="H903" s="5">
        <f t="shared" si="59"/>
        <v>-0.95337799707573367</v>
      </c>
      <c r="I903" s="5">
        <f t="shared" si="60"/>
        <v>-0.29395786309703453</v>
      </c>
      <c r="J903" s="2">
        <v>-0.35</v>
      </c>
      <c r="K903" s="2">
        <v>-0.33</v>
      </c>
      <c r="L903" s="2">
        <v>-0.2</v>
      </c>
      <c r="M903" s="2">
        <v>7.0000000000000007E-2</v>
      </c>
      <c r="N903" s="2">
        <v>0.05</v>
      </c>
    </row>
    <row r="904" spans="1:14" x14ac:dyDescent="0.25">
      <c r="A904" s="1">
        <v>42220</v>
      </c>
      <c r="B904" s="2">
        <v>169.76821899414</v>
      </c>
      <c r="C904" s="2">
        <v>97.246322631835895</v>
      </c>
      <c r="D904" s="2">
        <v>75.902458190917898</v>
      </c>
      <c r="E904" s="2">
        <v>55.042362213134702</v>
      </c>
      <c r="F904" s="5">
        <f t="shared" si="57"/>
        <v>-0.19756986819581357</v>
      </c>
      <c r="G904" s="5">
        <f t="shared" si="58"/>
        <v>-2.8455129601852036E-2</v>
      </c>
      <c r="H904" s="5">
        <f t="shared" si="59"/>
        <v>0.27178752557144037</v>
      </c>
      <c r="I904" s="5">
        <f t="shared" si="60"/>
        <v>-0.19167536791680106</v>
      </c>
      <c r="J904" s="2">
        <v>-0.14000000000000001</v>
      </c>
      <c r="K904" s="2">
        <v>-0.01</v>
      </c>
      <c r="L904" s="2">
        <v>-0.13</v>
      </c>
      <c r="M904" s="2">
        <v>-0.03</v>
      </c>
      <c r="N904" s="2">
        <v>0.24</v>
      </c>
    </row>
    <row r="905" spans="1:14" x14ac:dyDescent="0.25">
      <c r="A905" s="1">
        <v>42221</v>
      </c>
      <c r="B905" s="2">
        <v>170.36068725585901</v>
      </c>
      <c r="C905" s="2">
        <v>97.624855041503906</v>
      </c>
      <c r="D905" s="2">
        <v>76.168190002441406</v>
      </c>
      <c r="E905" s="2">
        <v>55.278144836425703</v>
      </c>
      <c r="F905" s="5">
        <f t="shared" si="57"/>
        <v>0.34898655662958333</v>
      </c>
      <c r="G905" s="5">
        <f t="shared" si="58"/>
        <v>0.3892511299384438</v>
      </c>
      <c r="H905" s="5">
        <f t="shared" si="59"/>
        <v>0.35009644991352218</v>
      </c>
      <c r="I905" s="5">
        <f t="shared" si="60"/>
        <v>0.42836574196797983</v>
      </c>
      <c r="J905" s="2">
        <v>0.36</v>
      </c>
      <c r="K905" s="2">
        <v>-0.09</v>
      </c>
      <c r="L905" s="2">
        <v>-0.41</v>
      </c>
      <c r="M905" s="2">
        <v>-0.02</v>
      </c>
      <c r="N905" s="2">
        <v>0</v>
      </c>
    </row>
    <row r="906" spans="1:14" x14ac:dyDescent="0.25">
      <c r="A906" s="1">
        <v>42222</v>
      </c>
      <c r="B906" s="2">
        <v>169.06074523925699</v>
      </c>
      <c r="C906" s="2">
        <v>96.563095092773395</v>
      </c>
      <c r="D906" s="2">
        <v>75.919601440429602</v>
      </c>
      <c r="E906" s="2">
        <v>55.017978668212798</v>
      </c>
      <c r="F906" s="5">
        <f t="shared" si="57"/>
        <v>-0.76305281314678552</v>
      </c>
      <c r="G906" s="5">
        <f t="shared" si="58"/>
        <v>-1.0875918312801787</v>
      </c>
      <c r="H906" s="5">
        <f t="shared" si="59"/>
        <v>-0.32636795229588245</v>
      </c>
      <c r="I906" s="5">
        <f t="shared" si="60"/>
        <v>-0.47064923937438152</v>
      </c>
      <c r="J906" s="2">
        <v>-0.88</v>
      </c>
      <c r="K906" s="2">
        <v>-0.37</v>
      </c>
      <c r="L906" s="2">
        <v>1.96</v>
      </c>
      <c r="M906" s="2">
        <v>0.28999999999999998</v>
      </c>
      <c r="N906" s="2">
        <v>0.71</v>
      </c>
    </row>
    <row r="907" spans="1:14" x14ac:dyDescent="0.25">
      <c r="A907" s="1">
        <v>42223</v>
      </c>
      <c r="B907" s="2">
        <v>168.61859130859301</v>
      </c>
      <c r="C907" s="2">
        <v>96.433837890625</v>
      </c>
      <c r="D907" s="2">
        <v>75.379592895507798</v>
      </c>
      <c r="E907" s="2">
        <v>54.814723968505803</v>
      </c>
      <c r="F907" s="5">
        <f t="shared" si="57"/>
        <v>-0.26153553862442891</v>
      </c>
      <c r="G907" s="5">
        <f t="shared" si="58"/>
        <v>-0.13385776628661006</v>
      </c>
      <c r="H907" s="5">
        <f t="shared" si="59"/>
        <v>-0.71129001559040717</v>
      </c>
      <c r="I907" s="5">
        <f t="shared" si="60"/>
        <v>-0.36943323732907629</v>
      </c>
      <c r="J907" s="2">
        <v>-0.36</v>
      </c>
      <c r="K907" s="2">
        <v>-0.45</v>
      </c>
      <c r="L907" s="2">
        <v>-0.28999999999999998</v>
      </c>
      <c r="M907" s="2">
        <v>0.25</v>
      </c>
      <c r="N907" s="2">
        <v>0.09</v>
      </c>
    </row>
    <row r="908" spans="1:14" x14ac:dyDescent="0.25">
      <c r="A908" s="1">
        <v>42226</v>
      </c>
      <c r="B908" s="2">
        <v>170.75868225097599</v>
      </c>
      <c r="C908" s="2">
        <v>97.375587463378906</v>
      </c>
      <c r="D908" s="2">
        <v>76.648216247558594</v>
      </c>
      <c r="E908" s="2">
        <v>55.513927459716797</v>
      </c>
      <c r="F908" s="5">
        <f t="shared" si="57"/>
        <v>1.2691903815436092</v>
      </c>
      <c r="G908" s="5">
        <f t="shared" si="58"/>
        <v>0.97657585071127073</v>
      </c>
      <c r="H908" s="5">
        <f t="shared" si="59"/>
        <v>1.682979840192786</v>
      </c>
      <c r="I908" s="5">
        <f t="shared" si="60"/>
        <v>1.2755760507208436</v>
      </c>
      <c r="J908" s="2">
        <v>1.31</v>
      </c>
      <c r="K908" s="2">
        <v>0.19</v>
      </c>
      <c r="L908" s="2">
        <v>0.69</v>
      </c>
      <c r="M908" s="2">
        <v>0.17</v>
      </c>
      <c r="N908" s="2">
        <v>-0.01</v>
      </c>
    </row>
    <row r="909" spans="1:14" x14ac:dyDescent="0.25">
      <c r="A909" s="1">
        <v>42227</v>
      </c>
      <c r="B909" s="2">
        <v>169.19340515136699</v>
      </c>
      <c r="C909" s="2">
        <v>96.600036621093693</v>
      </c>
      <c r="D909" s="2">
        <v>75.893882751464801</v>
      </c>
      <c r="E909" s="2">
        <v>55.042362213134702</v>
      </c>
      <c r="F909" s="5">
        <f t="shared" si="57"/>
        <v>-0.91666032963900079</v>
      </c>
      <c r="G909" s="5">
        <f t="shared" si="58"/>
        <v>-0.79645305613883011</v>
      </c>
      <c r="H909" s="5">
        <f t="shared" si="59"/>
        <v>-0.98415009901528094</v>
      </c>
      <c r="I909" s="5">
        <f t="shared" si="60"/>
        <v>-0.84945394455162671</v>
      </c>
      <c r="J909" s="2">
        <v>-0.98</v>
      </c>
      <c r="K909" s="2">
        <v>-0.09</v>
      </c>
      <c r="L909" s="2">
        <v>0.43</v>
      </c>
      <c r="M909" s="2">
        <v>0.15</v>
      </c>
      <c r="N909" s="2">
        <v>0.05</v>
      </c>
    </row>
    <row r="910" spans="1:14" x14ac:dyDescent="0.25">
      <c r="A910" s="1">
        <v>42228</v>
      </c>
      <c r="B910" s="2">
        <v>169.34376525878901</v>
      </c>
      <c r="C910" s="2">
        <v>96.710838317871094</v>
      </c>
      <c r="D910" s="2">
        <v>76.065322875976506</v>
      </c>
      <c r="E910" s="2">
        <v>55.139926910400298</v>
      </c>
      <c r="F910" s="5">
        <f t="shared" si="57"/>
        <v>8.8868775522016108E-2</v>
      </c>
      <c r="G910" s="5">
        <f t="shared" si="58"/>
        <v>0.11470150597563133</v>
      </c>
      <c r="H910" s="5">
        <f t="shared" si="59"/>
        <v>0.22589452311081004</v>
      </c>
      <c r="I910" s="5">
        <f t="shared" si="60"/>
        <v>0.17725383385220539</v>
      </c>
      <c r="J910" s="2">
        <v>7.0000000000000007E-2</v>
      </c>
      <c r="K910" s="2">
        <v>-0.16</v>
      </c>
      <c r="L910" s="2">
        <v>-0.31</v>
      </c>
      <c r="M910" s="2">
        <v>-0.1</v>
      </c>
      <c r="N910" s="2">
        <v>-0.08</v>
      </c>
    </row>
    <row r="911" spans="1:14" x14ac:dyDescent="0.25">
      <c r="A911" s="1">
        <v>42229</v>
      </c>
      <c r="B911" s="2">
        <v>169.15805053710901</v>
      </c>
      <c r="C911" s="2">
        <v>96.646202087402301</v>
      </c>
      <c r="D911" s="2">
        <v>75.928192138671804</v>
      </c>
      <c r="E911" s="2">
        <v>55.042362213134702</v>
      </c>
      <c r="F911" s="5">
        <f t="shared" si="57"/>
        <v>-0.10966729208848847</v>
      </c>
      <c r="G911" s="5">
        <f t="shared" si="58"/>
        <v>-6.6834526091412272E-2</v>
      </c>
      <c r="H911" s="5">
        <f t="shared" si="59"/>
        <v>-0.18028022773043517</v>
      </c>
      <c r="I911" s="5">
        <f t="shared" si="60"/>
        <v>-0.17694020056308091</v>
      </c>
      <c r="J911" s="2">
        <v>-0.14000000000000001</v>
      </c>
      <c r="K911" s="2">
        <v>-0.43</v>
      </c>
      <c r="L911" s="2">
        <v>0.08</v>
      </c>
      <c r="M911" s="2">
        <v>0.14000000000000001</v>
      </c>
      <c r="N911" s="2">
        <v>-0.08</v>
      </c>
    </row>
    <row r="912" spans="1:14" x14ac:dyDescent="0.25">
      <c r="A912" s="1">
        <v>42230</v>
      </c>
      <c r="B912" s="2">
        <v>169.81243896484301</v>
      </c>
      <c r="C912" s="2">
        <v>96.98779296875</v>
      </c>
      <c r="D912" s="2">
        <v>76.065322875976506</v>
      </c>
      <c r="E912" s="2">
        <v>55.286277770996001</v>
      </c>
      <c r="F912" s="5">
        <f t="shared" si="57"/>
        <v>0.38685030103870588</v>
      </c>
      <c r="G912" s="5">
        <f t="shared" si="58"/>
        <v>0.35344470239893155</v>
      </c>
      <c r="H912" s="5">
        <f t="shared" si="59"/>
        <v>0.18060582432181604</v>
      </c>
      <c r="I912" s="5">
        <f t="shared" si="60"/>
        <v>0.44314151510577915</v>
      </c>
      <c r="J912" s="2">
        <v>0.43</v>
      </c>
      <c r="K912" s="2">
        <v>0.14000000000000001</v>
      </c>
      <c r="L912" s="2">
        <v>0.43</v>
      </c>
      <c r="M912" s="2">
        <v>-0.08</v>
      </c>
      <c r="N912" s="2">
        <v>0.01</v>
      </c>
    </row>
    <row r="913" spans="1:14" x14ac:dyDescent="0.25">
      <c r="A913" s="1">
        <v>42233</v>
      </c>
      <c r="B913" s="2">
        <v>170.75868225097599</v>
      </c>
      <c r="C913" s="2">
        <v>97.717178344726506</v>
      </c>
      <c r="D913" s="2">
        <v>76.296775817871094</v>
      </c>
      <c r="E913" s="2">
        <v>55.481407165527301</v>
      </c>
      <c r="F913" s="5">
        <f t="shared" si="57"/>
        <v>0.55722848803137026</v>
      </c>
      <c r="G913" s="5">
        <f t="shared" si="58"/>
        <v>0.75203832735067522</v>
      </c>
      <c r="H913" s="5">
        <f t="shared" si="59"/>
        <v>0.3042818108745422</v>
      </c>
      <c r="I913" s="5">
        <f t="shared" si="60"/>
        <v>0.35294362796416578</v>
      </c>
      <c r="J913" s="2">
        <v>0.6</v>
      </c>
      <c r="K913" s="2">
        <v>0.36</v>
      </c>
      <c r="L913" s="2">
        <v>-0.85</v>
      </c>
      <c r="M913" s="2">
        <v>-0.22</v>
      </c>
      <c r="N913" s="2">
        <v>-0.37</v>
      </c>
    </row>
    <row r="914" spans="1:14" x14ac:dyDescent="0.25">
      <c r="A914" s="1">
        <v>42234</v>
      </c>
      <c r="B914" s="2">
        <v>170.23696899414</v>
      </c>
      <c r="C914" s="2">
        <v>97.357093811035099</v>
      </c>
      <c r="D914" s="2">
        <v>76.236763000488196</v>
      </c>
      <c r="E914" s="2">
        <v>55.302520751953097</v>
      </c>
      <c r="F914" s="5">
        <f t="shared" si="57"/>
        <v>-0.30552663557639903</v>
      </c>
      <c r="G914" s="5">
        <f t="shared" si="58"/>
        <v>-0.36849665513375385</v>
      </c>
      <c r="H914" s="5">
        <f t="shared" si="59"/>
        <v>-7.8657081822370856E-2</v>
      </c>
      <c r="I914" s="5">
        <f t="shared" si="60"/>
        <v>-0.32242587690774371</v>
      </c>
      <c r="J914" s="2">
        <v>-0.35</v>
      </c>
      <c r="K914" s="2">
        <v>-0.61</v>
      </c>
      <c r="L914" s="2">
        <v>0.37</v>
      </c>
      <c r="M914" s="2">
        <v>0.37</v>
      </c>
      <c r="N914" s="2">
        <v>0.03</v>
      </c>
    </row>
    <row r="915" spans="1:14" x14ac:dyDescent="0.25">
      <c r="A915" s="1">
        <v>42235</v>
      </c>
      <c r="B915" s="2">
        <v>168.89273071289</v>
      </c>
      <c r="C915" s="2">
        <v>96.876998901367102</v>
      </c>
      <c r="D915" s="2">
        <v>75.576713562011705</v>
      </c>
      <c r="E915" s="2">
        <v>54.839107513427699</v>
      </c>
      <c r="F915" s="5">
        <f t="shared" si="57"/>
        <v>-0.78962771082717609</v>
      </c>
      <c r="G915" s="5">
        <f t="shared" si="58"/>
        <v>-0.4931278152158427</v>
      </c>
      <c r="H915" s="5">
        <f t="shared" si="59"/>
        <v>-0.86578890878705295</v>
      </c>
      <c r="I915" s="5">
        <f t="shared" si="60"/>
        <v>-0.83796042607883692</v>
      </c>
      <c r="J915" s="2">
        <v>-0.85</v>
      </c>
      <c r="K915" s="2">
        <v>-0.2</v>
      </c>
      <c r="L915" s="2">
        <v>-0.21</v>
      </c>
      <c r="M915" s="2">
        <v>-0.1</v>
      </c>
      <c r="N915" s="2">
        <v>-0.03</v>
      </c>
    </row>
    <row r="916" spans="1:14" x14ac:dyDescent="0.25">
      <c r="A916" s="1">
        <v>42236</v>
      </c>
      <c r="B916" s="2">
        <v>165.34648132324199</v>
      </c>
      <c r="C916" s="2">
        <v>94.744285583496094</v>
      </c>
      <c r="D916" s="2">
        <v>74.042396545410099</v>
      </c>
      <c r="E916" s="2">
        <v>53.944774627685497</v>
      </c>
      <c r="F916" s="5">
        <f t="shared" si="57"/>
        <v>-2.0997051647394329</v>
      </c>
      <c r="G916" s="5">
        <f t="shared" si="58"/>
        <v>-2.2014650970375129</v>
      </c>
      <c r="H916" s="5">
        <f t="shared" si="59"/>
        <v>-2.0301451919349205</v>
      </c>
      <c r="I916" s="5">
        <f t="shared" si="60"/>
        <v>-1.6308304899440884</v>
      </c>
      <c r="J916" s="2">
        <v>-2.2400000000000002</v>
      </c>
      <c r="K916" s="2">
        <v>-0.23</v>
      </c>
      <c r="L916" s="2">
        <v>0.56000000000000005</v>
      </c>
      <c r="M916" s="2">
        <v>0.63</v>
      </c>
      <c r="N916" s="2">
        <v>0.53</v>
      </c>
    </row>
    <row r="917" spans="1:14" x14ac:dyDescent="0.25">
      <c r="A917" s="1">
        <v>42237</v>
      </c>
      <c r="B917" s="2">
        <v>160.10226440429599</v>
      </c>
      <c r="C917" s="2">
        <v>91.411338806152301</v>
      </c>
      <c r="D917" s="2">
        <v>71.985183715820298</v>
      </c>
      <c r="E917" s="2">
        <v>52.448783874511697</v>
      </c>
      <c r="F917" s="5">
        <f t="shared" si="57"/>
        <v>-3.1716531715566845</v>
      </c>
      <c r="G917" s="5">
        <f t="shared" si="58"/>
        <v>-3.5178340908028076</v>
      </c>
      <c r="H917" s="5">
        <f t="shared" si="59"/>
        <v>-2.7784255042691939</v>
      </c>
      <c r="I917" s="5">
        <f t="shared" si="60"/>
        <v>-2.7731893654182187</v>
      </c>
      <c r="J917" s="2">
        <v>-2.95</v>
      </c>
      <c r="K917" s="2">
        <v>1.8</v>
      </c>
      <c r="L917" s="2">
        <v>0.16</v>
      </c>
      <c r="M917" s="2">
        <v>-0.73</v>
      </c>
      <c r="N917" s="2">
        <v>0.74</v>
      </c>
    </row>
    <row r="918" spans="1:14" x14ac:dyDescent="0.25">
      <c r="A918" s="1">
        <v>42240</v>
      </c>
      <c r="B918" s="2">
        <v>153.57579040527301</v>
      </c>
      <c r="C918" s="2">
        <v>88.115333557128906</v>
      </c>
      <c r="D918" s="2">
        <v>69.199394226074205</v>
      </c>
      <c r="E918" s="2">
        <v>49.952774047851499</v>
      </c>
      <c r="F918" s="5">
        <f t="shared" si="57"/>
        <v>-4.0764407819630151</v>
      </c>
      <c r="G918" s="5">
        <f t="shared" si="58"/>
        <v>-3.6056853472116046</v>
      </c>
      <c r="H918" s="5">
        <f t="shared" si="59"/>
        <v>-3.86994843375507</v>
      </c>
      <c r="I918" s="5">
        <f t="shared" si="60"/>
        <v>-4.7589469998620331</v>
      </c>
      <c r="J918" s="2">
        <v>-3.9</v>
      </c>
      <c r="K918" s="2">
        <v>0.28999999999999998</v>
      </c>
      <c r="L918" s="2">
        <v>-0.4</v>
      </c>
      <c r="M918" s="2">
        <v>0.45</v>
      </c>
      <c r="N918" s="2">
        <v>0.09</v>
      </c>
    </row>
    <row r="919" spans="1:14" x14ac:dyDescent="0.25">
      <c r="A919" s="1">
        <v>42241</v>
      </c>
      <c r="B919" s="2">
        <v>151.709869384765</v>
      </c>
      <c r="C919" s="2">
        <v>86.850479125976506</v>
      </c>
      <c r="D919" s="2">
        <v>68.145072937011705</v>
      </c>
      <c r="E919" s="2">
        <v>49.473091125488203</v>
      </c>
      <c r="F919" s="5">
        <f t="shared" si="57"/>
        <v>-1.2149838301883449</v>
      </c>
      <c r="G919" s="5">
        <f t="shared" si="58"/>
        <v>-1.43545326345766</v>
      </c>
      <c r="H919" s="5">
        <f t="shared" si="59"/>
        <v>-1.5235990153584851</v>
      </c>
      <c r="I919" s="5">
        <f t="shared" si="60"/>
        <v>-0.96027284071108454</v>
      </c>
      <c r="J919" s="2">
        <v>-1.17</v>
      </c>
      <c r="K919" s="2">
        <v>0.57999999999999996</v>
      </c>
      <c r="L919" s="2">
        <v>-0.62</v>
      </c>
      <c r="M919" s="2">
        <v>-0.28000000000000003</v>
      </c>
      <c r="N919" s="2">
        <v>-0.55000000000000004</v>
      </c>
    </row>
    <row r="920" spans="1:14" x14ac:dyDescent="0.25">
      <c r="A920" s="1">
        <v>42242</v>
      </c>
      <c r="B920" s="2">
        <v>157.73223876953099</v>
      </c>
      <c r="C920" s="2">
        <v>90.598884582519503</v>
      </c>
      <c r="D920" s="2">
        <v>70.090843200683594</v>
      </c>
      <c r="E920" s="2">
        <v>51.269893646240199</v>
      </c>
      <c r="F920" s="5">
        <f t="shared" si="57"/>
        <v>3.9696622304064704</v>
      </c>
      <c r="G920" s="5">
        <f t="shared" si="58"/>
        <v>4.3159295081215845</v>
      </c>
      <c r="H920" s="5">
        <f t="shared" si="59"/>
        <v>2.8553352132595364</v>
      </c>
      <c r="I920" s="5">
        <f t="shared" si="60"/>
        <v>3.6318784209266681</v>
      </c>
      <c r="J920" s="2">
        <v>3.68</v>
      </c>
      <c r="K920" s="2">
        <v>-1.41</v>
      </c>
      <c r="L920" s="2">
        <v>-0.35</v>
      </c>
      <c r="M920" s="2">
        <v>0.18</v>
      </c>
      <c r="N920" s="2">
        <v>-0.59</v>
      </c>
    </row>
    <row r="921" spans="1:14" x14ac:dyDescent="0.25">
      <c r="A921" s="1">
        <v>42243</v>
      </c>
      <c r="B921" s="2">
        <v>161.58802795410099</v>
      </c>
      <c r="C921" s="2">
        <v>92.556175231933594</v>
      </c>
      <c r="D921" s="2">
        <v>71.933769226074205</v>
      </c>
      <c r="E921" s="2">
        <v>52.456916809082003</v>
      </c>
      <c r="F921" s="5">
        <f t="shared" si="57"/>
        <v>2.4445156010267794</v>
      </c>
      <c r="G921" s="5">
        <f t="shared" si="58"/>
        <v>2.1603915527583979</v>
      </c>
      <c r="H921" s="5">
        <f t="shared" si="59"/>
        <v>2.6293392135602573</v>
      </c>
      <c r="I921" s="5">
        <f t="shared" si="60"/>
        <v>2.315244051474366</v>
      </c>
      <c r="J921" s="2">
        <v>2.4</v>
      </c>
      <c r="K921" s="2">
        <v>-0.63</v>
      </c>
      <c r="L921" s="2">
        <v>0.6</v>
      </c>
      <c r="M921" s="2">
        <v>-0.31</v>
      </c>
      <c r="N921" s="2">
        <v>-0.13</v>
      </c>
    </row>
    <row r="922" spans="1:14" x14ac:dyDescent="0.25">
      <c r="A922" s="1">
        <v>42244</v>
      </c>
      <c r="B922" s="2">
        <v>161.58802795410099</v>
      </c>
      <c r="C922" s="2">
        <v>92.593101501464801</v>
      </c>
      <c r="D922" s="2">
        <v>72.028068542480398</v>
      </c>
      <c r="E922" s="2">
        <v>52.4813232421875</v>
      </c>
      <c r="F922" s="5">
        <f t="shared" si="57"/>
        <v>0</v>
      </c>
      <c r="G922" s="5">
        <f t="shared" si="58"/>
        <v>3.9896062514117148E-2</v>
      </c>
      <c r="H922" s="5">
        <f t="shared" si="59"/>
        <v>0.13109186049993582</v>
      </c>
      <c r="I922" s="5">
        <f t="shared" si="60"/>
        <v>4.6526625257683918E-2</v>
      </c>
      <c r="J922" s="2">
        <v>0.23</v>
      </c>
      <c r="K922" s="2">
        <v>0.99</v>
      </c>
      <c r="L922" s="2">
        <v>7.0000000000000007E-2</v>
      </c>
      <c r="M922" s="2">
        <v>-0.26</v>
      </c>
      <c r="N922" s="2">
        <v>0.08</v>
      </c>
    </row>
    <row r="923" spans="1:14" x14ac:dyDescent="0.25">
      <c r="A923" s="1">
        <v>42247</v>
      </c>
      <c r="B923" s="2">
        <v>160.16424560546801</v>
      </c>
      <c r="C923" s="2">
        <v>91.688323974609304</v>
      </c>
      <c r="D923" s="2">
        <v>71.848037719726506</v>
      </c>
      <c r="E923" s="2">
        <v>52.180484771728501</v>
      </c>
      <c r="F923" s="5">
        <f t="shared" si="57"/>
        <v>-0.88111871074842441</v>
      </c>
      <c r="G923" s="5">
        <f t="shared" si="58"/>
        <v>-0.97715435835269204</v>
      </c>
      <c r="H923" s="5">
        <f t="shared" si="59"/>
        <v>-0.24994537046029563</v>
      </c>
      <c r="I923" s="5">
        <f t="shared" si="60"/>
        <v>-0.57322958316181882</v>
      </c>
      <c r="J923" s="2">
        <v>-0.74</v>
      </c>
      <c r="K923" s="2">
        <v>0.9</v>
      </c>
      <c r="L923" s="2">
        <v>1.4</v>
      </c>
      <c r="M923" s="2">
        <v>0.09</v>
      </c>
      <c r="N923" s="2">
        <v>0.45</v>
      </c>
    </row>
    <row r="924" spans="1:14" x14ac:dyDescent="0.25">
      <c r="A924" s="1">
        <v>42248</v>
      </c>
      <c r="B924" s="2">
        <v>155.27374267578099</v>
      </c>
      <c r="C924" s="2">
        <v>88.955490112304602</v>
      </c>
      <c r="D924" s="2">
        <v>69.687957763671804</v>
      </c>
      <c r="E924" s="2">
        <v>50.611343383788999</v>
      </c>
      <c r="F924" s="5">
        <f t="shared" si="57"/>
        <v>-3.053429878309899</v>
      </c>
      <c r="G924" s="5">
        <f t="shared" si="58"/>
        <v>-2.9805691104807295</v>
      </c>
      <c r="H924" s="5">
        <f t="shared" si="59"/>
        <v>-3.0064564386309343</v>
      </c>
      <c r="I924" s="5">
        <f t="shared" si="60"/>
        <v>-3.007142219555746</v>
      </c>
      <c r="J924" s="2">
        <v>-2.91</v>
      </c>
      <c r="K924" s="2">
        <v>0.24</v>
      </c>
      <c r="L924" s="2">
        <v>-0.48</v>
      </c>
      <c r="M924" s="2">
        <v>-0.01</v>
      </c>
      <c r="N924" s="2">
        <v>0.06</v>
      </c>
    </row>
    <row r="925" spans="1:14" x14ac:dyDescent="0.25">
      <c r="A925" s="1">
        <v>42249</v>
      </c>
      <c r="B925" s="2">
        <v>158.404373168945</v>
      </c>
      <c r="C925" s="2">
        <v>90.912796020507798</v>
      </c>
      <c r="D925" s="2">
        <v>70.442283630371094</v>
      </c>
      <c r="E925" s="2">
        <v>51.399978637695298</v>
      </c>
      <c r="F925" s="5">
        <f t="shared" si="57"/>
        <v>2.0162008329385799</v>
      </c>
      <c r="G925" s="5">
        <f t="shared" si="58"/>
        <v>2.2003205262903123</v>
      </c>
      <c r="H925" s="5">
        <f t="shared" si="59"/>
        <v>1.0824335952811026</v>
      </c>
      <c r="I925" s="5">
        <f t="shared" si="60"/>
        <v>1.5582183778960967</v>
      </c>
      <c r="J925" s="2">
        <v>1.81</v>
      </c>
      <c r="K925" s="2">
        <v>-0.28000000000000003</v>
      </c>
      <c r="L925" s="2">
        <v>-0.9</v>
      </c>
      <c r="M925" s="2">
        <v>0.19</v>
      </c>
      <c r="N925" s="2">
        <v>-0.61</v>
      </c>
    </row>
    <row r="926" spans="1:14" x14ac:dyDescent="0.25">
      <c r="A926" s="1">
        <v>42250</v>
      </c>
      <c r="B926" s="2">
        <v>158.53695678710901</v>
      </c>
      <c r="C926" s="2">
        <v>90.801994323730398</v>
      </c>
      <c r="D926" s="2">
        <v>71.068038940429602</v>
      </c>
      <c r="E926" s="2">
        <v>51.570709228515597</v>
      </c>
      <c r="F926" s="5">
        <f t="shared" si="57"/>
        <v>8.3699468336391192E-2</v>
      </c>
      <c r="G926" s="5">
        <f t="shared" si="58"/>
        <v>-0.1218768992127508</v>
      </c>
      <c r="H926" s="5">
        <f t="shared" si="59"/>
        <v>0.88832342991889846</v>
      </c>
      <c r="I926" s="5">
        <f t="shared" si="60"/>
        <v>0.33216082057880669</v>
      </c>
      <c r="J926" s="2">
        <v>0.17</v>
      </c>
      <c r="K926" s="2">
        <v>-0.2</v>
      </c>
      <c r="L926" s="2">
        <v>0.74</v>
      </c>
      <c r="M926" s="2">
        <v>0.34</v>
      </c>
      <c r="N926" s="2">
        <v>0.66</v>
      </c>
    </row>
    <row r="927" spans="1:14" x14ac:dyDescent="0.25">
      <c r="A927" s="1">
        <v>42251</v>
      </c>
      <c r="B927" s="2">
        <v>156.078521728515</v>
      </c>
      <c r="C927" s="2">
        <v>89.610992431640597</v>
      </c>
      <c r="D927" s="2">
        <v>69.807998657226506</v>
      </c>
      <c r="E927" s="2">
        <v>50.749542236328097</v>
      </c>
      <c r="F927" s="5">
        <f t="shared" si="57"/>
        <v>-1.5507015578047856</v>
      </c>
      <c r="G927" s="5">
        <f t="shared" si="58"/>
        <v>-1.3116472836968711</v>
      </c>
      <c r="H927" s="5">
        <f t="shared" si="59"/>
        <v>-1.7730055619788203</v>
      </c>
      <c r="I927" s="5">
        <f t="shared" si="60"/>
        <v>-1.592312776907562</v>
      </c>
      <c r="J927" s="2">
        <v>-1.39</v>
      </c>
      <c r="K927" s="2">
        <v>0.83</v>
      </c>
      <c r="L927" s="2">
        <v>-0.56999999999999995</v>
      </c>
      <c r="M927" s="2">
        <v>-7.0000000000000007E-2</v>
      </c>
      <c r="N927" s="2">
        <v>-0.4</v>
      </c>
    </row>
    <row r="928" spans="1:14" x14ac:dyDescent="0.25">
      <c r="A928" s="1">
        <v>42255</v>
      </c>
      <c r="B928" s="2">
        <v>160.075759887695</v>
      </c>
      <c r="C928" s="2">
        <v>91.8544921875</v>
      </c>
      <c r="D928" s="2">
        <v>71.393730163574205</v>
      </c>
      <c r="E928" s="2">
        <v>51.993492126464801</v>
      </c>
      <c r="F928" s="5">
        <f t="shared" si="57"/>
        <v>2.5610430666000497</v>
      </c>
      <c r="G928" s="5">
        <f t="shared" si="58"/>
        <v>2.503598827533196</v>
      </c>
      <c r="H928" s="5">
        <f t="shared" si="59"/>
        <v>2.2715613351616213</v>
      </c>
      <c r="I928" s="5">
        <f t="shared" si="60"/>
        <v>2.4511548977997393</v>
      </c>
      <c r="J928" s="2">
        <v>2.52</v>
      </c>
      <c r="K928" s="2">
        <v>-0.39</v>
      </c>
      <c r="L928" s="2">
        <v>-0.56000000000000005</v>
      </c>
      <c r="M928" s="2">
        <v>-0.1</v>
      </c>
      <c r="N928" s="2">
        <v>-0.28999999999999998</v>
      </c>
    </row>
    <row r="929" spans="1:14" x14ac:dyDescent="0.25">
      <c r="A929" s="1">
        <v>42256</v>
      </c>
      <c r="B929" s="2">
        <v>157.91798400878901</v>
      </c>
      <c r="C929" s="2">
        <v>90.589645385742102</v>
      </c>
      <c r="D929" s="2">
        <v>70.356559753417898</v>
      </c>
      <c r="E929" s="2">
        <v>51.261756896972599</v>
      </c>
      <c r="F929" s="5">
        <f t="shared" si="57"/>
        <v>-1.3479716606810683</v>
      </c>
      <c r="G929" s="5">
        <f t="shared" si="58"/>
        <v>-1.3770113705228511</v>
      </c>
      <c r="H929" s="5">
        <f t="shared" si="59"/>
        <v>-1.4527471919172541</v>
      </c>
      <c r="I929" s="5">
        <f t="shared" si="60"/>
        <v>-1.4073592666412793</v>
      </c>
      <c r="J929" s="2">
        <v>-1.34</v>
      </c>
      <c r="K929" s="2">
        <v>0.18</v>
      </c>
      <c r="L929" s="2">
        <v>0.13</v>
      </c>
      <c r="M929" s="2">
        <v>0.22</v>
      </c>
      <c r="N929" s="2">
        <v>0.02</v>
      </c>
    </row>
    <row r="930" spans="1:14" x14ac:dyDescent="0.25">
      <c r="A930" s="1">
        <v>42257</v>
      </c>
      <c r="B930" s="2">
        <v>158.80235290527301</v>
      </c>
      <c r="C930" s="2">
        <v>91.106681823730398</v>
      </c>
      <c r="D930" s="2">
        <v>70.699432373046804</v>
      </c>
      <c r="E930" s="2">
        <v>51.440635681152301</v>
      </c>
      <c r="F930" s="5">
        <f t="shared" si="57"/>
        <v>0.5600178485274796</v>
      </c>
      <c r="G930" s="5">
        <f t="shared" si="58"/>
        <v>0.57074562527172645</v>
      </c>
      <c r="H930" s="5">
        <f t="shared" si="59"/>
        <v>0.48733568103753555</v>
      </c>
      <c r="I930" s="5">
        <f t="shared" si="60"/>
        <v>0.34895172348311121</v>
      </c>
      <c r="J930" s="2">
        <v>0.49</v>
      </c>
      <c r="K930" s="2">
        <v>-0.19</v>
      </c>
      <c r="L930" s="2">
        <v>-0.34</v>
      </c>
      <c r="M930" s="2">
        <v>-0.22</v>
      </c>
      <c r="N930" s="2">
        <v>-0.62</v>
      </c>
    </row>
    <row r="931" spans="1:14" x14ac:dyDescent="0.25">
      <c r="A931" s="1">
        <v>42258</v>
      </c>
      <c r="B931" s="2">
        <v>159.46559143066401</v>
      </c>
      <c r="C931" s="2">
        <v>91.494438171386705</v>
      </c>
      <c r="D931" s="2">
        <v>70.913726806640597</v>
      </c>
      <c r="E931" s="2">
        <v>51.546314239501903</v>
      </c>
      <c r="F931" s="5">
        <f t="shared" si="57"/>
        <v>0.41765031390097818</v>
      </c>
      <c r="G931" s="5">
        <f t="shared" si="58"/>
        <v>0.42560692574285497</v>
      </c>
      <c r="H931" s="5">
        <f t="shared" si="59"/>
        <v>0.30310630000968786</v>
      </c>
      <c r="I931" s="5">
        <f t="shared" si="60"/>
        <v>0.20543789350628572</v>
      </c>
      <c r="J931" s="2">
        <v>0.44</v>
      </c>
      <c r="K931" s="2">
        <v>-0.28000000000000003</v>
      </c>
      <c r="L931" s="2">
        <v>-0.69</v>
      </c>
      <c r="M931" s="2">
        <v>-0.09</v>
      </c>
      <c r="N931" s="2">
        <v>-0.31</v>
      </c>
    </row>
    <row r="932" spans="1:14" x14ac:dyDescent="0.25">
      <c r="A932" s="1">
        <v>42261</v>
      </c>
      <c r="B932" s="2">
        <v>158.86418151855401</v>
      </c>
      <c r="C932" s="2">
        <v>91.282096862792898</v>
      </c>
      <c r="D932" s="2">
        <v>70.665145874023395</v>
      </c>
      <c r="E932" s="2">
        <v>51.391841888427699</v>
      </c>
      <c r="F932" s="5">
        <f t="shared" si="57"/>
        <v>-0.37714086575942929</v>
      </c>
      <c r="G932" s="5">
        <f t="shared" si="58"/>
        <v>-0.23208111098081474</v>
      </c>
      <c r="H932" s="5">
        <f t="shared" si="59"/>
        <v>-0.35053993607613165</v>
      </c>
      <c r="I932" s="5">
        <f t="shared" si="60"/>
        <v>-0.29967681172405491</v>
      </c>
      <c r="J932" s="2">
        <v>-0.41</v>
      </c>
      <c r="K932" s="2">
        <v>0.02</v>
      </c>
      <c r="L932" s="2">
        <v>0.03</v>
      </c>
      <c r="M932" s="2">
        <v>-0.02</v>
      </c>
      <c r="N932" s="2">
        <v>-0.04</v>
      </c>
    </row>
    <row r="933" spans="1:14" x14ac:dyDescent="0.25">
      <c r="A933" s="1">
        <v>42262</v>
      </c>
      <c r="B933" s="2">
        <v>160.93359375</v>
      </c>
      <c r="C933" s="2">
        <v>92.546951293945298</v>
      </c>
      <c r="D933" s="2">
        <v>71.599464416503906</v>
      </c>
      <c r="E933" s="2">
        <v>52.091064453125</v>
      </c>
      <c r="F933" s="5">
        <f t="shared" si="57"/>
        <v>1.3026298386866557</v>
      </c>
      <c r="G933" s="5">
        <f t="shared" si="58"/>
        <v>1.3856544433391065</v>
      </c>
      <c r="H933" s="5">
        <f t="shared" si="59"/>
        <v>1.3221773349851134</v>
      </c>
      <c r="I933" s="5">
        <f t="shared" si="60"/>
        <v>1.3605711315335185</v>
      </c>
      <c r="J933" s="2">
        <v>1.22</v>
      </c>
      <c r="K933" s="2">
        <v>-0.16</v>
      </c>
      <c r="L933" s="2">
        <v>0.28000000000000003</v>
      </c>
      <c r="M933" s="2">
        <v>0</v>
      </c>
      <c r="N933" s="2">
        <v>0.11</v>
      </c>
    </row>
    <row r="934" spans="1:14" x14ac:dyDescent="0.25">
      <c r="A934" s="1">
        <v>42263</v>
      </c>
      <c r="B934" s="2">
        <v>162.33972167968699</v>
      </c>
      <c r="C934" s="2">
        <v>93.147071838378906</v>
      </c>
      <c r="D934" s="2">
        <v>72.362342834472599</v>
      </c>
      <c r="E934" s="2">
        <v>52.603252410888601</v>
      </c>
      <c r="F934" s="5">
        <f t="shared" si="57"/>
        <v>0.87373176533378683</v>
      </c>
      <c r="G934" s="5">
        <f t="shared" si="58"/>
        <v>0.64844982578358668</v>
      </c>
      <c r="H934" s="5">
        <f t="shared" si="59"/>
        <v>1.0654806208198977</v>
      </c>
      <c r="I934" s="5">
        <f t="shared" si="60"/>
        <v>0.98325492700288919</v>
      </c>
      <c r="J934" s="2">
        <v>0.84</v>
      </c>
      <c r="K934" s="2">
        <v>0.04</v>
      </c>
      <c r="L934" s="2">
        <v>0.43</v>
      </c>
      <c r="M934" s="2">
        <v>0.31</v>
      </c>
      <c r="N934" s="2">
        <v>0.2</v>
      </c>
    </row>
    <row r="935" spans="1:14" x14ac:dyDescent="0.25">
      <c r="A935" s="1">
        <v>42264</v>
      </c>
      <c r="B935" s="2">
        <v>161.91520690917901</v>
      </c>
      <c r="C935" s="2">
        <v>93.257835388183594</v>
      </c>
      <c r="D935" s="2">
        <v>72.062332153320298</v>
      </c>
      <c r="E935" s="2">
        <v>52.473178863525298</v>
      </c>
      <c r="F935" s="5">
        <f t="shared" si="57"/>
        <v>-0.26149778139054547</v>
      </c>
      <c r="G935" s="5">
        <f t="shared" si="58"/>
        <v>0.11891254080094882</v>
      </c>
      <c r="H935" s="5">
        <f t="shared" si="59"/>
        <v>-0.41459503576130885</v>
      </c>
      <c r="I935" s="5">
        <f t="shared" si="60"/>
        <v>-0.24727282326060163</v>
      </c>
      <c r="J935" s="2">
        <v>-0.17</v>
      </c>
      <c r="K935" s="2">
        <v>0.78</v>
      </c>
      <c r="L935" s="2">
        <v>-1.5</v>
      </c>
      <c r="M935" s="2">
        <v>-0.26</v>
      </c>
      <c r="N935" s="2">
        <v>-0.32</v>
      </c>
    </row>
    <row r="936" spans="1:14" x14ac:dyDescent="0.25">
      <c r="A936" s="1">
        <v>42265</v>
      </c>
      <c r="B936" s="2">
        <v>159.29753112792901</v>
      </c>
      <c r="C936" s="2">
        <v>91.937606811523395</v>
      </c>
      <c r="D936" s="2">
        <v>70.527999877929602</v>
      </c>
      <c r="E936" s="2">
        <v>51.676406860351499</v>
      </c>
      <c r="F936" s="5">
        <f t="shared" si="57"/>
        <v>-1.6166954489446397</v>
      </c>
      <c r="G936" s="5">
        <f t="shared" si="58"/>
        <v>-1.4156757672583495</v>
      </c>
      <c r="H936" s="5">
        <f t="shared" si="59"/>
        <v>-2.1291737715707626</v>
      </c>
      <c r="I936" s="5">
        <f t="shared" si="60"/>
        <v>-1.5184366955279813</v>
      </c>
      <c r="J936" s="2">
        <v>-1.62</v>
      </c>
      <c r="K936" s="2">
        <v>0.28999999999999998</v>
      </c>
      <c r="L936" s="2">
        <v>-0.94</v>
      </c>
      <c r="M936" s="2">
        <v>-0.43</v>
      </c>
      <c r="N936" s="2">
        <v>-0.45</v>
      </c>
    </row>
    <row r="937" spans="1:14" x14ac:dyDescent="0.25">
      <c r="A937" s="1">
        <v>42268</v>
      </c>
      <c r="B937" s="2">
        <v>160.11813354492099</v>
      </c>
      <c r="C937" s="2">
        <v>92.163703918457003</v>
      </c>
      <c r="D937" s="2">
        <v>70.879844665527301</v>
      </c>
      <c r="E937" s="2">
        <v>51.895946502685497</v>
      </c>
      <c r="F937" s="5">
        <f t="shared" si="57"/>
        <v>0.51513818901121056</v>
      </c>
      <c r="G937" s="5">
        <f t="shared" si="58"/>
        <v>0.24592450769043239</v>
      </c>
      <c r="H937" s="5">
        <f t="shared" si="59"/>
        <v>0.49887248781573135</v>
      </c>
      <c r="I937" s="5">
        <f t="shared" si="60"/>
        <v>0.42483534686780899</v>
      </c>
      <c r="J937" s="2">
        <v>0.36</v>
      </c>
      <c r="K937" s="2">
        <v>-0.85</v>
      </c>
      <c r="L937" s="2">
        <v>1.24</v>
      </c>
      <c r="M937" s="2">
        <v>0.48</v>
      </c>
      <c r="N937" s="2">
        <v>0.11</v>
      </c>
    </row>
    <row r="938" spans="1:14" x14ac:dyDescent="0.25">
      <c r="A938" s="1">
        <v>42269</v>
      </c>
      <c r="B938" s="2">
        <v>158.02886962890599</v>
      </c>
      <c r="C938" s="2">
        <v>91.144317626953097</v>
      </c>
      <c r="D938" s="2">
        <v>70.138206481933594</v>
      </c>
      <c r="E938" s="2">
        <v>51.318672180175703</v>
      </c>
      <c r="F938" s="5">
        <f t="shared" si="57"/>
        <v>-1.3048265488486095</v>
      </c>
      <c r="G938" s="5">
        <f t="shared" si="58"/>
        <v>-1.1060604643296728</v>
      </c>
      <c r="H938" s="5">
        <f t="shared" si="59"/>
        <v>-1.0463315588421551</v>
      </c>
      <c r="I938" s="5">
        <f t="shared" si="60"/>
        <v>-1.1123688099222164</v>
      </c>
      <c r="J938" s="2">
        <v>-1.29</v>
      </c>
      <c r="K938" s="2">
        <v>-0.3</v>
      </c>
      <c r="L938" s="2">
        <v>0.14000000000000001</v>
      </c>
      <c r="M938" s="2">
        <v>0.3</v>
      </c>
      <c r="N938" s="2">
        <v>0.1</v>
      </c>
    </row>
    <row r="939" spans="1:14" x14ac:dyDescent="0.25">
      <c r="A939" s="1">
        <v>42270</v>
      </c>
      <c r="B939" s="2">
        <v>157.744369506835</v>
      </c>
      <c r="C939" s="2">
        <v>91.088729858398395</v>
      </c>
      <c r="D939" s="2">
        <v>69.931228637695298</v>
      </c>
      <c r="E939" s="2">
        <v>51.153057098388601</v>
      </c>
      <c r="F939" s="5">
        <f t="shared" si="57"/>
        <v>-0.18003047338063993</v>
      </c>
      <c r="G939" s="5">
        <f t="shared" si="58"/>
        <v>-6.0988737424324313E-2</v>
      </c>
      <c r="H939" s="5">
        <f t="shared" si="59"/>
        <v>-0.29509999559456901</v>
      </c>
      <c r="I939" s="5">
        <f t="shared" si="60"/>
        <v>-0.32271895345546397</v>
      </c>
      <c r="J939" s="2">
        <v>-0.27</v>
      </c>
      <c r="K939" s="2">
        <v>-0.22</v>
      </c>
      <c r="L939" s="2">
        <v>-0.16</v>
      </c>
      <c r="M939" s="2">
        <v>-0.17</v>
      </c>
      <c r="N939" s="2">
        <v>-0.27</v>
      </c>
    </row>
    <row r="940" spans="1:14" x14ac:dyDescent="0.25">
      <c r="A940" s="1">
        <v>42271</v>
      </c>
      <c r="B940" s="2">
        <v>157.255447387695</v>
      </c>
      <c r="C940" s="2">
        <v>90.653144836425696</v>
      </c>
      <c r="D940" s="2">
        <v>69.793251037597599</v>
      </c>
      <c r="E940" s="2">
        <v>51.128463745117102</v>
      </c>
      <c r="F940" s="5">
        <f t="shared" si="57"/>
        <v>-0.30994584508376022</v>
      </c>
      <c r="G940" s="5">
        <f t="shared" si="58"/>
        <v>-0.47819859015471877</v>
      </c>
      <c r="H940" s="5">
        <f t="shared" si="59"/>
        <v>-0.19730469889573499</v>
      </c>
      <c r="I940" s="5">
        <f t="shared" si="60"/>
        <v>-4.8077973569007781E-2</v>
      </c>
      <c r="J940" s="2">
        <v>-0.36</v>
      </c>
      <c r="K940" s="2">
        <v>0.27</v>
      </c>
      <c r="L940" s="2">
        <v>0.52</v>
      </c>
      <c r="M940" s="2">
        <v>-0.08</v>
      </c>
      <c r="N940" s="2">
        <v>0.04</v>
      </c>
    </row>
    <row r="941" spans="1:14" x14ac:dyDescent="0.25">
      <c r="A941" s="1">
        <v>42272</v>
      </c>
      <c r="B941" s="2">
        <v>157.148681640625</v>
      </c>
      <c r="C941" s="2">
        <v>90.356590270996094</v>
      </c>
      <c r="D941" s="2">
        <v>70.026092529296804</v>
      </c>
      <c r="E941" s="2">
        <v>51.3170356750488</v>
      </c>
      <c r="F941" s="5">
        <f t="shared" si="57"/>
        <v>-6.7893194699180981E-2</v>
      </c>
      <c r="G941" s="5">
        <f t="shared" si="58"/>
        <v>-0.32713102889557888</v>
      </c>
      <c r="H941" s="5">
        <f t="shared" si="59"/>
        <v>0.3336160563343924</v>
      </c>
      <c r="I941" s="5">
        <f t="shared" si="60"/>
        <v>0.36881986298622849</v>
      </c>
      <c r="J941" s="2">
        <v>-0.22</v>
      </c>
      <c r="K941" s="2">
        <v>-1.47</v>
      </c>
      <c r="L941" s="2">
        <v>1.87</v>
      </c>
      <c r="M941" s="2">
        <v>0.52</v>
      </c>
      <c r="N941" s="2">
        <v>0.48</v>
      </c>
    </row>
    <row r="942" spans="1:14" x14ac:dyDescent="0.25">
      <c r="A942" s="1">
        <v>42275</v>
      </c>
      <c r="B942" s="2">
        <v>153.19242858886699</v>
      </c>
      <c r="C942" s="2">
        <v>87.854415893554602</v>
      </c>
      <c r="D942" s="2">
        <v>68.491035461425696</v>
      </c>
      <c r="E942" s="2">
        <v>50.324974060058501</v>
      </c>
      <c r="F942" s="5">
        <f t="shared" si="57"/>
        <v>-2.517522266464411</v>
      </c>
      <c r="G942" s="5">
        <f t="shared" si="58"/>
        <v>-2.7692217799908292</v>
      </c>
      <c r="H942" s="5">
        <f t="shared" si="59"/>
        <v>-2.1921215541605221</v>
      </c>
      <c r="I942" s="5">
        <f t="shared" si="60"/>
        <v>-1.933201327668769</v>
      </c>
      <c r="J942" s="2">
        <v>-2.63</v>
      </c>
      <c r="K942" s="2">
        <v>-0.21</v>
      </c>
      <c r="L942" s="2">
        <v>1.1499999999999999</v>
      </c>
      <c r="M942" s="2">
        <v>0.67</v>
      </c>
      <c r="N942" s="2">
        <v>0.53</v>
      </c>
    </row>
    <row r="943" spans="1:14" x14ac:dyDescent="0.25">
      <c r="A943" s="1">
        <v>42276</v>
      </c>
      <c r="B943" s="2">
        <v>153.27243041992099</v>
      </c>
      <c r="C943" s="2">
        <v>87.752464294433594</v>
      </c>
      <c r="D943" s="2">
        <v>68.620399475097599</v>
      </c>
      <c r="E943" s="2">
        <v>50.513534545898402</v>
      </c>
      <c r="F943" s="5">
        <f t="shared" si="57"/>
        <v>5.2223097310317712E-2</v>
      </c>
      <c r="G943" s="5">
        <f t="shared" si="58"/>
        <v>-0.11604607245301679</v>
      </c>
      <c r="H943" s="5">
        <f t="shared" si="59"/>
        <v>0.18887729291925837</v>
      </c>
      <c r="I943" s="5">
        <f t="shared" si="60"/>
        <v>0.37468570895808284</v>
      </c>
      <c r="J943" s="2">
        <v>-7.0000000000000007E-2</v>
      </c>
      <c r="K943" s="2">
        <v>-0.61</v>
      </c>
      <c r="L943" s="2">
        <v>0.69</v>
      </c>
      <c r="M943" s="2">
        <v>0.72</v>
      </c>
      <c r="N943" s="2">
        <v>0.45</v>
      </c>
    </row>
    <row r="944" spans="1:14" x14ac:dyDescent="0.25">
      <c r="A944" s="1">
        <v>42277</v>
      </c>
      <c r="B944" s="2">
        <v>156.21519470214801</v>
      </c>
      <c r="C944" s="2">
        <v>89.568878173828097</v>
      </c>
      <c r="D944" s="2">
        <v>69.758735656738196</v>
      </c>
      <c r="E944" s="2">
        <v>51.366226196288999</v>
      </c>
      <c r="F944" s="5">
        <f t="shared" si="57"/>
        <v>1.9199566902963028</v>
      </c>
      <c r="G944" s="5">
        <f t="shared" si="58"/>
        <v>2.0699291968598601</v>
      </c>
      <c r="H944" s="5">
        <f t="shared" si="59"/>
        <v>1.6588888877770387</v>
      </c>
      <c r="I944" s="5">
        <f t="shared" si="60"/>
        <v>1.6880459030555528</v>
      </c>
      <c r="J944" s="2">
        <v>1.88</v>
      </c>
      <c r="K944" s="2">
        <v>-0.47</v>
      </c>
      <c r="L944" s="2">
        <v>-0.47</v>
      </c>
      <c r="M944" s="2">
        <v>-0.41</v>
      </c>
      <c r="N944" s="2">
        <v>-0.33</v>
      </c>
    </row>
    <row r="945" spans="1:14" x14ac:dyDescent="0.25">
      <c r="A945" s="1">
        <v>42278</v>
      </c>
      <c r="B945" s="2">
        <v>156.65084838867099</v>
      </c>
      <c r="C945" s="2">
        <v>89.985908508300696</v>
      </c>
      <c r="D945" s="2">
        <v>69.500022888183594</v>
      </c>
      <c r="E945" s="2">
        <v>51.3170356750488</v>
      </c>
      <c r="F945" s="5">
        <f t="shared" si="57"/>
        <v>0.27888048109126373</v>
      </c>
      <c r="G945" s="5">
        <f t="shared" si="58"/>
        <v>0.4655973625830967</v>
      </c>
      <c r="H945" s="5">
        <f t="shared" si="59"/>
        <v>-0.37086791513488038</v>
      </c>
      <c r="I945" s="5">
        <f t="shared" si="60"/>
        <v>-9.5764327813810723E-2</v>
      </c>
      <c r="J945" s="2">
        <v>0.13</v>
      </c>
      <c r="K945" s="2">
        <v>-0.53</v>
      </c>
      <c r="L945" s="2">
        <v>-0.05</v>
      </c>
      <c r="M945" s="2">
        <v>-0.16</v>
      </c>
      <c r="N945" s="2">
        <v>-0.15</v>
      </c>
    </row>
    <row r="946" spans="1:14" x14ac:dyDescent="0.25">
      <c r="A946" s="1">
        <v>42279</v>
      </c>
      <c r="B946" s="2">
        <v>158.91796875</v>
      </c>
      <c r="C946" s="2">
        <v>91.357460021972599</v>
      </c>
      <c r="D946" s="2">
        <v>70.612510681152301</v>
      </c>
      <c r="E946" s="2">
        <v>52.030342102050703</v>
      </c>
      <c r="F946" s="5">
        <f t="shared" si="57"/>
        <v>1.4472442279431306</v>
      </c>
      <c r="G946" s="5">
        <f t="shared" si="58"/>
        <v>1.5241847711582324</v>
      </c>
      <c r="H946" s="5">
        <f t="shared" si="59"/>
        <v>1.6007013332334452</v>
      </c>
      <c r="I946" s="5">
        <f t="shared" si="60"/>
        <v>1.389999281171896</v>
      </c>
      <c r="J946" s="2">
        <v>1.49</v>
      </c>
      <c r="K946" s="2">
        <v>0.25</v>
      </c>
      <c r="L946" s="2">
        <v>-0.82</v>
      </c>
      <c r="M946" s="2">
        <v>-0.15</v>
      </c>
      <c r="N946" s="2">
        <v>0.05</v>
      </c>
    </row>
    <row r="947" spans="1:14" x14ac:dyDescent="0.25">
      <c r="A947" s="1">
        <v>42282</v>
      </c>
      <c r="B947" s="2">
        <v>161.77180480957</v>
      </c>
      <c r="C947" s="2">
        <v>92.747566223144503</v>
      </c>
      <c r="D947" s="2">
        <v>72.233810424804602</v>
      </c>
      <c r="E947" s="2">
        <v>53.161792755126903</v>
      </c>
      <c r="F947" s="5">
        <f t="shared" si="57"/>
        <v>1.7957919309045991</v>
      </c>
      <c r="G947" s="5">
        <f t="shared" si="58"/>
        <v>1.5216121385572308</v>
      </c>
      <c r="H947" s="5">
        <f t="shared" si="59"/>
        <v>2.2960516883094613</v>
      </c>
      <c r="I947" s="5">
        <f t="shared" si="60"/>
        <v>2.1745977584714211</v>
      </c>
      <c r="J947" s="2">
        <v>1.93</v>
      </c>
      <c r="K947" s="2">
        <v>0.73</v>
      </c>
      <c r="L947" s="2">
        <v>0.76</v>
      </c>
      <c r="M947" s="2">
        <v>0.11</v>
      </c>
      <c r="N947" s="2">
        <v>0.57999999999999996</v>
      </c>
    </row>
    <row r="948" spans="1:14" x14ac:dyDescent="0.25">
      <c r="A948" s="1">
        <v>42283</v>
      </c>
      <c r="B948" s="2">
        <v>161.22947692871</v>
      </c>
      <c r="C948" s="2">
        <v>92.219337463378906</v>
      </c>
      <c r="D948" s="2">
        <v>72.320053100585895</v>
      </c>
      <c r="E948" s="2">
        <v>53.178192138671797</v>
      </c>
      <c r="F948" s="5">
        <f t="shared" si="57"/>
        <v>-0.33524252356484396</v>
      </c>
      <c r="G948" s="5">
        <f t="shared" si="58"/>
        <v>-0.56953382312448753</v>
      </c>
      <c r="H948" s="5">
        <f t="shared" si="59"/>
        <v>0.11939377872232626</v>
      </c>
      <c r="I948" s="5">
        <f t="shared" si="60"/>
        <v>3.0848063421103689E-2</v>
      </c>
      <c r="J948" s="2">
        <v>-0.43</v>
      </c>
      <c r="K948" s="2">
        <v>-0.09</v>
      </c>
      <c r="L948" s="2">
        <v>1.64</v>
      </c>
      <c r="M948" s="2">
        <v>0.32</v>
      </c>
      <c r="N948" s="2">
        <v>0.55000000000000004</v>
      </c>
    </row>
    <row r="949" spans="1:14" x14ac:dyDescent="0.25">
      <c r="A949" s="1">
        <v>42284</v>
      </c>
      <c r="B949" s="2">
        <v>162.58082580566401</v>
      </c>
      <c r="C949" s="2">
        <v>92.923637390136705</v>
      </c>
      <c r="D949" s="2">
        <v>72.742614746093693</v>
      </c>
      <c r="E949" s="2">
        <v>53.678325653076101</v>
      </c>
      <c r="F949" s="5">
        <f t="shared" si="57"/>
        <v>0.83815249090682187</v>
      </c>
      <c r="G949" s="5">
        <f t="shared" si="58"/>
        <v>0.76372260539984893</v>
      </c>
      <c r="H949" s="5">
        <f t="shared" si="59"/>
        <v>0.58429388169844287</v>
      </c>
      <c r="I949" s="5">
        <f t="shared" si="60"/>
        <v>0.94048611712882746</v>
      </c>
      <c r="J949" s="2">
        <v>0.94</v>
      </c>
      <c r="K949" s="2">
        <v>0.78</v>
      </c>
      <c r="L949" s="2">
        <v>-0.23</v>
      </c>
      <c r="M949" s="2">
        <v>-0.13</v>
      </c>
      <c r="N949" s="2">
        <v>0.09</v>
      </c>
    </row>
    <row r="950" spans="1:14" x14ac:dyDescent="0.25">
      <c r="A950" s="1">
        <v>42285</v>
      </c>
      <c r="B950" s="2">
        <v>164.01219177246</v>
      </c>
      <c r="C950" s="2">
        <v>93.655769348144503</v>
      </c>
      <c r="D950" s="2">
        <v>73.527404785156193</v>
      </c>
      <c r="E950" s="2">
        <v>54.244049072265597</v>
      </c>
      <c r="F950" s="5">
        <f t="shared" si="57"/>
        <v>0.88040269183213127</v>
      </c>
      <c r="G950" s="5">
        <f t="shared" si="58"/>
        <v>0.78788560001581232</v>
      </c>
      <c r="H950" s="5">
        <f t="shared" si="59"/>
        <v>1.0788587154885647</v>
      </c>
      <c r="I950" s="5">
        <f t="shared" si="60"/>
        <v>1.0539140561979963</v>
      </c>
      <c r="J950" s="2">
        <v>0.84</v>
      </c>
      <c r="K950" s="2">
        <v>0.34</v>
      </c>
      <c r="L950" s="2">
        <v>0.73</v>
      </c>
      <c r="M950" s="2">
        <v>0.54</v>
      </c>
      <c r="N950" s="2">
        <v>0.69</v>
      </c>
    </row>
    <row r="951" spans="1:14" x14ac:dyDescent="0.25">
      <c r="A951" s="1">
        <v>42286</v>
      </c>
      <c r="B951" s="2">
        <v>164.10110473632801</v>
      </c>
      <c r="C951" s="2">
        <v>93.933799743652301</v>
      </c>
      <c r="D951" s="2">
        <v>73.423896789550696</v>
      </c>
      <c r="E951" s="2">
        <v>54.137474060058501</v>
      </c>
      <c r="F951" s="5">
        <f t="shared" si="57"/>
        <v>5.4211191806615489E-2</v>
      </c>
      <c r="G951" s="5">
        <f t="shared" si="58"/>
        <v>0.29686414135821337</v>
      </c>
      <c r="H951" s="5">
        <f t="shared" si="59"/>
        <v>-0.14077471645836681</v>
      </c>
      <c r="I951" s="5">
        <f t="shared" si="60"/>
        <v>-0.19647318743686526</v>
      </c>
      <c r="J951" s="2">
        <v>0.12</v>
      </c>
      <c r="K951" s="2">
        <v>0.1</v>
      </c>
      <c r="L951" s="2">
        <v>-1.06</v>
      </c>
      <c r="M951" s="2">
        <v>0.12</v>
      </c>
      <c r="N951" s="2">
        <v>-0.12</v>
      </c>
    </row>
    <row r="952" spans="1:14" x14ac:dyDescent="0.25">
      <c r="A952" s="1">
        <v>42289</v>
      </c>
      <c r="B952" s="2">
        <v>164.29666137695301</v>
      </c>
      <c r="C952" s="2">
        <v>94.091339111328097</v>
      </c>
      <c r="D952" s="2">
        <v>73.346305847167898</v>
      </c>
      <c r="E952" s="2">
        <v>54.071884155273402</v>
      </c>
      <c r="F952" s="5">
        <f t="shared" si="57"/>
        <v>0.11916838764688009</v>
      </c>
      <c r="G952" s="5">
        <f t="shared" si="58"/>
        <v>0.16771318535577961</v>
      </c>
      <c r="H952" s="5">
        <f t="shared" si="59"/>
        <v>-0.10567532612057562</v>
      </c>
      <c r="I952" s="5">
        <f t="shared" si="60"/>
        <v>-0.12115434996530894</v>
      </c>
      <c r="J952" s="2">
        <v>0.06</v>
      </c>
      <c r="K952" s="2">
        <v>-0.44</v>
      </c>
      <c r="L952" s="2">
        <v>-7.0000000000000007E-2</v>
      </c>
      <c r="M952" s="2">
        <v>0.11</v>
      </c>
      <c r="N952" s="2">
        <v>-0.17</v>
      </c>
    </row>
    <row r="953" spans="1:14" x14ac:dyDescent="0.25">
      <c r="A953" s="1">
        <v>42290</v>
      </c>
      <c r="B953" s="2">
        <v>163.20315551757801</v>
      </c>
      <c r="C953" s="2">
        <v>93.516738891601506</v>
      </c>
      <c r="D953" s="2">
        <v>72.984092712402301</v>
      </c>
      <c r="E953" s="2">
        <v>53.768516540527301</v>
      </c>
      <c r="F953" s="5">
        <f t="shared" si="57"/>
        <v>-0.6655679124642262</v>
      </c>
      <c r="G953" s="5">
        <f t="shared" si="58"/>
        <v>-0.61068343287868743</v>
      </c>
      <c r="H953" s="5">
        <f t="shared" si="59"/>
        <v>-0.493839642749478</v>
      </c>
      <c r="I953" s="5">
        <f t="shared" si="60"/>
        <v>-0.56104502272373225</v>
      </c>
      <c r="J953" s="2">
        <v>-0.74</v>
      </c>
      <c r="K953" s="2">
        <v>-0.67</v>
      </c>
      <c r="L953" s="2">
        <v>0.66</v>
      </c>
      <c r="M953" s="2">
        <v>0.32</v>
      </c>
      <c r="N953" s="2">
        <v>0.17</v>
      </c>
    </row>
    <row r="954" spans="1:14" x14ac:dyDescent="0.25">
      <c r="A954" s="1">
        <v>42291</v>
      </c>
      <c r="B954" s="2">
        <v>162.43861389160099</v>
      </c>
      <c r="C954" s="2">
        <v>93.164588928222599</v>
      </c>
      <c r="D954" s="2">
        <v>72.570144653320298</v>
      </c>
      <c r="E954" s="2">
        <v>53.588134765625</v>
      </c>
      <c r="F954" s="5">
        <f t="shared" si="57"/>
        <v>-0.46846007575796023</v>
      </c>
      <c r="G954" s="5">
        <f t="shared" si="58"/>
        <v>-0.3765635623662007</v>
      </c>
      <c r="H954" s="5">
        <f t="shared" si="59"/>
        <v>-0.56717572788524251</v>
      </c>
      <c r="I954" s="5">
        <f t="shared" si="60"/>
        <v>-0.33547842958684271</v>
      </c>
      <c r="J954" s="2">
        <v>-0.6</v>
      </c>
      <c r="K954" s="2">
        <v>-0.27</v>
      </c>
      <c r="L954" s="2">
        <v>-0.04</v>
      </c>
      <c r="M954" s="2">
        <v>-0.44</v>
      </c>
      <c r="N954" s="2">
        <v>0.38</v>
      </c>
    </row>
    <row r="955" spans="1:14" x14ac:dyDescent="0.25">
      <c r="A955" s="1">
        <v>42292</v>
      </c>
      <c r="B955" s="2">
        <v>164.874588012695</v>
      </c>
      <c r="C955" s="2">
        <v>94.489822387695298</v>
      </c>
      <c r="D955" s="2">
        <v>73.656761169433594</v>
      </c>
      <c r="E955" s="2">
        <v>54.309638977050703</v>
      </c>
      <c r="F955" s="5">
        <f t="shared" si="57"/>
        <v>1.4996274978802688</v>
      </c>
      <c r="G955" s="5">
        <f t="shared" si="58"/>
        <v>1.4224647741361167</v>
      </c>
      <c r="H955" s="5">
        <f t="shared" si="59"/>
        <v>1.497332713479139</v>
      </c>
      <c r="I955" s="5">
        <f t="shared" si="60"/>
        <v>1.3463879916352681</v>
      </c>
      <c r="J955" s="2">
        <v>1.56</v>
      </c>
      <c r="K955" s="2">
        <v>0.6</v>
      </c>
      <c r="L955" s="2">
        <v>-0.1</v>
      </c>
      <c r="M955" s="2">
        <v>-1.07</v>
      </c>
      <c r="N955" s="2">
        <v>-0.35</v>
      </c>
    </row>
    <row r="956" spans="1:14" x14ac:dyDescent="0.25">
      <c r="A956" s="1">
        <v>42293</v>
      </c>
      <c r="B956" s="2">
        <v>165.54136657714801</v>
      </c>
      <c r="C956" s="2">
        <v>94.925392150878906</v>
      </c>
      <c r="D956" s="2">
        <v>73.993064880371094</v>
      </c>
      <c r="E956" s="2">
        <v>54.637599945068303</v>
      </c>
      <c r="F956" s="5">
        <f t="shared" si="57"/>
        <v>0.40441560612218552</v>
      </c>
      <c r="G956" s="5">
        <f t="shared" si="58"/>
        <v>0.4609700306097011</v>
      </c>
      <c r="H956" s="5">
        <f t="shared" si="59"/>
        <v>0.45658226834586912</v>
      </c>
      <c r="I956" s="5">
        <f t="shared" si="60"/>
        <v>0.60387248782151914</v>
      </c>
      <c r="J956" s="2">
        <v>0.36</v>
      </c>
      <c r="K956" s="2">
        <v>-0.53</v>
      </c>
      <c r="L956" s="2">
        <v>-0.32</v>
      </c>
      <c r="M956" s="2">
        <v>0.05</v>
      </c>
      <c r="N956" s="2">
        <v>0.06</v>
      </c>
    </row>
    <row r="957" spans="1:14" x14ac:dyDescent="0.25">
      <c r="A957" s="1">
        <v>42296</v>
      </c>
      <c r="B957" s="2">
        <v>165.73692321777301</v>
      </c>
      <c r="C957" s="2">
        <v>95.277549743652301</v>
      </c>
      <c r="D957" s="2">
        <v>73.699874877929602</v>
      </c>
      <c r="E957" s="2">
        <v>54.522819519042898</v>
      </c>
      <c r="F957" s="5">
        <f t="shared" si="57"/>
        <v>0.11813158527591838</v>
      </c>
      <c r="G957" s="5">
        <f t="shared" si="58"/>
        <v>0.37098355328745924</v>
      </c>
      <c r="H957" s="5">
        <f t="shared" si="59"/>
        <v>-0.39623984074115981</v>
      </c>
      <c r="I957" s="5">
        <f t="shared" si="60"/>
        <v>-0.21007589304947771</v>
      </c>
      <c r="J957" s="2">
        <v>0</v>
      </c>
      <c r="K957" s="2">
        <v>0.11</v>
      </c>
      <c r="L957" s="2">
        <v>-0.66</v>
      </c>
      <c r="M957" s="2">
        <v>0.14000000000000001</v>
      </c>
      <c r="N957" s="2">
        <v>-0.32</v>
      </c>
    </row>
    <row r="958" spans="1:14" x14ac:dyDescent="0.25">
      <c r="A958" s="1">
        <v>42297</v>
      </c>
      <c r="B958" s="2">
        <v>165.52357482910099</v>
      </c>
      <c r="C958" s="2">
        <v>94.9068603515625</v>
      </c>
      <c r="D958" s="2">
        <v>73.829216003417898</v>
      </c>
      <c r="E958" s="2">
        <v>54.465415954589801</v>
      </c>
      <c r="F958" s="5">
        <f t="shared" si="57"/>
        <v>-0.12872713245177181</v>
      </c>
      <c r="G958" s="5">
        <f t="shared" si="58"/>
        <v>-0.38906268379818698</v>
      </c>
      <c r="H958" s="5">
        <f t="shared" si="59"/>
        <v>0.17549707608395693</v>
      </c>
      <c r="I958" s="5">
        <f t="shared" si="60"/>
        <v>-0.10528355825958613</v>
      </c>
      <c r="J958" s="2">
        <v>-0.15</v>
      </c>
      <c r="K958" s="2">
        <v>0.15</v>
      </c>
      <c r="L958" s="2">
        <v>1.2</v>
      </c>
      <c r="M958" s="2">
        <v>0.46</v>
      </c>
      <c r="N958" s="2">
        <v>0.15</v>
      </c>
    </row>
    <row r="959" spans="1:14" x14ac:dyDescent="0.25">
      <c r="A959" s="1">
        <v>42298</v>
      </c>
      <c r="B959" s="2">
        <v>164.447830200195</v>
      </c>
      <c r="C959" s="2">
        <v>94.332290649414006</v>
      </c>
      <c r="D959" s="2">
        <v>73.3204345703125</v>
      </c>
      <c r="E959" s="2">
        <v>54.2358589172363</v>
      </c>
      <c r="F959" s="5">
        <f t="shared" si="57"/>
        <v>-0.64990417831216973</v>
      </c>
      <c r="G959" s="5">
        <f t="shared" si="58"/>
        <v>-0.60540376114026628</v>
      </c>
      <c r="H959" s="5">
        <f t="shared" si="59"/>
        <v>-0.6891329214194144</v>
      </c>
      <c r="I959" s="5">
        <f t="shared" si="60"/>
        <v>-0.42147302711300938</v>
      </c>
      <c r="J959" s="2">
        <v>-0.74</v>
      </c>
      <c r="K959" s="2">
        <v>-0.91</v>
      </c>
      <c r="L959" s="2">
        <v>-0.21</v>
      </c>
      <c r="M959" s="2">
        <v>0.46</v>
      </c>
      <c r="N959" s="2">
        <v>0.16</v>
      </c>
    </row>
    <row r="960" spans="1:14" x14ac:dyDescent="0.25">
      <c r="A960" s="1">
        <v>42299</v>
      </c>
      <c r="B960" s="2">
        <v>167.29277038574199</v>
      </c>
      <c r="C960" s="2">
        <v>95.898468017578097</v>
      </c>
      <c r="D960" s="2">
        <v>74.648483276367102</v>
      </c>
      <c r="E960" s="2">
        <v>55.318115234375</v>
      </c>
      <c r="F960" s="5">
        <f t="shared" si="57"/>
        <v>1.7299955749392524</v>
      </c>
      <c r="G960" s="5">
        <f t="shared" si="58"/>
        <v>1.6602770455185833</v>
      </c>
      <c r="H960" s="5">
        <f t="shared" si="59"/>
        <v>1.8112941008021863</v>
      </c>
      <c r="I960" s="5">
        <f t="shared" si="60"/>
        <v>1.9954626675871623</v>
      </c>
      <c r="J960" s="2">
        <v>1.5</v>
      </c>
      <c r="K960" s="2">
        <v>-0.76</v>
      </c>
      <c r="L960" s="2">
        <v>0.34</v>
      </c>
      <c r="M960" s="2">
        <v>0.04</v>
      </c>
      <c r="N960" s="2">
        <v>0.51</v>
      </c>
    </row>
    <row r="961" spans="1:14" x14ac:dyDescent="0.25">
      <c r="A961" s="1">
        <v>42300</v>
      </c>
      <c r="B961" s="2">
        <v>169.11534118652301</v>
      </c>
      <c r="C961" s="2">
        <v>97.483184814453097</v>
      </c>
      <c r="D961" s="2">
        <v>75.105560302734304</v>
      </c>
      <c r="E961" s="2">
        <v>55.810039520263601</v>
      </c>
      <c r="F961" s="5">
        <f t="shared" si="57"/>
        <v>1.0894498289307819</v>
      </c>
      <c r="G961" s="5">
        <f t="shared" si="58"/>
        <v>1.6524943824801426</v>
      </c>
      <c r="H961" s="5">
        <f t="shared" si="59"/>
        <v>0.61230584508327013</v>
      </c>
      <c r="I961" s="5">
        <f t="shared" si="60"/>
        <v>0.88926436449324342</v>
      </c>
      <c r="J961" s="2">
        <v>1.0900000000000001</v>
      </c>
      <c r="K961" s="2">
        <v>-0.03</v>
      </c>
      <c r="L961" s="2">
        <v>-0.55000000000000004</v>
      </c>
      <c r="M961" s="2">
        <v>0.2</v>
      </c>
      <c r="N961" s="2">
        <v>-0.66</v>
      </c>
    </row>
    <row r="962" spans="1:14" x14ac:dyDescent="0.25">
      <c r="A962" s="1">
        <v>42303</v>
      </c>
      <c r="B962" s="2">
        <v>168.715240478515</v>
      </c>
      <c r="C962" s="2">
        <v>97.455368041992102</v>
      </c>
      <c r="D962" s="2">
        <v>74.7088623046875</v>
      </c>
      <c r="E962" s="2">
        <v>55.605064392089801</v>
      </c>
      <c r="F962" s="5">
        <f t="shared" si="57"/>
        <v>-0.2365845139777889</v>
      </c>
      <c r="G962" s="5">
        <f t="shared" si="58"/>
        <v>-2.8534944271612517E-2</v>
      </c>
      <c r="H962" s="5">
        <f t="shared" si="59"/>
        <v>-0.52818725597386162</v>
      </c>
      <c r="I962" s="5">
        <f t="shared" si="60"/>
        <v>-0.36727285975021573</v>
      </c>
      <c r="J962" s="2">
        <v>-0.2</v>
      </c>
      <c r="K962" s="2">
        <v>-0.44</v>
      </c>
      <c r="L962" s="2">
        <v>-0.72</v>
      </c>
      <c r="M962" s="2">
        <v>0.23</v>
      </c>
      <c r="N962" s="2">
        <v>-0.1</v>
      </c>
    </row>
    <row r="963" spans="1:14" x14ac:dyDescent="0.25">
      <c r="A963" s="1">
        <v>42304</v>
      </c>
      <c r="B963" s="2">
        <v>168.386306762695</v>
      </c>
      <c r="C963" s="2">
        <v>97.297828674316406</v>
      </c>
      <c r="D963" s="2">
        <v>74.329414367675696</v>
      </c>
      <c r="E963" s="2">
        <v>55.383712768554602</v>
      </c>
      <c r="F963" s="5">
        <f t="shared" si="57"/>
        <v>-0.19496384255926102</v>
      </c>
      <c r="G963" s="5">
        <f t="shared" si="58"/>
        <v>-0.16165283743816872</v>
      </c>
      <c r="H963" s="5">
        <f t="shared" si="59"/>
        <v>-0.50790217560037831</v>
      </c>
      <c r="I963" s="5">
        <f t="shared" si="60"/>
        <v>-0.39807817139528368</v>
      </c>
      <c r="J963" s="2">
        <v>-0.42</v>
      </c>
      <c r="K963" s="2">
        <v>-1.06</v>
      </c>
      <c r="L963" s="2">
        <v>-0.92</v>
      </c>
      <c r="M963" s="2">
        <v>-0.41</v>
      </c>
      <c r="N963" s="2">
        <v>-0.5</v>
      </c>
    </row>
    <row r="964" spans="1:14" x14ac:dyDescent="0.25">
      <c r="A964" s="1">
        <v>42305</v>
      </c>
      <c r="B964" s="2">
        <v>170.34226989746</v>
      </c>
      <c r="C964" s="2">
        <v>98.363594055175696</v>
      </c>
      <c r="D964" s="2">
        <v>75.3211669921875</v>
      </c>
      <c r="E964" s="2">
        <v>55.990425109863203</v>
      </c>
      <c r="F964" s="5">
        <f t="shared" ref="F964:F1027" si="61">B964/B963*100-100</f>
        <v>1.1615927520291365</v>
      </c>
      <c r="G964" s="5">
        <f t="shared" ref="G964:G1027" si="62">C964/C963*100-100</f>
        <v>1.0953639925786121</v>
      </c>
      <c r="H964" s="5">
        <f t="shared" ref="H964:H1027" si="63">D964/D963*100-100</f>
        <v>1.3342667004021109</v>
      </c>
      <c r="I964" s="5">
        <f t="shared" ref="I964:I1027" si="64">E964/E963*100-100</f>
        <v>1.0954706916165264</v>
      </c>
      <c r="J964" s="2">
        <v>1.43</v>
      </c>
      <c r="K964" s="2">
        <v>1.52</v>
      </c>
      <c r="L964" s="2">
        <v>0.67</v>
      </c>
      <c r="M964" s="2">
        <v>-0.68</v>
      </c>
      <c r="N964" s="2">
        <v>-0.15</v>
      </c>
    </row>
    <row r="965" spans="1:14" x14ac:dyDescent="0.25">
      <c r="A965" s="1">
        <v>42306</v>
      </c>
      <c r="B965" s="2">
        <v>170.27998352050699</v>
      </c>
      <c r="C965" s="2">
        <v>98.530372619628906</v>
      </c>
      <c r="D965" s="2">
        <v>75.200424194335895</v>
      </c>
      <c r="E965" s="2">
        <v>55.834629058837798</v>
      </c>
      <c r="F965" s="5">
        <f t="shared" si="61"/>
        <v>-3.656542618018932E-2</v>
      </c>
      <c r="G965" s="5">
        <f t="shared" si="62"/>
        <v>0.1695531421510168</v>
      </c>
      <c r="H965" s="5">
        <f t="shared" si="63"/>
        <v>-0.16030393934832432</v>
      </c>
      <c r="I965" s="5">
        <f t="shared" si="64"/>
        <v>-0.2782548100317257</v>
      </c>
      <c r="J965" s="2">
        <v>-0.2</v>
      </c>
      <c r="K965" s="2">
        <v>-0.83</v>
      </c>
      <c r="L965" s="2">
        <v>-0.08</v>
      </c>
      <c r="M965" s="2">
        <v>0.37</v>
      </c>
      <c r="N965" s="2">
        <v>-0.28000000000000003</v>
      </c>
    </row>
    <row r="966" spans="1:14" x14ac:dyDescent="0.25">
      <c r="A966" s="1">
        <v>42307</v>
      </c>
      <c r="B966" s="2">
        <v>169.41761779785099</v>
      </c>
      <c r="C966" s="2">
        <v>98.011398315429602</v>
      </c>
      <c r="D966" s="2">
        <v>74.933090209960895</v>
      </c>
      <c r="E966" s="2">
        <v>55.687061309814403</v>
      </c>
      <c r="F966" s="5">
        <f t="shared" si="61"/>
        <v>-0.5064398673447954</v>
      </c>
      <c r="G966" s="5">
        <f t="shared" si="62"/>
        <v>-0.52671505283225883</v>
      </c>
      <c r="H966" s="5">
        <f t="shared" si="63"/>
        <v>-0.35549531434043047</v>
      </c>
      <c r="I966" s="5">
        <f t="shared" si="64"/>
        <v>-0.26429431252759628</v>
      </c>
      <c r="J966" s="2">
        <v>-0.42</v>
      </c>
      <c r="K966" s="2">
        <v>0.18</v>
      </c>
      <c r="L966" s="2">
        <v>-0.56000000000000005</v>
      </c>
      <c r="M966" s="2">
        <v>0.35</v>
      </c>
      <c r="N966" s="2">
        <v>0.11</v>
      </c>
    </row>
    <row r="967" spans="1:14" x14ac:dyDescent="0.25">
      <c r="A967" s="1">
        <v>42310</v>
      </c>
      <c r="B967" s="2">
        <v>171.42689514160099</v>
      </c>
      <c r="C967" s="2">
        <v>99.021553039550696</v>
      </c>
      <c r="D967" s="2">
        <v>75.786857604980398</v>
      </c>
      <c r="E967" s="2">
        <v>56.293777465820298</v>
      </c>
      <c r="F967" s="5">
        <f t="shared" si="61"/>
        <v>1.1859907900177546</v>
      </c>
      <c r="G967" s="5">
        <f t="shared" si="62"/>
        <v>1.0306502524023813</v>
      </c>
      <c r="H967" s="5">
        <f t="shared" si="63"/>
        <v>1.1393729961319536</v>
      </c>
      <c r="I967" s="5">
        <f t="shared" si="64"/>
        <v>1.0895100975618561</v>
      </c>
      <c r="J967" s="2">
        <v>1.25</v>
      </c>
      <c r="K967" s="2">
        <v>0.9</v>
      </c>
      <c r="L967" s="2">
        <v>-0.02</v>
      </c>
      <c r="M967" s="2">
        <v>-0.55000000000000004</v>
      </c>
      <c r="N967" s="2">
        <v>0.05</v>
      </c>
    </row>
    <row r="968" spans="1:14" x14ac:dyDescent="0.25">
      <c r="A968" s="1">
        <v>42311</v>
      </c>
      <c r="B968" s="2">
        <v>171.96916198730401</v>
      </c>
      <c r="C968" s="2">
        <v>99.225425720214801</v>
      </c>
      <c r="D968" s="2">
        <v>76.218063354492102</v>
      </c>
      <c r="E968" s="2">
        <v>56.457756042480398</v>
      </c>
      <c r="F968" s="5">
        <f t="shared" si="61"/>
        <v>0.31632541979780626</v>
      </c>
      <c r="G968" s="5">
        <f t="shared" si="62"/>
        <v>0.20588717749426166</v>
      </c>
      <c r="H968" s="5">
        <f t="shared" si="63"/>
        <v>0.56897167020599682</v>
      </c>
      <c r="I968" s="5">
        <f t="shared" si="64"/>
        <v>0.29129076789999431</v>
      </c>
      <c r="J968" s="2">
        <v>0.32</v>
      </c>
      <c r="K968" s="2">
        <v>0.43</v>
      </c>
      <c r="L968" s="2">
        <v>0.25</v>
      </c>
      <c r="M968" s="2">
        <v>0</v>
      </c>
      <c r="N968" s="2">
        <v>-0.12</v>
      </c>
    </row>
    <row r="969" spans="1:14" x14ac:dyDescent="0.25">
      <c r="A969" s="1">
        <v>42312</v>
      </c>
      <c r="B969" s="2">
        <v>171.48023986816401</v>
      </c>
      <c r="C969" s="2">
        <v>99.095680236816406</v>
      </c>
      <c r="D969" s="2">
        <v>75.812736511230398</v>
      </c>
      <c r="E969" s="2">
        <v>56.310173034667898</v>
      </c>
      <c r="F969" s="5">
        <f t="shared" si="61"/>
        <v>-0.28430801981583897</v>
      </c>
      <c r="G969" s="5">
        <f t="shared" si="62"/>
        <v>-0.13075830358665996</v>
      </c>
      <c r="H969" s="5">
        <f t="shared" si="63"/>
        <v>-0.53179892721298927</v>
      </c>
      <c r="I969" s="5">
        <f t="shared" si="64"/>
        <v>-0.26140431033329037</v>
      </c>
      <c r="J969" s="2">
        <v>-0.26</v>
      </c>
      <c r="K969" s="2">
        <v>0.18</v>
      </c>
      <c r="L969" s="2">
        <v>-0.32</v>
      </c>
      <c r="M969" s="2">
        <v>-0.61</v>
      </c>
      <c r="N969" s="2">
        <v>-0.69</v>
      </c>
    </row>
    <row r="970" spans="1:14" x14ac:dyDescent="0.25">
      <c r="A970" s="1">
        <v>42313</v>
      </c>
      <c r="B970" s="2">
        <v>171.26679992675699</v>
      </c>
      <c r="C970" s="2">
        <v>98.873275756835895</v>
      </c>
      <c r="D970" s="2">
        <v>75.847206115722599</v>
      </c>
      <c r="E970" s="2">
        <v>56.138008117675703</v>
      </c>
      <c r="F970" s="5">
        <f t="shared" si="61"/>
        <v>-0.12446911759110435</v>
      </c>
      <c r="G970" s="5">
        <f t="shared" si="62"/>
        <v>-0.22443408173697321</v>
      </c>
      <c r="H970" s="5">
        <f t="shared" si="63"/>
        <v>4.5466772574684455E-2</v>
      </c>
      <c r="I970" s="5">
        <f t="shared" si="64"/>
        <v>-0.3057438961982939</v>
      </c>
      <c r="J970" s="2">
        <v>-0.08</v>
      </c>
      <c r="K970" s="2">
        <v>0.05</v>
      </c>
      <c r="L970" s="2">
        <v>0.5</v>
      </c>
      <c r="M970" s="2">
        <v>0.02</v>
      </c>
      <c r="N970" s="2">
        <v>0.16</v>
      </c>
    </row>
    <row r="971" spans="1:14" x14ac:dyDescent="0.25">
      <c r="A971" s="1">
        <v>42314</v>
      </c>
      <c r="B971" s="2">
        <v>171.19572448730401</v>
      </c>
      <c r="C971" s="2">
        <v>98.706466674804602</v>
      </c>
      <c r="D971" s="2">
        <v>75.890365600585895</v>
      </c>
      <c r="E971" s="2">
        <v>56.0396118164062</v>
      </c>
      <c r="F971" s="5">
        <f t="shared" si="61"/>
        <v>-4.1499835042969835E-2</v>
      </c>
      <c r="G971" s="5">
        <f t="shared" si="62"/>
        <v>-0.16870997825695611</v>
      </c>
      <c r="H971" s="5">
        <f t="shared" si="63"/>
        <v>5.6903196668116607E-2</v>
      </c>
      <c r="I971" s="5">
        <f t="shared" si="64"/>
        <v>-0.17527572596314656</v>
      </c>
      <c r="J971" s="2">
        <v>0.14000000000000001</v>
      </c>
      <c r="K971" s="2">
        <v>0.9</v>
      </c>
      <c r="L971" s="2">
        <v>0.3</v>
      </c>
      <c r="M971" s="2">
        <v>-0.52</v>
      </c>
      <c r="N971" s="2">
        <v>-0.13</v>
      </c>
    </row>
    <row r="972" spans="1:14" x14ac:dyDescent="0.25">
      <c r="A972" s="1">
        <v>42317</v>
      </c>
      <c r="B972" s="2">
        <v>169.595458984375</v>
      </c>
      <c r="C972" s="2">
        <v>97.900207519531193</v>
      </c>
      <c r="D972" s="2">
        <v>75.260795593261705</v>
      </c>
      <c r="E972" s="2">
        <v>55.4820747375488</v>
      </c>
      <c r="F972" s="5">
        <f t="shared" si="61"/>
        <v>-0.93475786718475717</v>
      </c>
      <c r="G972" s="5">
        <f t="shared" si="62"/>
        <v>-0.81682505962824337</v>
      </c>
      <c r="H972" s="5">
        <f t="shared" si="63"/>
        <v>-0.82957830330880711</v>
      </c>
      <c r="I972" s="5">
        <f t="shared" si="64"/>
        <v>-0.99489818145774223</v>
      </c>
      <c r="J972" s="2">
        <v>-0.95</v>
      </c>
      <c r="K972" s="2">
        <v>-0.3</v>
      </c>
      <c r="L972" s="2">
        <v>-0.03</v>
      </c>
      <c r="M972" s="2">
        <v>-0.63</v>
      </c>
      <c r="N972" s="2">
        <v>-0.05</v>
      </c>
    </row>
    <row r="973" spans="1:14" x14ac:dyDescent="0.25">
      <c r="A973" s="1">
        <v>42318</v>
      </c>
      <c r="B973" s="2">
        <v>169.91548156738199</v>
      </c>
      <c r="C973" s="2">
        <v>97.900207519531193</v>
      </c>
      <c r="D973" s="2">
        <v>75.312561035156193</v>
      </c>
      <c r="E973" s="2">
        <v>55.605064392089801</v>
      </c>
      <c r="F973" s="5">
        <f t="shared" si="61"/>
        <v>0.18869761308673105</v>
      </c>
      <c r="G973" s="5">
        <f t="shared" si="62"/>
        <v>0</v>
      </c>
      <c r="H973" s="5">
        <f t="shared" si="63"/>
        <v>6.8781417318859894E-2</v>
      </c>
      <c r="I973" s="5">
        <f t="shared" si="64"/>
        <v>0.22167457710042981</v>
      </c>
      <c r="J973" s="2">
        <v>0.13</v>
      </c>
      <c r="K973" s="2">
        <v>-0.01</v>
      </c>
      <c r="L973" s="2">
        <v>0.22</v>
      </c>
      <c r="M973" s="2">
        <v>-0.13</v>
      </c>
      <c r="N973" s="2">
        <v>0.21</v>
      </c>
    </row>
    <row r="974" spans="1:14" x14ac:dyDescent="0.25">
      <c r="A974" s="1">
        <v>42319</v>
      </c>
      <c r="B974" s="2">
        <v>169.26647949218699</v>
      </c>
      <c r="C974" s="2">
        <v>97.668533325195298</v>
      </c>
      <c r="D974" s="2">
        <v>75.105560302734304</v>
      </c>
      <c r="E974" s="2">
        <v>55.564067840576101</v>
      </c>
      <c r="F974" s="5">
        <f t="shared" si="61"/>
        <v>-0.38195582251145765</v>
      </c>
      <c r="G974" s="5">
        <f t="shared" si="62"/>
        <v>-0.23664321067927574</v>
      </c>
      <c r="H974" s="5">
        <f t="shared" si="63"/>
        <v>-0.27485552154475101</v>
      </c>
      <c r="I974" s="5">
        <f t="shared" si="64"/>
        <v>-7.3728089270105102E-2</v>
      </c>
      <c r="J974" s="2">
        <v>-0.43</v>
      </c>
      <c r="K974" s="2">
        <v>-0.55000000000000004</v>
      </c>
      <c r="L974" s="2">
        <v>-0.18</v>
      </c>
      <c r="M974" s="2">
        <v>-7.0000000000000007E-2</v>
      </c>
      <c r="N974" s="2">
        <v>0.11</v>
      </c>
    </row>
    <row r="975" spans="1:14" x14ac:dyDescent="0.25">
      <c r="A975" s="1">
        <v>42320</v>
      </c>
      <c r="B975" s="2">
        <v>166.99943542480401</v>
      </c>
      <c r="C975" s="2">
        <v>96.473030090332003</v>
      </c>
      <c r="D975" s="2">
        <v>73.889610290527301</v>
      </c>
      <c r="E975" s="2">
        <v>54.7605781555175</v>
      </c>
      <c r="F975" s="5">
        <f t="shared" si="61"/>
        <v>-1.3393343290321269</v>
      </c>
      <c r="G975" s="5">
        <f t="shared" si="62"/>
        <v>-1.2240413510488395</v>
      </c>
      <c r="H975" s="5">
        <f t="shared" si="63"/>
        <v>-1.6189880047572558</v>
      </c>
      <c r="I975" s="5">
        <f t="shared" si="64"/>
        <v>-1.4460598661782029</v>
      </c>
      <c r="J975" s="2">
        <v>-1.45</v>
      </c>
      <c r="K975" s="2">
        <v>-0.57999999999999996</v>
      </c>
      <c r="L975" s="2">
        <v>-0.41</v>
      </c>
      <c r="M975" s="2">
        <v>0.15</v>
      </c>
      <c r="N975" s="2">
        <v>-0.27</v>
      </c>
    </row>
    <row r="976" spans="1:14" x14ac:dyDescent="0.25">
      <c r="A976" s="1">
        <v>42321</v>
      </c>
      <c r="B976" s="2">
        <v>165.07012939453099</v>
      </c>
      <c r="C976" s="2">
        <v>95.175605773925696</v>
      </c>
      <c r="D976" s="2">
        <v>73.285926818847599</v>
      </c>
      <c r="E976" s="2">
        <v>54.350631713867102</v>
      </c>
      <c r="F976" s="5">
        <f t="shared" si="61"/>
        <v>-1.1552769776528464</v>
      </c>
      <c r="G976" s="5">
        <f t="shared" si="62"/>
        <v>-1.3448570187869819</v>
      </c>
      <c r="H976" s="5">
        <f t="shared" si="63"/>
        <v>-0.81700724811793179</v>
      </c>
      <c r="I976" s="5">
        <f t="shared" si="64"/>
        <v>-0.74861598518219807</v>
      </c>
      <c r="J976" s="2">
        <v>-1.07</v>
      </c>
      <c r="K976" s="2">
        <v>0.32</v>
      </c>
      <c r="L976" s="2">
        <v>0.35</v>
      </c>
      <c r="M976" s="2">
        <v>-0.54</v>
      </c>
      <c r="N976" s="2">
        <v>0.39</v>
      </c>
    </row>
    <row r="977" spans="1:14" x14ac:dyDescent="0.25">
      <c r="A977" s="1">
        <v>42324</v>
      </c>
      <c r="B977" s="2">
        <v>167.60392761230401</v>
      </c>
      <c r="C977" s="2">
        <v>96.463760375976506</v>
      </c>
      <c r="D977" s="2">
        <v>74.519157409667898</v>
      </c>
      <c r="E977" s="2">
        <v>55.186927795410099</v>
      </c>
      <c r="F977" s="5">
        <f t="shared" si="61"/>
        <v>1.534982874894979</v>
      </c>
      <c r="G977" s="5">
        <f t="shared" si="62"/>
        <v>1.3534503842409009</v>
      </c>
      <c r="H977" s="5">
        <f t="shared" si="63"/>
        <v>1.682765906568477</v>
      </c>
      <c r="I977" s="5">
        <f t="shared" si="64"/>
        <v>1.5387053566290376</v>
      </c>
      <c r="J977" s="2">
        <v>1.39</v>
      </c>
      <c r="K977" s="2">
        <v>-0.54</v>
      </c>
      <c r="L977" s="2">
        <v>0.48</v>
      </c>
      <c r="M977" s="2">
        <v>0.17</v>
      </c>
      <c r="N977" s="2">
        <v>-0.17</v>
      </c>
    </row>
    <row r="978" spans="1:14" x14ac:dyDescent="0.25">
      <c r="A978" s="1">
        <v>42325</v>
      </c>
      <c r="B978" s="2">
        <v>167.39944458007801</v>
      </c>
      <c r="C978" s="2">
        <v>96.510101318359304</v>
      </c>
      <c r="D978" s="2">
        <v>74.338043212890597</v>
      </c>
      <c r="E978" s="2">
        <v>55.031143188476499</v>
      </c>
      <c r="F978" s="5">
        <f t="shared" si="61"/>
        <v>-0.12200372338469379</v>
      </c>
      <c r="G978" s="5">
        <f t="shared" si="62"/>
        <v>4.8039742803069885E-2</v>
      </c>
      <c r="H978" s="5">
        <f t="shared" si="63"/>
        <v>-0.24304380654982083</v>
      </c>
      <c r="I978" s="5">
        <f t="shared" si="64"/>
        <v>-0.28228534030944274</v>
      </c>
      <c r="J978" s="2">
        <v>-0.11</v>
      </c>
      <c r="K978" s="2">
        <v>-0.22</v>
      </c>
      <c r="L978" s="2">
        <v>-0.64</v>
      </c>
      <c r="M978" s="2">
        <v>0.03</v>
      </c>
      <c r="N978" s="2">
        <v>-0.16</v>
      </c>
    </row>
    <row r="979" spans="1:14" x14ac:dyDescent="0.25">
      <c r="A979" s="1">
        <v>42326</v>
      </c>
      <c r="B979" s="2">
        <v>170.09326171875</v>
      </c>
      <c r="C979" s="2">
        <v>98.131889343261705</v>
      </c>
      <c r="D979" s="2">
        <v>75.467765808105398</v>
      </c>
      <c r="E979" s="2">
        <v>55.719856262207003</v>
      </c>
      <c r="F979" s="5">
        <f t="shared" si="61"/>
        <v>1.6092150995061161</v>
      </c>
      <c r="G979" s="5">
        <f t="shared" si="62"/>
        <v>1.6804334497096676</v>
      </c>
      <c r="H979" s="5">
        <f t="shared" si="63"/>
        <v>1.519709890640371</v>
      </c>
      <c r="I979" s="5">
        <f t="shared" si="64"/>
        <v>1.2514969412351178</v>
      </c>
      <c r="J979" s="2">
        <v>1.61</v>
      </c>
      <c r="K979" s="2">
        <v>-0.02</v>
      </c>
      <c r="L979" s="2">
        <v>-7.0000000000000007E-2</v>
      </c>
      <c r="M979" s="2">
        <v>-0.13</v>
      </c>
      <c r="N979" s="2">
        <v>-0.32</v>
      </c>
    </row>
    <row r="980" spans="1:14" x14ac:dyDescent="0.25">
      <c r="A980" s="1">
        <v>42327</v>
      </c>
      <c r="B980" s="2">
        <v>170.00440979003901</v>
      </c>
      <c r="C980" s="2">
        <v>98.048484802246094</v>
      </c>
      <c r="D980" s="2">
        <v>75.338417053222599</v>
      </c>
      <c r="E980" s="2">
        <v>55.842845916747997</v>
      </c>
      <c r="F980" s="5">
        <f t="shared" si="61"/>
        <v>-5.2237183185951608E-2</v>
      </c>
      <c r="G980" s="5">
        <f t="shared" si="62"/>
        <v>-8.4992291062363279E-2</v>
      </c>
      <c r="H980" s="5">
        <f t="shared" si="63"/>
        <v>-0.17139603047439778</v>
      </c>
      <c r="I980" s="5">
        <f t="shared" si="64"/>
        <v>0.22072859262634381</v>
      </c>
      <c r="J980" s="2">
        <v>-0.13</v>
      </c>
      <c r="K980" s="2">
        <v>-0.26</v>
      </c>
      <c r="L980" s="2">
        <v>-0.16</v>
      </c>
      <c r="M980" s="2">
        <v>0.18</v>
      </c>
      <c r="N980" s="2">
        <v>0.08</v>
      </c>
    </row>
    <row r="981" spans="1:14" x14ac:dyDescent="0.25">
      <c r="A981" s="1">
        <v>42328</v>
      </c>
      <c r="B981" s="2">
        <v>170.63563537597599</v>
      </c>
      <c r="C981" s="2">
        <v>98.697212219238196</v>
      </c>
      <c r="D981" s="2">
        <v>75.364265441894503</v>
      </c>
      <c r="E981" s="2">
        <v>55.883838653564403</v>
      </c>
      <c r="F981" s="5">
        <f t="shared" si="61"/>
        <v>0.37129953670999782</v>
      </c>
      <c r="G981" s="5">
        <f t="shared" si="62"/>
        <v>0.66163941064516507</v>
      </c>
      <c r="H981" s="5">
        <f t="shared" si="63"/>
        <v>3.430970503886499E-2</v>
      </c>
      <c r="I981" s="5">
        <f t="shared" si="64"/>
        <v>7.3407320388938047E-2</v>
      </c>
      <c r="J981" s="2">
        <v>0.35</v>
      </c>
      <c r="K981" s="2">
        <v>0.41</v>
      </c>
      <c r="L981" s="2">
        <v>-0.38</v>
      </c>
      <c r="M981" s="2">
        <v>0.28999999999999998</v>
      </c>
      <c r="N981" s="2">
        <v>0.04</v>
      </c>
    </row>
    <row r="982" spans="1:14" x14ac:dyDescent="0.25">
      <c r="A982" s="1">
        <v>42331</v>
      </c>
      <c r="B982" s="2">
        <v>170.440017700195</v>
      </c>
      <c r="C982" s="2">
        <v>98.604530334472599</v>
      </c>
      <c r="D982" s="2">
        <v>75.260795593261705</v>
      </c>
      <c r="E982" s="2">
        <v>55.818244934082003</v>
      </c>
      <c r="F982" s="5">
        <f t="shared" si="61"/>
        <v>-0.1146405763074938</v>
      </c>
      <c r="G982" s="5">
        <f t="shared" si="62"/>
        <v>-9.3905271163805537E-2</v>
      </c>
      <c r="H982" s="5">
        <f t="shared" si="63"/>
        <v>-0.13729298365227294</v>
      </c>
      <c r="I982" s="5">
        <f t="shared" si="64"/>
        <v>-0.11737511427773484</v>
      </c>
      <c r="J982" s="2">
        <v>-0.01</v>
      </c>
      <c r="K982" s="2">
        <v>0.6</v>
      </c>
      <c r="L982" s="2">
        <v>-0.35</v>
      </c>
      <c r="M982" s="2">
        <v>0.08</v>
      </c>
      <c r="N982" s="2">
        <v>-0.14000000000000001</v>
      </c>
    </row>
    <row r="983" spans="1:14" x14ac:dyDescent="0.25">
      <c r="A983" s="1">
        <v>42332</v>
      </c>
      <c r="B983" s="2">
        <v>170.71565246582</v>
      </c>
      <c r="C983" s="2">
        <v>98.604530334472599</v>
      </c>
      <c r="D983" s="2">
        <v>75.528137207031193</v>
      </c>
      <c r="E983" s="2">
        <v>56.006816864013601</v>
      </c>
      <c r="F983" s="5">
        <f t="shared" si="61"/>
        <v>0.16171951243859439</v>
      </c>
      <c r="G983" s="5">
        <f t="shared" si="62"/>
        <v>0</v>
      </c>
      <c r="H983" s="5">
        <f t="shared" si="63"/>
        <v>0.35522028655437055</v>
      </c>
      <c r="I983" s="5">
        <f t="shared" si="64"/>
        <v>0.33783206575965607</v>
      </c>
      <c r="J983" s="2">
        <v>0.21</v>
      </c>
      <c r="K983" s="2">
        <v>0.74</v>
      </c>
      <c r="L983" s="2">
        <v>0.25</v>
      </c>
      <c r="M983" s="2">
        <v>0.18</v>
      </c>
      <c r="N983" s="2">
        <v>0.13</v>
      </c>
    </row>
    <row r="984" spans="1:14" x14ac:dyDescent="0.25">
      <c r="A984" s="1">
        <v>42333</v>
      </c>
      <c r="B984" s="2">
        <v>170.66229248046801</v>
      </c>
      <c r="C984" s="2">
        <v>98.706466674804602</v>
      </c>
      <c r="D984" s="2">
        <v>75.459152221679602</v>
      </c>
      <c r="E984" s="2">
        <v>55.900215148925703</v>
      </c>
      <c r="F984" s="5">
        <f t="shared" si="61"/>
        <v>-3.1256644942189382E-2</v>
      </c>
      <c r="G984" s="5">
        <f t="shared" si="62"/>
        <v>0.10337896239272482</v>
      </c>
      <c r="H984" s="5">
        <f t="shared" si="63"/>
        <v>-9.1336802286662078E-2</v>
      </c>
      <c r="I984" s="5">
        <f t="shared" si="64"/>
        <v>-0.19033703584106831</v>
      </c>
      <c r="J984" s="2">
        <v>0.09</v>
      </c>
      <c r="K984" s="2">
        <v>0.85</v>
      </c>
      <c r="L984" s="2">
        <v>-0.55000000000000004</v>
      </c>
      <c r="M984" s="2">
        <v>-0.1</v>
      </c>
      <c r="N984" s="2">
        <v>-7.0000000000000007E-2</v>
      </c>
    </row>
    <row r="985" spans="1:14" x14ac:dyDescent="0.25">
      <c r="A985" s="1">
        <v>42335</v>
      </c>
      <c r="B985" s="2">
        <v>170.83119201660099</v>
      </c>
      <c r="C985" s="2">
        <v>98.752792358398395</v>
      </c>
      <c r="D985" s="2">
        <v>75.510894775390597</v>
      </c>
      <c r="E985" s="2">
        <v>55.965816497802699</v>
      </c>
      <c r="F985" s="5">
        <f t="shared" si="61"/>
        <v>9.8967108479627086E-2</v>
      </c>
      <c r="G985" s="5">
        <f t="shared" si="62"/>
        <v>4.6932774674644406E-2</v>
      </c>
      <c r="H985" s="5">
        <f t="shared" si="63"/>
        <v>6.8570282315107534E-2</v>
      </c>
      <c r="I985" s="5">
        <f t="shared" si="64"/>
        <v>0.11735437636907875</v>
      </c>
      <c r="J985" s="2">
        <v>0.09</v>
      </c>
      <c r="K985" s="2">
        <v>0.21</v>
      </c>
      <c r="L985" s="2">
        <v>-0.28999999999999998</v>
      </c>
      <c r="M985" s="2">
        <v>-0.15</v>
      </c>
      <c r="N985" s="2">
        <v>7.0000000000000007E-2</v>
      </c>
    </row>
    <row r="986" spans="1:14" x14ac:dyDescent="0.25">
      <c r="A986" s="1">
        <v>42338</v>
      </c>
      <c r="B986" s="2">
        <v>170.13774108886699</v>
      </c>
      <c r="C986" s="2">
        <v>98.141143798828097</v>
      </c>
      <c r="D986" s="2">
        <v>75.372917175292898</v>
      </c>
      <c r="E986" s="2">
        <v>55.810039520263601</v>
      </c>
      <c r="F986" s="5">
        <f t="shared" si="61"/>
        <v>-0.4059275823976094</v>
      </c>
      <c r="G986" s="5">
        <f t="shared" si="62"/>
        <v>-0.61937343234859554</v>
      </c>
      <c r="H986" s="5">
        <f t="shared" si="63"/>
        <v>-0.18272542062720731</v>
      </c>
      <c r="I986" s="5">
        <f t="shared" si="64"/>
        <v>-0.27834308027154009</v>
      </c>
      <c r="J986" s="2">
        <v>-0.47</v>
      </c>
      <c r="K986" s="2">
        <v>0.2</v>
      </c>
      <c r="L986" s="2">
        <v>0.67</v>
      </c>
      <c r="M986" s="2">
        <v>-0.23</v>
      </c>
      <c r="N986" s="2">
        <v>0.03</v>
      </c>
    </row>
    <row r="987" spans="1:14" x14ac:dyDescent="0.25">
      <c r="A987" s="1">
        <v>42339</v>
      </c>
      <c r="B987" s="2">
        <v>171.78248596191401</v>
      </c>
      <c r="C987" s="2">
        <v>99.206901550292898</v>
      </c>
      <c r="D987" s="2">
        <v>76.054206848144503</v>
      </c>
      <c r="E987" s="2">
        <v>56.301971435546797</v>
      </c>
      <c r="F987" s="5">
        <f t="shared" si="61"/>
        <v>0.96671371238431902</v>
      </c>
      <c r="G987" s="5">
        <f t="shared" si="62"/>
        <v>1.0859438867448148</v>
      </c>
      <c r="H987" s="5">
        <f t="shared" si="63"/>
        <v>0.90389187308107921</v>
      </c>
      <c r="I987" s="5">
        <f t="shared" si="64"/>
        <v>0.88143982608109184</v>
      </c>
      <c r="J987" s="2">
        <v>0.97</v>
      </c>
      <c r="K987" s="2">
        <v>-0.63</v>
      </c>
      <c r="L987" s="2">
        <v>0.25</v>
      </c>
      <c r="M987" s="2">
        <v>-0.08</v>
      </c>
      <c r="N987" s="2">
        <v>-0.12</v>
      </c>
    </row>
    <row r="988" spans="1:14" x14ac:dyDescent="0.25">
      <c r="A988" s="1">
        <v>42340</v>
      </c>
      <c r="B988" s="2">
        <v>169.96881103515599</v>
      </c>
      <c r="C988" s="2">
        <v>98.372840881347599</v>
      </c>
      <c r="D988" s="2">
        <v>75.010688781738196</v>
      </c>
      <c r="E988" s="2">
        <v>55.670661926269503</v>
      </c>
      <c r="F988" s="5">
        <f t="shared" si="61"/>
        <v>-1.055797345464029</v>
      </c>
      <c r="G988" s="5">
        <f t="shared" si="62"/>
        <v>-0.84072847343435342</v>
      </c>
      <c r="H988" s="5">
        <f t="shared" si="63"/>
        <v>-1.3720714601493</v>
      </c>
      <c r="I988" s="5">
        <f t="shared" si="64"/>
        <v>-1.1212920137263893</v>
      </c>
      <c r="J988" s="2">
        <v>-1.01</v>
      </c>
      <c r="K988" s="2">
        <v>0.2</v>
      </c>
      <c r="L988" s="2">
        <v>-0.7</v>
      </c>
      <c r="M988" s="2">
        <v>0.05</v>
      </c>
      <c r="N988" s="2">
        <v>-0.08</v>
      </c>
    </row>
    <row r="989" spans="1:14" x14ac:dyDescent="0.25">
      <c r="A989" s="1">
        <v>42341</v>
      </c>
      <c r="B989" s="2">
        <v>167.55062866210901</v>
      </c>
      <c r="C989" s="2">
        <v>96.81591796875</v>
      </c>
      <c r="D989" s="2">
        <v>74.053459167480398</v>
      </c>
      <c r="E989" s="2">
        <v>54.965564727783203</v>
      </c>
      <c r="F989" s="5">
        <f t="shared" si="61"/>
        <v>-1.4227212382787258</v>
      </c>
      <c r="G989" s="5">
        <f t="shared" si="62"/>
        <v>-1.582675562328717</v>
      </c>
      <c r="H989" s="5">
        <f t="shared" si="63"/>
        <v>-1.2761242828246679</v>
      </c>
      <c r="I989" s="5">
        <f t="shared" si="64"/>
        <v>-1.2665507721466156</v>
      </c>
      <c r="J989" s="2">
        <v>-1.5</v>
      </c>
      <c r="K989" s="2">
        <v>-0.18</v>
      </c>
      <c r="L989" s="2">
        <v>0.39</v>
      </c>
      <c r="M989" s="2">
        <v>0.33</v>
      </c>
      <c r="N989" s="2">
        <v>0.25</v>
      </c>
    </row>
    <row r="990" spans="1:14" x14ac:dyDescent="0.25">
      <c r="A990" s="1">
        <v>42342</v>
      </c>
      <c r="B990" s="2">
        <v>170.840072631835</v>
      </c>
      <c r="C990" s="2">
        <v>98.910324096679602</v>
      </c>
      <c r="D990" s="2">
        <v>75.467765808105398</v>
      </c>
      <c r="E990" s="2">
        <v>55.9412231445312</v>
      </c>
      <c r="F990" s="5">
        <f t="shared" si="61"/>
        <v>1.9632537317181118</v>
      </c>
      <c r="G990" s="5">
        <f t="shared" si="62"/>
        <v>2.1632869592845623</v>
      </c>
      <c r="H990" s="5">
        <f t="shared" si="63"/>
        <v>1.9098454772063889</v>
      </c>
      <c r="I990" s="5">
        <f t="shared" si="64"/>
        <v>1.7750357366106186</v>
      </c>
      <c r="J990" s="2">
        <v>1.87</v>
      </c>
      <c r="K990" s="2">
        <v>-1.04</v>
      </c>
      <c r="L990" s="2">
        <v>-0.48</v>
      </c>
      <c r="M990" s="2">
        <v>0.14000000000000001</v>
      </c>
      <c r="N990" s="2">
        <v>-0.33</v>
      </c>
    </row>
    <row r="991" spans="1:14" x14ac:dyDescent="0.25">
      <c r="A991" s="1">
        <v>42345</v>
      </c>
      <c r="B991" s="2">
        <v>169.76434326171801</v>
      </c>
      <c r="C991" s="2">
        <v>98.354293823242102</v>
      </c>
      <c r="D991" s="2">
        <v>74.838226318359304</v>
      </c>
      <c r="E991" s="2">
        <v>55.572269439697202</v>
      </c>
      <c r="F991" s="5">
        <f t="shared" si="61"/>
        <v>-0.62967040082874348</v>
      </c>
      <c r="G991" s="5">
        <f t="shared" si="62"/>
        <v>-0.56215595137875596</v>
      </c>
      <c r="H991" s="5">
        <f t="shared" si="63"/>
        <v>-0.83418328740093273</v>
      </c>
      <c r="I991" s="5">
        <f t="shared" si="64"/>
        <v>-0.6595381439564818</v>
      </c>
      <c r="J991" s="2">
        <v>-0.84</v>
      </c>
      <c r="K991" s="2">
        <v>-0.88</v>
      </c>
      <c r="L991" s="2">
        <v>-0.67</v>
      </c>
      <c r="M991" s="2">
        <v>0.71</v>
      </c>
      <c r="N991" s="2">
        <v>0.12</v>
      </c>
    </row>
    <row r="992" spans="1:14" x14ac:dyDescent="0.25">
      <c r="A992" s="1">
        <v>42346</v>
      </c>
      <c r="B992" s="2">
        <v>168.67970275878901</v>
      </c>
      <c r="C992" s="2">
        <v>98.141143798828097</v>
      </c>
      <c r="D992" s="2">
        <v>74.087959289550696</v>
      </c>
      <c r="E992" s="2">
        <v>55.063938140869098</v>
      </c>
      <c r="F992" s="5">
        <f t="shared" si="61"/>
        <v>-0.63890949188126456</v>
      </c>
      <c r="G992" s="5">
        <f t="shared" si="62"/>
        <v>-0.21671654193062295</v>
      </c>
      <c r="H992" s="5">
        <f t="shared" si="63"/>
        <v>-1.0025184530924065</v>
      </c>
      <c r="I992" s="5">
        <f t="shared" si="64"/>
        <v>-0.91472114411253358</v>
      </c>
      <c r="J992" s="2">
        <v>-0.59</v>
      </c>
      <c r="K992" s="2">
        <v>0.25</v>
      </c>
      <c r="L992" s="2">
        <v>-1.19</v>
      </c>
      <c r="M992" s="2">
        <v>-0.17</v>
      </c>
      <c r="N992" s="2">
        <v>-0.65</v>
      </c>
    </row>
    <row r="993" spans="1:14" x14ac:dyDescent="0.25">
      <c r="A993" s="1">
        <v>42347</v>
      </c>
      <c r="B993" s="2">
        <v>167.417221069335</v>
      </c>
      <c r="C993" s="2">
        <v>96.992004394531193</v>
      </c>
      <c r="D993" s="2">
        <v>73.656761169433594</v>
      </c>
      <c r="E993" s="2">
        <v>54.908164978027301</v>
      </c>
      <c r="F993" s="5">
        <f t="shared" si="61"/>
        <v>-0.74844908356243423</v>
      </c>
      <c r="G993" s="5">
        <f t="shared" si="62"/>
        <v>-1.1709048415539485</v>
      </c>
      <c r="H993" s="5">
        <f t="shared" si="63"/>
        <v>-0.58200836445216453</v>
      </c>
      <c r="I993" s="5">
        <f t="shared" si="64"/>
        <v>-0.2828950636318126</v>
      </c>
      <c r="J993" s="2">
        <v>-0.83</v>
      </c>
      <c r="K993" s="2">
        <v>-0.23</v>
      </c>
      <c r="L993" s="2">
        <v>0.39</v>
      </c>
      <c r="M993" s="2">
        <v>0.5</v>
      </c>
      <c r="N993" s="2">
        <v>0.55000000000000004</v>
      </c>
    </row>
    <row r="994" spans="1:14" x14ac:dyDescent="0.25">
      <c r="A994" s="1">
        <v>42348</v>
      </c>
      <c r="B994" s="2">
        <v>167.799545288085</v>
      </c>
      <c r="C994" s="2">
        <v>97.353424072265597</v>
      </c>
      <c r="D994" s="2">
        <v>73.889610290527301</v>
      </c>
      <c r="E994" s="2">
        <v>54.990146636962798</v>
      </c>
      <c r="F994" s="5">
        <f t="shared" si="61"/>
        <v>0.22836612405103551</v>
      </c>
      <c r="G994" s="5">
        <f t="shared" si="62"/>
        <v>0.37262832126272372</v>
      </c>
      <c r="H994" s="5">
        <f t="shared" si="63"/>
        <v>0.31612728742997831</v>
      </c>
      <c r="I994" s="5">
        <f t="shared" si="64"/>
        <v>0.14930686350254518</v>
      </c>
      <c r="J994" s="2">
        <v>0.3</v>
      </c>
      <c r="K994" s="2">
        <v>0.1</v>
      </c>
      <c r="L994" s="2">
        <v>-0.24</v>
      </c>
      <c r="M994" s="2">
        <v>0.12</v>
      </c>
      <c r="N994" s="2">
        <v>-0.15</v>
      </c>
    </row>
    <row r="995" spans="1:14" x14ac:dyDescent="0.25">
      <c r="A995" s="1">
        <v>42349</v>
      </c>
      <c r="B995" s="2">
        <v>164.45671081542901</v>
      </c>
      <c r="C995" s="2">
        <v>95.490707397460895</v>
      </c>
      <c r="D995" s="2">
        <v>72.440788269042898</v>
      </c>
      <c r="E995" s="2">
        <v>54.0390815734863</v>
      </c>
      <c r="F995" s="5">
        <f t="shared" si="61"/>
        <v>-1.9921594345901639</v>
      </c>
      <c r="G995" s="5">
        <f t="shared" si="62"/>
        <v>-1.913355069485803</v>
      </c>
      <c r="H995" s="5">
        <f t="shared" si="63"/>
        <v>-1.960792614533716</v>
      </c>
      <c r="I995" s="5">
        <f t="shared" si="64"/>
        <v>-1.7295190532138349</v>
      </c>
      <c r="J995" s="2">
        <v>-2.0299999999999998</v>
      </c>
      <c r="K995" s="2">
        <v>-0.2</v>
      </c>
      <c r="L995" s="2">
        <v>-0.06</v>
      </c>
      <c r="M995" s="2">
        <v>0.21</v>
      </c>
      <c r="N995" s="2">
        <v>0.28999999999999998</v>
      </c>
    </row>
    <row r="996" spans="1:14" x14ac:dyDescent="0.25">
      <c r="A996" s="1">
        <v>42352</v>
      </c>
      <c r="B996" s="2">
        <v>165.44357299804599</v>
      </c>
      <c r="C996" s="2">
        <v>95.944793701171804</v>
      </c>
      <c r="D996" s="2">
        <v>72.699501037597599</v>
      </c>
      <c r="E996" s="2">
        <v>54.367031097412102</v>
      </c>
      <c r="F996" s="5">
        <f t="shared" si="61"/>
        <v>0.60007413362690443</v>
      </c>
      <c r="G996" s="5">
        <f t="shared" si="62"/>
        <v>0.47552931179038183</v>
      </c>
      <c r="H996" s="5">
        <f t="shared" si="63"/>
        <v>0.35713687652577164</v>
      </c>
      <c r="I996" s="5">
        <f t="shared" si="64"/>
        <v>0.60687471803132098</v>
      </c>
      <c r="J996" s="2">
        <v>0.28999999999999998</v>
      </c>
      <c r="K996" s="2">
        <v>-1.1100000000000001</v>
      </c>
      <c r="L996" s="2">
        <v>-0.17</v>
      </c>
      <c r="M996" s="2">
        <v>0.12</v>
      </c>
      <c r="N996" s="2">
        <v>-0.38</v>
      </c>
    </row>
    <row r="997" spans="1:14" x14ac:dyDescent="0.25">
      <c r="A997" s="1">
        <v>42353</v>
      </c>
      <c r="B997" s="2">
        <v>167.16830444335901</v>
      </c>
      <c r="C997" s="2">
        <v>96.667640686035099</v>
      </c>
      <c r="D997" s="2">
        <v>73.880966186523395</v>
      </c>
      <c r="E997" s="2">
        <v>55.039337158203097</v>
      </c>
      <c r="F997" s="5">
        <f t="shared" si="61"/>
        <v>1.0424892391156106</v>
      </c>
      <c r="G997" s="5">
        <f t="shared" si="62"/>
        <v>0.75339886301144077</v>
      </c>
      <c r="H997" s="5">
        <f t="shared" si="63"/>
        <v>1.6251351550745596</v>
      </c>
      <c r="I997" s="5">
        <f t="shared" si="64"/>
        <v>1.2366061696221493</v>
      </c>
      <c r="J997" s="2">
        <v>1.1000000000000001</v>
      </c>
      <c r="K997" s="2">
        <v>0.19</v>
      </c>
      <c r="L997" s="2">
        <v>0.79</v>
      </c>
      <c r="M997" s="2">
        <v>-0.79</v>
      </c>
      <c r="N997" s="2">
        <v>0.02</v>
      </c>
    </row>
    <row r="998" spans="1:14" x14ac:dyDescent="0.25">
      <c r="A998" s="1">
        <v>42354</v>
      </c>
      <c r="B998" s="2">
        <v>169.51542663574199</v>
      </c>
      <c r="C998" s="2">
        <v>98.113349914550696</v>
      </c>
      <c r="D998" s="2">
        <v>74.872711181640597</v>
      </c>
      <c r="E998" s="2">
        <v>55.810039520263601</v>
      </c>
      <c r="F998" s="5">
        <f t="shared" si="61"/>
        <v>1.4040473762047583</v>
      </c>
      <c r="G998" s="5">
        <f t="shared" si="62"/>
        <v>1.4955462016612984</v>
      </c>
      <c r="H998" s="5">
        <f t="shared" si="63"/>
        <v>1.3423552050109748</v>
      </c>
      <c r="I998" s="5">
        <f t="shared" si="64"/>
        <v>1.4002755153922379</v>
      </c>
      <c r="J998" s="2">
        <v>1.47</v>
      </c>
      <c r="K998" s="2">
        <v>0.01</v>
      </c>
      <c r="L998" s="2">
        <v>-0.67</v>
      </c>
      <c r="M998" s="2">
        <v>-0.14000000000000001</v>
      </c>
      <c r="N998" s="2">
        <v>-0.12</v>
      </c>
    </row>
    <row r="999" spans="1:14" x14ac:dyDescent="0.25">
      <c r="A999" s="1">
        <v>42355</v>
      </c>
      <c r="B999" s="2">
        <v>167.043853759765</v>
      </c>
      <c r="C999" s="2">
        <v>96.695953369140597</v>
      </c>
      <c r="D999" s="2">
        <v>73.677322387695298</v>
      </c>
      <c r="E999" s="2">
        <v>55.063938140869098</v>
      </c>
      <c r="F999" s="5">
        <f t="shared" si="61"/>
        <v>-1.4580223906629755</v>
      </c>
      <c r="G999" s="5">
        <f t="shared" si="62"/>
        <v>-1.4446520750178706</v>
      </c>
      <c r="H999" s="5">
        <f t="shared" si="63"/>
        <v>-1.596561384087309</v>
      </c>
      <c r="I999" s="5">
        <f t="shared" si="64"/>
        <v>-1.3368587189830095</v>
      </c>
      <c r="J999" s="2">
        <v>-1.46</v>
      </c>
      <c r="K999" s="2">
        <v>0.33</v>
      </c>
      <c r="L999" s="2">
        <v>-0.36</v>
      </c>
      <c r="M999" s="2">
        <v>-0.23</v>
      </c>
      <c r="N999" s="2">
        <v>0.01</v>
      </c>
    </row>
    <row r="1000" spans="1:14" x14ac:dyDescent="0.25">
      <c r="A1000" s="1">
        <v>42356</v>
      </c>
      <c r="B1000" s="2">
        <v>163.94104003906199</v>
      </c>
      <c r="C1000" s="2">
        <v>94.937004089355398</v>
      </c>
      <c r="D1000" s="2">
        <v>72.453277587890597</v>
      </c>
      <c r="E1000" s="2">
        <v>54.121070861816399</v>
      </c>
      <c r="F1000" s="5">
        <f t="shared" si="61"/>
        <v>-1.8574845173084498</v>
      </c>
      <c r="G1000" s="5">
        <f t="shared" si="62"/>
        <v>-1.8190515926456072</v>
      </c>
      <c r="H1000" s="5">
        <f t="shared" si="63"/>
        <v>-1.6613589638392341</v>
      </c>
      <c r="I1000" s="5">
        <f t="shared" si="64"/>
        <v>-1.7123135592673719</v>
      </c>
      <c r="J1000" s="2">
        <v>-1.7</v>
      </c>
      <c r="K1000" s="2">
        <v>0.7</v>
      </c>
      <c r="L1000" s="2">
        <v>-0.36</v>
      </c>
      <c r="M1000" s="2">
        <v>-0.3</v>
      </c>
      <c r="N1000" s="2">
        <v>0.25</v>
      </c>
    </row>
    <row r="1001" spans="1:14" x14ac:dyDescent="0.25">
      <c r="A1001" s="1">
        <v>42359</v>
      </c>
      <c r="B1001" s="2">
        <v>165.39169311523401</v>
      </c>
      <c r="C1001" s="2">
        <v>95.495384216308594</v>
      </c>
      <c r="D1001" s="2">
        <v>72.939414978027301</v>
      </c>
      <c r="E1001" s="2">
        <v>54.476020812988203</v>
      </c>
      <c r="F1001" s="5">
        <f t="shared" si="61"/>
        <v>0.88486267735423496</v>
      </c>
      <c r="G1001" s="5">
        <f t="shared" si="62"/>
        <v>0.58815857136976035</v>
      </c>
      <c r="H1001" s="5">
        <f t="shared" si="63"/>
        <v>0.67096673376437366</v>
      </c>
      <c r="I1001" s="5">
        <f t="shared" si="64"/>
        <v>0.65584428674382877</v>
      </c>
      <c r="J1001" s="2">
        <v>0.74</v>
      </c>
      <c r="K1001" s="2">
        <v>-0.17</v>
      </c>
      <c r="L1001" s="2">
        <v>-0.08</v>
      </c>
      <c r="M1001" s="2">
        <v>-0.13</v>
      </c>
      <c r="N1001" s="2">
        <v>0.08</v>
      </c>
    </row>
    <row r="1002" spans="1:14" x14ac:dyDescent="0.25">
      <c r="A1002" s="1">
        <v>42360</v>
      </c>
      <c r="B1002" s="2">
        <v>166.88531494140599</v>
      </c>
      <c r="C1002" s="2">
        <v>96.360916137695298</v>
      </c>
      <c r="D1002" s="2">
        <v>73.824905395507798</v>
      </c>
      <c r="E1002" s="2">
        <v>55.055202484130803</v>
      </c>
      <c r="F1002" s="5">
        <f t="shared" si="61"/>
        <v>0.9030815260663303</v>
      </c>
      <c r="G1002" s="5">
        <f t="shared" si="62"/>
        <v>0.90635995497558497</v>
      </c>
      <c r="H1002" s="5">
        <f t="shared" si="63"/>
        <v>1.2140081158414091</v>
      </c>
      <c r="I1002" s="5">
        <f t="shared" si="64"/>
        <v>1.0631864488246805</v>
      </c>
      <c r="J1002" s="2">
        <v>0.89</v>
      </c>
      <c r="K1002" s="2">
        <v>0</v>
      </c>
      <c r="L1002" s="2">
        <v>0.51</v>
      </c>
      <c r="M1002" s="2">
        <v>0.21</v>
      </c>
      <c r="N1002" s="2">
        <v>0.45</v>
      </c>
    </row>
    <row r="1003" spans="1:14" x14ac:dyDescent="0.25">
      <c r="A1003" s="1">
        <v>42361</v>
      </c>
      <c r="B1003" s="2">
        <v>168.88861083984301</v>
      </c>
      <c r="C1003" s="2">
        <v>97.263664245605398</v>
      </c>
      <c r="D1003" s="2">
        <v>74.944778442382798</v>
      </c>
      <c r="E1003" s="2">
        <v>55.882595062255803</v>
      </c>
      <c r="F1003" s="5">
        <f t="shared" si="61"/>
        <v>1.2004027431295299</v>
      </c>
      <c r="G1003" s="5">
        <f t="shared" si="62"/>
        <v>0.93684052009230356</v>
      </c>
      <c r="H1003" s="5">
        <f t="shared" si="63"/>
        <v>1.516931231913432</v>
      </c>
      <c r="I1003" s="5">
        <f t="shared" si="64"/>
        <v>1.502841767521403</v>
      </c>
      <c r="J1003" s="2">
        <v>1.3</v>
      </c>
      <c r="K1003" s="2">
        <v>0.23</v>
      </c>
      <c r="L1003" s="2">
        <v>0.56000000000000005</v>
      </c>
      <c r="M1003" s="2">
        <v>-0.01</v>
      </c>
      <c r="N1003" s="2">
        <v>0.16</v>
      </c>
    </row>
    <row r="1004" spans="1:14" x14ac:dyDescent="0.25">
      <c r="A1004" s="1">
        <v>42362</v>
      </c>
      <c r="B1004" s="2">
        <v>168.59346008300699</v>
      </c>
      <c r="C1004" s="2">
        <v>97.161277770996094</v>
      </c>
      <c r="D1004" s="2">
        <v>74.927421569824205</v>
      </c>
      <c r="E1004" s="2">
        <v>55.725395202636697</v>
      </c>
      <c r="F1004" s="5">
        <f t="shared" si="61"/>
        <v>-0.17476060426353968</v>
      </c>
      <c r="G1004" s="5">
        <f t="shared" si="62"/>
        <v>-0.10526693128768727</v>
      </c>
      <c r="H1004" s="5">
        <f t="shared" si="63"/>
        <v>-2.3159548829582377E-2</v>
      </c>
      <c r="I1004" s="5">
        <f t="shared" si="64"/>
        <v>-0.28130379314700349</v>
      </c>
      <c r="J1004" s="2">
        <v>-0.11</v>
      </c>
      <c r="K1004" s="2">
        <v>0.27</v>
      </c>
      <c r="L1004" s="2">
        <v>-0.02</v>
      </c>
      <c r="M1004" s="2">
        <v>-0.2</v>
      </c>
      <c r="N1004" s="2">
        <v>0.12</v>
      </c>
    </row>
    <row r="1005" spans="1:14" x14ac:dyDescent="0.25">
      <c r="A1005" s="1">
        <v>42366</v>
      </c>
      <c r="B1005" s="2">
        <v>168.226806640625</v>
      </c>
      <c r="C1005" s="2">
        <v>97.105438232421804</v>
      </c>
      <c r="D1005" s="2">
        <v>74.467308044433594</v>
      </c>
      <c r="E1005" s="2">
        <v>55.5847358703613</v>
      </c>
      <c r="F1005" s="5">
        <f t="shared" si="61"/>
        <v>-0.21747785602210001</v>
      </c>
      <c r="G1005" s="5">
        <f t="shared" si="62"/>
        <v>-5.7470980060486454E-2</v>
      </c>
      <c r="H1005" s="5">
        <f t="shared" si="63"/>
        <v>-0.61407895233901399</v>
      </c>
      <c r="I1005" s="5">
        <f t="shared" si="64"/>
        <v>-0.25241513633758927</v>
      </c>
      <c r="J1005" s="2">
        <v>-0.28000000000000003</v>
      </c>
      <c r="K1005" s="2">
        <v>-0.52</v>
      </c>
      <c r="L1005" s="2">
        <v>-0.35</v>
      </c>
      <c r="M1005" s="2">
        <v>0.1</v>
      </c>
      <c r="N1005" s="2">
        <v>-7.0000000000000007E-2</v>
      </c>
    </row>
    <row r="1006" spans="1:14" x14ac:dyDescent="0.25">
      <c r="A1006" s="1">
        <v>42367</v>
      </c>
      <c r="B1006" s="2">
        <v>170.10490417480401</v>
      </c>
      <c r="C1006" s="2">
        <v>98.3153076171875</v>
      </c>
      <c r="D1006" s="2">
        <v>75.135765075683594</v>
      </c>
      <c r="E1006" s="2">
        <v>56.114269256591797</v>
      </c>
      <c r="F1006" s="5">
        <f t="shared" si="61"/>
        <v>1.1164080039818458</v>
      </c>
      <c r="G1006" s="5">
        <f t="shared" si="62"/>
        <v>1.2459337054531119</v>
      </c>
      <c r="H1006" s="5">
        <f t="shared" si="63"/>
        <v>0.89765166595137202</v>
      </c>
      <c r="I1006" s="5">
        <f t="shared" si="64"/>
        <v>0.95265971482803025</v>
      </c>
      <c r="J1006" s="2">
        <v>1.05</v>
      </c>
      <c r="K1006" s="2">
        <v>0.03</v>
      </c>
      <c r="L1006" s="2">
        <v>-0.28999999999999998</v>
      </c>
      <c r="M1006" s="2">
        <v>0.01</v>
      </c>
      <c r="N1006" s="2">
        <v>-0.32</v>
      </c>
    </row>
    <row r="1007" spans="1:14" x14ac:dyDescent="0.25">
      <c r="A1007" s="1">
        <v>42368</v>
      </c>
      <c r="B1007" s="2">
        <v>168.85282897949199</v>
      </c>
      <c r="C1007" s="2">
        <v>97.682441711425696</v>
      </c>
      <c r="D1007" s="2">
        <v>74.632255554199205</v>
      </c>
      <c r="E1007" s="2">
        <v>55.775039672851499</v>
      </c>
      <c r="F1007" s="5">
        <f t="shared" si="61"/>
        <v>-0.73606061000178613</v>
      </c>
      <c r="G1007" s="5">
        <f t="shared" si="62"/>
        <v>-0.64371044662343024</v>
      </c>
      <c r="H1007" s="5">
        <f t="shared" si="63"/>
        <v>-0.67013295329755351</v>
      </c>
      <c r="I1007" s="5">
        <f t="shared" si="64"/>
        <v>-0.60453354954888994</v>
      </c>
      <c r="J1007" s="2">
        <v>-0.74</v>
      </c>
      <c r="K1007" s="2">
        <v>-0.17</v>
      </c>
      <c r="L1007" s="2">
        <v>-0.15</v>
      </c>
      <c r="M1007" s="2">
        <v>7.0000000000000007E-2</v>
      </c>
      <c r="N1007" s="2">
        <v>0.17</v>
      </c>
    </row>
    <row r="1008" spans="1:14" x14ac:dyDescent="0.25">
      <c r="A1008" s="1">
        <v>42369</v>
      </c>
      <c r="B1008" s="2">
        <v>167.180419921875</v>
      </c>
      <c r="C1008" s="2">
        <v>96.584266662597599</v>
      </c>
      <c r="D1008" s="2">
        <v>74.007194519042898</v>
      </c>
      <c r="E1008" s="2">
        <v>55.228958129882798</v>
      </c>
      <c r="F1008" s="5">
        <f t="shared" si="61"/>
        <v>-0.99045367952948027</v>
      </c>
      <c r="G1008" s="5">
        <f t="shared" si="62"/>
        <v>-1.1242297280736864</v>
      </c>
      <c r="H1008" s="5">
        <f t="shared" si="63"/>
        <v>-0.83752129761424499</v>
      </c>
      <c r="I1008" s="5">
        <f t="shared" si="64"/>
        <v>-0.97907871723936069</v>
      </c>
      <c r="J1008" s="2">
        <v>-0.92</v>
      </c>
      <c r="K1008" s="2">
        <v>-0.23</v>
      </c>
      <c r="L1008" s="2">
        <v>0.23</v>
      </c>
      <c r="M1008" s="2">
        <v>-0.12</v>
      </c>
      <c r="N1008" s="2">
        <v>0.09</v>
      </c>
    </row>
    <row r="1009" spans="1:14" x14ac:dyDescent="0.25">
      <c r="A1009" s="1">
        <v>42373</v>
      </c>
      <c r="B1009" s="2">
        <v>164.83721923828099</v>
      </c>
      <c r="C1009" s="2">
        <v>94.8253173828125</v>
      </c>
      <c r="D1009" s="2">
        <v>73.026237487792898</v>
      </c>
      <c r="E1009" s="2">
        <v>54.567039489746001</v>
      </c>
      <c r="F1009" s="5">
        <f t="shared" si="61"/>
        <v>-1.4015999509326491</v>
      </c>
      <c r="G1009" s="5">
        <f t="shared" si="62"/>
        <v>-1.8211550810130603</v>
      </c>
      <c r="H1009" s="5">
        <f t="shared" si="63"/>
        <v>-1.3254887415001093</v>
      </c>
      <c r="I1009" s="5">
        <f t="shared" si="64"/>
        <v>-1.1984992340071869</v>
      </c>
      <c r="J1009" s="2">
        <v>-1.59</v>
      </c>
      <c r="K1009" s="2">
        <v>-0.76</v>
      </c>
      <c r="L1009" s="2">
        <v>0.52</v>
      </c>
      <c r="M1009" s="2">
        <v>0.35</v>
      </c>
      <c r="N1009" s="2">
        <v>0.4</v>
      </c>
    </row>
    <row r="1010" spans="1:14" x14ac:dyDescent="0.25">
      <c r="A1010" s="1">
        <v>42374</v>
      </c>
      <c r="B1010" s="2">
        <v>165.13233947753901</v>
      </c>
      <c r="C1010" s="2">
        <v>95.011459350585895</v>
      </c>
      <c r="D1010" s="2">
        <v>73.286659240722599</v>
      </c>
      <c r="E1010" s="2">
        <v>54.840076446533203</v>
      </c>
      <c r="F1010" s="5">
        <f t="shared" si="61"/>
        <v>0.17903738040581629</v>
      </c>
      <c r="G1010" s="5">
        <f t="shared" si="62"/>
        <v>0.19629986264315846</v>
      </c>
      <c r="H1010" s="5">
        <f t="shared" si="63"/>
        <v>0.35661395395487716</v>
      </c>
      <c r="I1010" s="5">
        <f t="shared" si="64"/>
        <v>0.50036974580325477</v>
      </c>
      <c r="J1010" s="2">
        <v>0.12</v>
      </c>
      <c r="K1010" s="2">
        <v>-0.24</v>
      </c>
      <c r="L1010" s="2">
        <v>0.01</v>
      </c>
      <c r="M1010" s="2">
        <v>7.0000000000000007E-2</v>
      </c>
      <c r="N1010" s="2">
        <v>0.31</v>
      </c>
    </row>
    <row r="1011" spans="1:14" x14ac:dyDescent="0.25">
      <c r="A1011" s="1">
        <v>42375</v>
      </c>
      <c r="B1011" s="2">
        <v>163.03955078125</v>
      </c>
      <c r="C1011" s="2">
        <v>94.052871704101506</v>
      </c>
      <c r="D1011" s="2">
        <v>72.192840576171804</v>
      </c>
      <c r="E1011" s="2">
        <v>54.1202392578125</v>
      </c>
      <c r="F1011" s="5">
        <f t="shared" si="61"/>
        <v>-1.2673403059088031</v>
      </c>
      <c r="G1011" s="5">
        <f t="shared" si="62"/>
        <v>-1.0089179274125826</v>
      </c>
      <c r="H1011" s="5">
        <f t="shared" si="63"/>
        <v>-1.4925208433337929</v>
      </c>
      <c r="I1011" s="5">
        <f t="shared" si="64"/>
        <v>-1.3126115705227193</v>
      </c>
      <c r="J1011" s="2">
        <v>-1.35</v>
      </c>
      <c r="K1011" s="2">
        <v>-0.22</v>
      </c>
      <c r="L1011" s="2">
        <v>0</v>
      </c>
      <c r="M1011" s="2">
        <v>0.16</v>
      </c>
      <c r="N1011" s="2">
        <v>0.05</v>
      </c>
    </row>
    <row r="1012" spans="1:14" x14ac:dyDescent="0.25">
      <c r="A1012" s="1">
        <v>42376</v>
      </c>
      <c r="B1012" s="2">
        <v>159.06867980957</v>
      </c>
      <c r="C1012" s="2">
        <v>91.707588195800696</v>
      </c>
      <c r="D1012" s="2">
        <v>70.595489501953097</v>
      </c>
      <c r="E1012" s="2">
        <v>52.953605651855398</v>
      </c>
      <c r="F1012" s="5">
        <f t="shared" si="61"/>
        <v>-2.4355261975713631</v>
      </c>
      <c r="G1012" s="5">
        <f t="shared" si="62"/>
        <v>-2.4935799043747267</v>
      </c>
      <c r="H1012" s="5">
        <f t="shared" si="63"/>
        <v>-2.2126170150256286</v>
      </c>
      <c r="I1012" s="5">
        <f t="shared" si="64"/>
        <v>-2.1556327576447245</v>
      </c>
      <c r="J1012" s="2">
        <v>-2.44</v>
      </c>
      <c r="K1012" s="2">
        <v>-0.28000000000000003</v>
      </c>
      <c r="L1012" s="2">
        <v>0.09</v>
      </c>
      <c r="M1012" s="2">
        <v>0.52</v>
      </c>
      <c r="N1012" s="2">
        <v>0.36</v>
      </c>
    </row>
    <row r="1013" spans="1:14" x14ac:dyDescent="0.25">
      <c r="A1013" s="1">
        <v>42377</v>
      </c>
      <c r="B1013" s="2">
        <v>157.378326416015</v>
      </c>
      <c r="C1013" s="2">
        <v>90.776931762695298</v>
      </c>
      <c r="D1013" s="2">
        <v>69.710037231445298</v>
      </c>
      <c r="E1013" s="2">
        <v>52.357879638671797</v>
      </c>
      <c r="F1013" s="5">
        <f t="shared" si="61"/>
        <v>-1.0626563290640405</v>
      </c>
      <c r="G1013" s="5">
        <f t="shared" si="62"/>
        <v>-1.0148085359287791</v>
      </c>
      <c r="H1013" s="5">
        <f t="shared" si="63"/>
        <v>-1.254261818643954</v>
      </c>
      <c r="I1013" s="5">
        <f t="shared" si="64"/>
        <v>-1.1249961279317091</v>
      </c>
      <c r="J1013" s="2">
        <v>-1.1100000000000001</v>
      </c>
      <c r="K1013" s="2">
        <v>-0.51</v>
      </c>
      <c r="L1013" s="2">
        <v>-0.04</v>
      </c>
      <c r="M1013" s="2">
        <v>0.25</v>
      </c>
      <c r="N1013" s="2">
        <v>0.06</v>
      </c>
    </row>
    <row r="1014" spans="1:14" x14ac:dyDescent="0.25">
      <c r="A1014" s="1">
        <v>42380</v>
      </c>
      <c r="B1014" s="2">
        <v>157.39627075195301</v>
      </c>
      <c r="C1014" s="2">
        <v>91.037513732910099</v>
      </c>
      <c r="D1014" s="2">
        <v>69.614517211914006</v>
      </c>
      <c r="E1014" s="2">
        <v>52.415798187255803</v>
      </c>
      <c r="F1014" s="5">
        <f t="shared" si="61"/>
        <v>1.1402037590983127E-2</v>
      </c>
      <c r="G1014" s="5">
        <f t="shared" si="62"/>
        <v>0.28705747721899399</v>
      </c>
      <c r="H1014" s="5">
        <f t="shared" si="63"/>
        <v>-0.1370247719337101</v>
      </c>
      <c r="I1014" s="5">
        <f t="shared" si="64"/>
        <v>0.11062050064613516</v>
      </c>
      <c r="J1014" s="2">
        <v>-0.06</v>
      </c>
      <c r="K1014" s="2">
        <v>-0.61</v>
      </c>
      <c r="L1014" s="2">
        <v>0.38</v>
      </c>
      <c r="M1014" s="2">
        <v>0.69</v>
      </c>
      <c r="N1014" s="2">
        <v>0.33</v>
      </c>
    </row>
    <row r="1015" spans="1:14" x14ac:dyDescent="0.25">
      <c r="A1015" s="1">
        <v>42381</v>
      </c>
      <c r="B1015" s="2">
        <v>158.70196533203099</v>
      </c>
      <c r="C1015" s="2">
        <v>92.070556640625</v>
      </c>
      <c r="D1015" s="2">
        <v>70.0399169921875</v>
      </c>
      <c r="E1015" s="2">
        <v>52.697113037109297</v>
      </c>
      <c r="F1015" s="5">
        <f t="shared" si="61"/>
        <v>0.82955877787959764</v>
      </c>
      <c r="G1015" s="5">
        <f t="shared" si="62"/>
        <v>1.1347442008859048</v>
      </c>
      <c r="H1015" s="5">
        <f t="shared" si="63"/>
        <v>0.61107912158398392</v>
      </c>
      <c r="I1015" s="5">
        <f t="shared" si="64"/>
        <v>0.53669859008631704</v>
      </c>
      <c r="J1015" s="2">
        <v>0.72</v>
      </c>
      <c r="K1015" s="2">
        <v>-0.47</v>
      </c>
      <c r="L1015" s="2">
        <v>-0.79</v>
      </c>
      <c r="M1015" s="2">
        <v>-0.08</v>
      </c>
      <c r="N1015" s="2">
        <v>-0.38</v>
      </c>
    </row>
    <row r="1016" spans="1:14" x14ac:dyDescent="0.25">
      <c r="A1016" s="1">
        <v>42382</v>
      </c>
      <c r="B1016" s="2">
        <v>154.82051086425699</v>
      </c>
      <c r="C1016" s="2">
        <v>89.287864685058594</v>
      </c>
      <c r="D1016" s="2">
        <v>68.529388427734304</v>
      </c>
      <c r="E1016" s="2">
        <v>51.712501525878899</v>
      </c>
      <c r="F1016" s="5">
        <f t="shared" si="61"/>
        <v>-2.4457507250482706</v>
      </c>
      <c r="G1016" s="5">
        <f t="shared" si="62"/>
        <v>-3.0223472705046817</v>
      </c>
      <c r="H1016" s="5">
        <f t="shared" si="63"/>
        <v>-2.1566681248661297</v>
      </c>
      <c r="I1016" s="5">
        <f t="shared" si="64"/>
        <v>-1.8684353932957123</v>
      </c>
      <c r="J1016" s="2">
        <v>-2.67</v>
      </c>
      <c r="K1016" s="2">
        <v>-0.61</v>
      </c>
      <c r="L1016" s="2">
        <v>0.81</v>
      </c>
      <c r="M1016" s="2">
        <v>0.4</v>
      </c>
      <c r="N1016" s="2">
        <v>0.63</v>
      </c>
    </row>
    <row r="1017" spans="1:14" x14ac:dyDescent="0.25">
      <c r="A1017" s="1">
        <v>42383</v>
      </c>
      <c r="B1017" s="2">
        <v>157.33361816406199</v>
      </c>
      <c r="C1017" s="2">
        <v>90.832763671875</v>
      </c>
      <c r="D1017" s="2">
        <v>69.683967590332003</v>
      </c>
      <c r="E1017" s="2">
        <v>52.655727386474602</v>
      </c>
      <c r="F1017" s="5">
        <f t="shared" si="61"/>
        <v>1.6232392502621593</v>
      </c>
      <c r="G1017" s="5">
        <f t="shared" si="62"/>
        <v>1.7302451931913367</v>
      </c>
      <c r="H1017" s="5">
        <f t="shared" si="63"/>
        <v>1.6847942015639319</v>
      </c>
      <c r="I1017" s="5">
        <f t="shared" si="64"/>
        <v>1.8239803389199238</v>
      </c>
      <c r="J1017" s="2">
        <v>1.65</v>
      </c>
      <c r="K1017" s="2">
        <v>-0.05</v>
      </c>
      <c r="L1017" s="2">
        <v>-0.38</v>
      </c>
      <c r="M1017" s="2">
        <v>-0.6</v>
      </c>
      <c r="N1017" s="2">
        <v>-0.41</v>
      </c>
    </row>
    <row r="1018" spans="1:14" x14ac:dyDescent="0.25">
      <c r="A1018" s="1">
        <v>42384</v>
      </c>
      <c r="B1018" s="2">
        <v>153.96194458007801</v>
      </c>
      <c r="C1018" s="2">
        <v>88.813232421875</v>
      </c>
      <c r="D1018" s="2">
        <v>68.164749145507798</v>
      </c>
      <c r="E1018" s="2">
        <v>51.638038635253899</v>
      </c>
      <c r="F1018" s="5">
        <f t="shared" si="61"/>
        <v>-2.1430089915482142</v>
      </c>
      <c r="G1018" s="5">
        <f t="shared" si="62"/>
        <v>-2.2233510997148187</v>
      </c>
      <c r="H1018" s="5">
        <f t="shared" si="63"/>
        <v>-2.1801549156265025</v>
      </c>
      <c r="I1018" s="5">
        <f t="shared" si="64"/>
        <v>-1.9327218552147656</v>
      </c>
      <c r="J1018" s="2">
        <v>-2.14</v>
      </c>
      <c r="K1018" s="2">
        <v>0.39</v>
      </c>
      <c r="L1018" s="2">
        <v>-0.24</v>
      </c>
      <c r="M1018" s="2">
        <v>0.37</v>
      </c>
      <c r="N1018" s="2">
        <v>0.45</v>
      </c>
    </row>
    <row r="1019" spans="1:14" x14ac:dyDescent="0.25">
      <c r="A1019" s="1">
        <v>42388</v>
      </c>
      <c r="B1019" s="2">
        <v>154.13188171386699</v>
      </c>
      <c r="C1019" s="2">
        <v>89.073814392089801</v>
      </c>
      <c r="D1019" s="2">
        <v>68.130050659179602</v>
      </c>
      <c r="E1019" s="2">
        <v>51.629772186279297</v>
      </c>
      <c r="F1019" s="5">
        <f t="shared" si="61"/>
        <v>0.11037606354769025</v>
      </c>
      <c r="G1019" s="5">
        <f t="shared" si="62"/>
        <v>0.29340444335703353</v>
      </c>
      <c r="H1019" s="5">
        <f t="shared" si="63"/>
        <v>-5.0903856851476803E-2</v>
      </c>
      <c r="I1019" s="5">
        <f t="shared" si="64"/>
        <v>-1.6008448796810626E-2</v>
      </c>
      <c r="J1019" s="2">
        <v>-0.2</v>
      </c>
      <c r="K1019" s="2">
        <v>-1.36</v>
      </c>
      <c r="L1019" s="2">
        <v>-0.05</v>
      </c>
      <c r="M1019" s="2">
        <v>0.35</v>
      </c>
      <c r="N1019" s="2">
        <v>0.24</v>
      </c>
    </row>
    <row r="1020" spans="1:14" x14ac:dyDescent="0.25">
      <c r="A1020" s="1">
        <v>42389</v>
      </c>
      <c r="B1020" s="2">
        <v>152.32524108886699</v>
      </c>
      <c r="C1020" s="2">
        <v>88.282760620117102</v>
      </c>
      <c r="D1020" s="2">
        <v>67.166419982910099</v>
      </c>
      <c r="E1020" s="2">
        <v>50.8933715820312</v>
      </c>
      <c r="F1020" s="5">
        <f t="shared" si="61"/>
        <v>-1.1721394723214189</v>
      </c>
      <c r="G1020" s="5">
        <f t="shared" si="62"/>
        <v>-0.8880879048140855</v>
      </c>
      <c r="H1020" s="5">
        <f t="shared" si="63"/>
        <v>-1.4143988841136519</v>
      </c>
      <c r="I1020" s="5">
        <f t="shared" si="64"/>
        <v>-1.4263100011194751</v>
      </c>
      <c r="J1020" s="2">
        <v>-0.94</v>
      </c>
      <c r="K1020" s="2">
        <v>1.75</v>
      </c>
      <c r="L1020" s="2">
        <v>-1.25</v>
      </c>
      <c r="M1020" s="2">
        <v>0.1</v>
      </c>
      <c r="N1020" s="2">
        <v>-0.52</v>
      </c>
    </row>
    <row r="1021" spans="1:14" x14ac:dyDescent="0.25">
      <c r="A1021" s="1">
        <v>42390</v>
      </c>
      <c r="B1021" s="2">
        <v>153.067611694335</v>
      </c>
      <c r="C1021" s="2">
        <v>88.589874267578097</v>
      </c>
      <c r="D1021" s="2">
        <v>67.531044006347599</v>
      </c>
      <c r="E1021" s="2">
        <v>51.232608795166001</v>
      </c>
      <c r="F1021" s="5">
        <f t="shared" si="61"/>
        <v>0.48735889085835993</v>
      </c>
      <c r="G1021" s="5">
        <f t="shared" si="62"/>
        <v>0.34787499315127945</v>
      </c>
      <c r="H1021" s="5">
        <f t="shared" si="63"/>
        <v>0.54286654481552432</v>
      </c>
      <c r="I1021" s="5">
        <f t="shared" si="64"/>
        <v>0.66656462833869057</v>
      </c>
      <c r="J1021" s="2">
        <v>0.45</v>
      </c>
      <c r="K1021" s="2">
        <v>-0.47</v>
      </c>
      <c r="L1021" s="2">
        <v>-0.01</v>
      </c>
      <c r="M1021" s="2">
        <v>0.48</v>
      </c>
      <c r="N1021" s="2">
        <v>0.63</v>
      </c>
    </row>
    <row r="1022" spans="1:14" x14ac:dyDescent="0.25">
      <c r="A1022" s="1">
        <v>42391</v>
      </c>
      <c r="B1022" s="2">
        <v>156.20674133300699</v>
      </c>
      <c r="C1022" s="2">
        <v>90.674560546875</v>
      </c>
      <c r="D1022" s="2">
        <v>68.763755798339801</v>
      </c>
      <c r="E1022" s="2">
        <v>52.1924018859863</v>
      </c>
      <c r="F1022" s="5">
        <f t="shared" si="61"/>
        <v>2.0508124507362169</v>
      </c>
      <c r="G1022" s="5">
        <f t="shared" si="62"/>
        <v>2.3531879873768418</v>
      </c>
      <c r="H1022" s="5">
        <f t="shared" si="63"/>
        <v>1.825400169848308</v>
      </c>
      <c r="I1022" s="5">
        <f t="shared" si="64"/>
        <v>1.8734027280509196</v>
      </c>
      <c r="J1022" s="2">
        <v>2.08</v>
      </c>
      <c r="K1022" s="2">
        <v>0.13</v>
      </c>
      <c r="L1022" s="2">
        <v>-0.21</v>
      </c>
      <c r="M1022" s="2">
        <v>-0.47</v>
      </c>
      <c r="N1022" s="2">
        <v>-0.65</v>
      </c>
    </row>
    <row r="1023" spans="1:14" x14ac:dyDescent="0.25">
      <c r="A1023" s="1">
        <v>42394</v>
      </c>
      <c r="B1023" s="2">
        <v>153.890380859375</v>
      </c>
      <c r="C1023" s="2">
        <v>89.585670471191406</v>
      </c>
      <c r="D1023" s="2">
        <v>67.452903747558594</v>
      </c>
      <c r="E1023" s="2">
        <v>51.45601272583</v>
      </c>
      <c r="F1023" s="5">
        <f t="shared" si="61"/>
        <v>-1.4828812469071977</v>
      </c>
      <c r="G1023" s="5">
        <f t="shared" si="62"/>
        <v>-1.2008771469266435</v>
      </c>
      <c r="H1023" s="5">
        <f t="shared" si="63"/>
        <v>-1.9063124687742175</v>
      </c>
      <c r="I1023" s="5">
        <f t="shared" si="64"/>
        <v>-1.4109125726095755</v>
      </c>
      <c r="J1023" s="2">
        <v>-1.71</v>
      </c>
      <c r="K1023" s="2">
        <v>-0.54</v>
      </c>
      <c r="L1023" s="2">
        <v>-0.95</v>
      </c>
      <c r="M1023" s="2">
        <v>0.32</v>
      </c>
      <c r="N1023" s="2">
        <v>0</v>
      </c>
    </row>
    <row r="1024" spans="1:14" x14ac:dyDescent="0.25">
      <c r="A1024" s="1">
        <v>42395</v>
      </c>
      <c r="B1024" s="2">
        <v>155.97421264648401</v>
      </c>
      <c r="C1024" s="2">
        <v>90.460517883300696</v>
      </c>
      <c r="D1024" s="2">
        <v>68.642234802246094</v>
      </c>
      <c r="E1024" s="2">
        <v>52.316509246826101</v>
      </c>
      <c r="F1024" s="5">
        <f t="shared" si="61"/>
        <v>1.3541013905301895</v>
      </c>
      <c r="G1024" s="5">
        <f t="shared" si="62"/>
        <v>0.97654837822598495</v>
      </c>
      <c r="H1024" s="5">
        <f t="shared" si="63"/>
        <v>1.7632021582622173</v>
      </c>
      <c r="I1024" s="5">
        <f t="shared" si="64"/>
        <v>1.6722953750439871</v>
      </c>
      <c r="J1024" s="2">
        <v>1.52</v>
      </c>
      <c r="K1024" s="2">
        <v>0.6</v>
      </c>
      <c r="L1024" s="2">
        <v>1.1599999999999999</v>
      </c>
      <c r="M1024" s="2">
        <v>0.62</v>
      </c>
      <c r="N1024" s="2">
        <v>0.62</v>
      </c>
    </row>
    <row r="1025" spans="1:14" x14ac:dyDescent="0.25">
      <c r="A1025" s="1">
        <v>42396</v>
      </c>
      <c r="B1025" s="2">
        <v>154.20339965820301</v>
      </c>
      <c r="C1025" s="2">
        <v>88.962127685546804</v>
      </c>
      <c r="D1025" s="2">
        <v>68.286293029785099</v>
      </c>
      <c r="E1025" s="2">
        <v>52.051738739013601</v>
      </c>
      <c r="F1025" s="5">
        <f t="shared" si="61"/>
        <v>-1.135324204068624</v>
      </c>
      <c r="G1025" s="5">
        <f t="shared" si="62"/>
        <v>-1.6564024093769945</v>
      </c>
      <c r="H1025" s="5">
        <f t="shared" si="63"/>
        <v>-0.51854630532709223</v>
      </c>
      <c r="I1025" s="5">
        <f t="shared" si="64"/>
        <v>-0.50609360529641378</v>
      </c>
      <c r="J1025" s="2">
        <v>-1.1100000000000001</v>
      </c>
      <c r="K1025" s="2">
        <v>-0.42</v>
      </c>
      <c r="L1025" s="2">
        <v>1.68</v>
      </c>
      <c r="M1025" s="2">
        <v>-0.17</v>
      </c>
      <c r="N1025" s="2">
        <v>0.91</v>
      </c>
    </row>
    <row r="1026" spans="1:14" x14ac:dyDescent="0.25">
      <c r="A1026" s="1">
        <v>42397</v>
      </c>
      <c r="B1026" s="2">
        <v>155.04411315917901</v>
      </c>
      <c r="C1026" s="2">
        <v>89.594985961914006</v>
      </c>
      <c r="D1026" s="2">
        <v>68.659584045410099</v>
      </c>
      <c r="E1026" s="2">
        <v>52.399246215820298</v>
      </c>
      <c r="F1026" s="5">
        <f t="shared" si="61"/>
        <v>0.54519777309674566</v>
      </c>
      <c r="G1026" s="5">
        <f t="shared" si="62"/>
        <v>0.7113794294625535</v>
      </c>
      <c r="H1026" s="5">
        <f t="shared" si="63"/>
        <v>0.54665585004325123</v>
      </c>
      <c r="I1026" s="5">
        <f t="shared" si="64"/>
        <v>0.66761934418578051</v>
      </c>
      <c r="J1026" s="2">
        <v>0.49</v>
      </c>
      <c r="K1026" s="2">
        <v>-0.55000000000000004</v>
      </c>
      <c r="L1026" s="2">
        <v>1.25</v>
      </c>
      <c r="M1026" s="2">
        <v>-0.28999999999999998</v>
      </c>
      <c r="N1026" s="2">
        <v>-0.45</v>
      </c>
    </row>
    <row r="1027" spans="1:14" x14ac:dyDescent="0.25">
      <c r="A1027" s="1">
        <v>42398</v>
      </c>
      <c r="B1027" s="2">
        <v>158.97026062011699</v>
      </c>
      <c r="C1027" s="2">
        <v>91.633140563964801</v>
      </c>
      <c r="D1027" s="2">
        <v>70.204833984375</v>
      </c>
      <c r="E1027" s="2">
        <v>53.673442840576101</v>
      </c>
      <c r="F1027" s="5">
        <f t="shared" si="61"/>
        <v>2.5322776730691601</v>
      </c>
      <c r="G1027" s="5">
        <f t="shared" si="62"/>
        <v>2.274853419718383</v>
      </c>
      <c r="H1027" s="5">
        <f t="shared" si="63"/>
        <v>2.2505961264532459</v>
      </c>
      <c r="I1027" s="5">
        <f t="shared" si="64"/>
        <v>2.4317079285982146</v>
      </c>
      <c r="J1027" s="2">
        <v>2.57</v>
      </c>
      <c r="K1027" s="2">
        <v>0.59</v>
      </c>
      <c r="L1027" s="2">
        <v>0.42</v>
      </c>
      <c r="M1027" s="2">
        <v>-0.02</v>
      </c>
      <c r="N1027" s="2">
        <v>0.4</v>
      </c>
    </row>
    <row r="1028" spans="1:14" x14ac:dyDescent="0.25">
      <c r="A1028" s="1">
        <v>42401</v>
      </c>
      <c r="B1028" s="2">
        <v>158.82716369628901</v>
      </c>
      <c r="C1028" s="2">
        <v>91.828567504882798</v>
      </c>
      <c r="D1028" s="2">
        <v>70.239585876464801</v>
      </c>
      <c r="E1028" s="2">
        <v>53.541065216064403</v>
      </c>
      <c r="F1028" s="5">
        <f t="shared" ref="F1028:F1091" si="65">B1028/B1027*100-100</f>
        <v>-9.001490169909232E-2</v>
      </c>
      <c r="G1028" s="5">
        <f t="shared" ref="G1028:G1091" si="66">C1028/C1027*100-100</f>
        <v>0.21327102805297216</v>
      </c>
      <c r="H1028" s="5">
        <f t="shared" ref="H1028:H1091" si="67">D1028/D1027*100-100</f>
        <v>4.9500711158344757E-2</v>
      </c>
      <c r="I1028" s="5">
        <f t="shared" ref="I1028:I1091" si="68">E1028/E1027*100-100</f>
        <v>-0.24663523989860892</v>
      </c>
      <c r="J1028" s="2">
        <v>-0.04</v>
      </c>
      <c r="K1028" s="2">
        <v>-0.28999999999999998</v>
      </c>
      <c r="L1028" s="2">
        <v>-1</v>
      </c>
      <c r="M1028" s="2">
        <v>0.1</v>
      </c>
      <c r="N1028" s="2">
        <v>-0.36</v>
      </c>
    </row>
    <row r="1029" spans="1:14" x14ac:dyDescent="0.25">
      <c r="A1029" s="1">
        <v>42402</v>
      </c>
      <c r="B1029" s="2">
        <v>155.94737243652301</v>
      </c>
      <c r="C1029" s="2">
        <v>90.302299499511705</v>
      </c>
      <c r="D1029" s="2">
        <v>68.841903686523395</v>
      </c>
      <c r="E1029" s="2">
        <v>52.672298431396399</v>
      </c>
      <c r="F1029" s="5">
        <f t="shared" si="65"/>
        <v>-1.8131604145955578</v>
      </c>
      <c r="G1029" s="5">
        <f t="shared" si="66"/>
        <v>-1.6620840843345803</v>
      </c>
      <c r="H1029" s="5">
        <f t="shared" si="67"/>
        <v>-1.9898781755342441</v>
      </c>
      <c r="I1029" s="5">
        <f t="shared" si="68"/>
        <v>-1.6226176695627998</v>
      </c>
      <c r="J1029" s="2">
        <v>-2</v>
      </c>
      <c r="K1029" s="2">
        <v>-0.15</v>
      </c>
      <c r="L1029" s="2">
        <v>-0.36</v>
      </c>
      <c r="M1029" s="2">
        <v>0.28000000000000003</v>
      </c>
      <c r="N1029" s="2">
        <v>0.39</v>
      </c>
    </row>
    <row r="1030" spans="1:14" x14ac:dyDescent="0.25">
      <c r="A1030" s="1">
        <v>42403</v>
      </c>
      <c r="B1030" s="2">
        <v>156.859603881835</v>
      </c>
      <c r="C1030" s="2">
        <v>90.134765625</v>
      </c>
      <c r="D1030" s="2">
        <v>69.484291076660099</v>
      </c>
      <c r="E1030" s="2">
        <v>53.201824188232401</v>
      </c>
      <c r="F1030" s="5">
        <f t="shared" si="65"/>
        <v>0.58496108723042539</v>
      </c>
      <c r="G1030" s="5">
        <f t="shared" si="66"/>
        <v>-0.18552559064413288</v>
      </c>
      <c r="H1030" s="5">
        <f t="shared" si="67"/>
        <v>0.93313426232641916</v>
      </c>
      <c r="I1030" s="5">
        <f t="shared" si="68"/>
        <v>1.0053211509759592</v>
      </c>
      <c r="J1030" s="2">
        <v>0.46</v>
      </c>
      <c r="K1030" s="2">
        <v>-0.25</v>
      </c>
      <c r="L1030" s="2">
        <v>0.45</v>
      </c>
      <c r="M1030" s="2">
        <v>0.4</v>
      </c>
      <c r="N1030" s="2">
        <v>0.32</v>
      </c>
    </row>
    <row r="1031" spans="1:14" x14ac:dyDescent="0.25">
      <c r="A1031" s="1">
        <v>42404</v>
      </c>
      <c r="B1031" s="2">
        <v>157.056396484375</v>
      </c>
      <c r="C1031" s="2">
        <v>90.125480651855398</v>
      </c>
      <c r="D1031" s="2">
        <v>69.927055358886705</v>
      </c>
      <c r="E1031" s="2">
        <v>53.284561157226499</v>
      </c>
      <c r="F1031" s="5">
        <f t="shared" si="65"/>
        <v>0.12545779644339916</v>
      </c>
      <c r="G1031" s="5">
        <f t="shared" si="66"/>
        <v>-1.0301211835653135E-2</v>
      </c>
      <c r="H1031" s="5">
        <f t="shared" si="67"/>
        <v>0.63721493788879968</v>
      </c>
      <c r="I1031" s="5">
        <f t="shared" si="68"/>
        <v>0.15551528590704322</v>
      </c>
      <c r="J1031" s="2">
        <v>0.27</v>
      </c>
      <c r="K1031" s="2">
        <v>0.31</v>
      </c>
      <c r="L1031" s="2">
        <v>0.37</v>
      </c>
      <c r="M1031" s="2">
        <v>0.21</v>
      </c>
      <c r="N1031" s="2">
        <v>0</v>
      </c>
    </row>
    <row r="1032" spans="1:14" x14ac:dyDescent="0.25">
      <c r="A1032" s="1">
        <v>42405</v>
      </c>
      <c r="B1032" s="2">
        <v>154.10502624511699</v>
      </c>
      <c r="C1032" s="2">
        <v>87.566131591796804</v>
      </c>
      <c r="D1032" s="2">
        <v>69.0762939453125</v>
      </c>
      <c r="E1032" s="2">
        <v>52.746749877929602</v>
      </c>
      <c r="F1032" s="5">
        <f t="shared" si="65"/>
        <v>-1.879178629666086</v>
      </c>
      <c r="G1032" s="5">
        <f t="shared" si="66"/>
        <v>-2.8397618981307602</v>
      </c>
      <c r="H1032" s="5">
        <f t="shared" si="67"/>
        <v>-1.216641268830557</v>
      </c>
      <c r="I1032" s="5">
        <f t="shared" si="68"/>
        <v>-1.0093191491433799</v>
      </c>
      <c r="J1032" s="2">
        <v>-2.06</v>
      </c>
      <c r="K1032" s="2">
        <v>-0.73</v>
      </c>
      <c r="L1032" s="2">
        <v>1.63</v>
      </c>
      <c r="M1032" s="2">
        <v>1.04</v>
      </c>
      <c r="N1032" s="2">
        <v>1.18</v>
      </c>
    </row>
    <row r="1033" spans="1:14" x14ac:dyDescent="0.25">
      <c r="A1033" s="1">
        <v>42408</v>
      </c>
      <c r="B1033" s="2">
        <v>151.98538208007801</v>
      </c>
      <c r="C1033" s="2">
        <v>86.2911376953125</v>
      </c>
      <c r="D1033" s="2">
        <v>68.416511535644503</v>
      </c>
      <c r="E1033" s="2">
        <v>52.498527526855398</v>
      </c>
      <c r="F1033" s="5">
        <f t="shared" si="65"/>
        <v>-1.3754542708214501</v>
      </c>
      <c r="G1033" s="5">
        <f t="shared" si="66"/>
        <v>-1.4560354252348304</v>
      </c>
      <c r="H1033" s="5">
        <f t="shared" si="67"/>
        <v>-0.95515027223427751</v>
      </c>
      <c r="I1033" s="5">
        <f t="shared" si="68"/>
        <v>-0.47059269367052536</v>
      </c>
      <c r="J1033" s="2">
        <v>-1.51</v>
      </c>
      <c r="K1033" s="2">
        <v>0.14000000000000001</v>
      </c>
      <c r="L1033" s="2">
        <v>0.83</v>
      </c>
      <c r="M1033" s="2">
        <v>1.7</v>
      </c>
      <c r="N1033" s="2">
        <v>0.86</v>
      </c>
    </row>
    <row r="1034" spans="1:14" x14ac:dyDescent="0.25">
      <c r="A1034" s="1">
        <v>42409</v>
      </c>
      <c r="B1034" s="2">
        <v>152.03012084960901</v>
      </c>
      <c r="C1034" s="2">
        <v>86.412132263183594</v>
      </c>
      <c r="D1034" s="2">
        <v>68.234191894531193</v>
      </c>
      <c r="E1034" s="2">
        <v>52.440624237060497</v>
      </c>
      <c r="F1034" s="5">
        <f t="shared" si="65"/>
        <v>2.9436231905123122E-2</v>
      </c>
      <c r="G1034" s="5">
        <f t="shared" si="66"/>
        <v>0.1402166793747881</v>
      </c>
      <c r="H1034" s="5">
        <f t="shared" si="67"/>
        <v>-0.26648485434444069</v>
      </c>
      <c r="I1034" s="5">
        <f t="shared" si="68"/>
        <v>-0.11029507401951832</v>
      </c>
      <c r="J1034" s="2">
        <v>-0.09</v>
      </c>
      <c r="K1034" s="2">
        <v>-0.55000000000000004</v>
      </c>
      <c r="L1034" s="2">
        <v>-0.26</v>
      </c>
      <c r="M1034" s="2">
        <v>-0.05</v>
      </c>
      <c r="N1034" s="2">
        <v>0.05</v>
      </c>
    </row>
    <row r="1035" spans="1:14" x14ac:dyDescent="0.25">
      <c r="A1035" s="1">
        <v>42410</v>
      </c>
      <c r="B1035" s="2">
        <v>151.93179321289</v>
      </c>
      <c r="C1035" s="2">
        <v>86.821601867675696</v>
      </c>
      <c r="D1035" s="2">
        <v>68.034553527832003</v>
      </c>
      <c r="E1035" s="2">
        <v>52.217212677001903</v>
      </c>
      <c r="F1035" s="5">
        <f t="shared" si="65"/>
        <v>-6.4676418179175243E-2</v>
      </c>
      <c r="G1035" s="5">
        <f t="shared" si="66"/>
        <v>0.47385661453762395</v>
      </c>
      <c r="H1035" s="5">
        <f t="shared" si="67"/>
        <v>-0.29257819453297884</v>
      </c>
      <c r="I1035" s="5">
        <f t="shared" si="68"/>
        <v>-0.42602765186137503</v>
      </c>
      <c r="J1035" s="2">
        <v>0.01</v>
      </c>
      <c r="K1035" s="2">
        <v>-0.2</v>
      </c>
      <c r="L1035" s="2">
        <v>-0.53</v>
      </c>
      <c r="M1035" s="2">
        <v>-0.28000000000000003</v>
      </c>
      <c r="N1035" s="2">
        <v>-0.69</v>
      </c>
    </row>
    <row r="1036" spans="1:14" x14ac:dyDescent="0.25">
      <c r="A1036" s="1">
        <v>42411</v>
      </c>
      <c r="B1036" s="2">
        <v>149.98208618164</v>
      </c>
      <c r="C1036" s="2">
        <v>86.077079772949205</v>
      </c>
      <c r="D1036" s="2">
        <v>66.914665222167898</v>
      </c>
      <c r="E1036" s="2">
        <v>51.571846008300703</v>
      </c>
      <c r="F1036" s="5">
        <f t="shared" si="65"/>
        <v>-1.2832778380480505</v>
      </c>
      <c r="G1036" s="5">
        <f t="shared" si="66"/>
        <v>-0.85753093551672066</v>
      </c>
      <c r="H1036" s="5">
        <f t="shared" si="67"/>
        <v>-1.6460581389807629</v>
      </c>
      <c r="I1036" s="5">
        <f t="shared" si="68"/>
        <v>-1.2359270738812143</v>
      </c>
      <c r="J1036" s="2">
        <v>-1.17</v>
      </c>
      <c r="K1036" s="2">
        <v>0.3</v>
      </c>
      <c r="L1036" s="2">
        <v>-1.48</v>
      </c>
      <c r="M1036" s="2">
        <v>0.39</v>
      </c>
      <c r="N1036" s="2">
        <v>-0.27</v>
      </c>
    </row>
    <row r="1037" spans="1:14" x14ac:dyDescent="0.25">
      <c r="A1037" s="1">
        <v>42412</v>
      </c>
      <c r="B1037" s="2">
        <v>153.05865478515599</v>
      </c>
      <c r="C1037" s="2">
        <v>87.398628234863196</v>
      </c>
      <c r="D1037" s="2">
        <v>68.503334045410099</v>
      </c>
      <c r="E1037" s="2">
        <v>52.589553833007798</v>
      </c>
      <c r="F1037" s="5">
        <f t="shared" si="65"/>
        <v>2.0512907120054535</v>
      </c>
      <c r="G1037" s="5">
        <f t="shared" si="66"/>
        <v>1.5353081974898828</v>
      </c>
      <c r="H1037" s="5">
        <f t="shared" si="67"/>
        <v>2.3741713688136343</v>
      </c>
      <c r="I1037" s="5">
        <f t="shared" si="68"/>
        <v>1.9733787007416623</v>
      </c>
      <c r="J1037" s="2">
        <v>1.98</v>
      </c>
      <c r="K1037" s="2">
        <v>-0.28000000000000003</v>
      </c>
      <c r="L1037" s="2">
        <v>1.1100000000000001</v>
      </c>
      <c r="M1037" s="2">
        <v>-0.43</v>
      </c>
      <c r="N1037" s="2">
        <v>0.21</v>
      </c>
    </row>
    <row r="1038" spans="1:14" x14ac:dyDescent="0.25">
      <c r="A1038" s="1">
        <v>42416</v>
      </c>
      <c r="B1038" s="2">
        <v>155.62544250488199</v>
      </c>
      <c r="C1038" s="2">
        <v>89.008674621582003</v>
      </c>
      <c r="D1038" s="2">
        <v>69.510353088378906</v>
      </c>
      <c r="E1038" s="2">
        <v>53.350761413574197</v>
      </c>
      <c r="F1038" s="5">
        <f t="shared" si="65"/>
        <v>1.6769961315346222</v>
      </c>
      <c r="G1038" s="5">
        <f t="shared" si="66"/>
        <v>1.8421872508023682</v>
      </c>
      <c r="H1038" s="5">
        <f t="shared" si="67"/>
        <v>1.4700292431040936</v>
      </c>
      <c r="I1038" s="5">
        <f t="shared" si="68"/>
        <v>1.4474501589869533</v>
      </c>
      <c r="J1038" s="2">
        <v>1.78</v>
      </c>
      <c r="K1038" s="2">
        <v>0.55000000000000004</v>
      </c>
      <c r="L1038" s="2">
        <v>-0.56000000000000005</v>
      </c>
      <c r="M1038" s="2">
        <v>0.02</v>
      </c>
      <c r="N1038" s="2">
        <v>-0.24</v>
      </c>
    </row>
    <row r="1039" spans="1:14" x14ac:dyDescent="0.25">
      <c r="A1039" s="1">
        <v>42417</v>
      </c>
      <c r="B1039" s="2">
        <v>158.17428588867099</v>
      </c>
      <c r="C1039" s="2">
        <v>90.590789794921804</v>
      </c>
      <c r="D1039" s="2">
        <v>70.604187011718693</v>
      </c>
      <c r="E1039" s="2">
        <v>54.02095413208</v>
      </c>
      <c r="F1039" s="5">
        <f t="shared" si="65"/>
        <v>1.6378063527170639</v>
      </c>
      <c r="G1039" s="5">
        <f t="shared" si="66"/>
        <v>1.7774842509071362</v>
      </c>
      <c r="H1039" s="5">
        <f t="shared" si="67"/>
        <v>1.5736273443310438</v>
      </c>
      <c r="I1039" s="5">
        <f t="shared" si="68"/>
        <v>1.2562008502755617</v>
      </c>
      <c r="J1039" s="2">
        <v>1.75</v>
      </c>
      <c r="K1039" s="2">
        <v>-0.14000000000000001</v>
      </c>
      <c r="L1039" s="2">
        <v>-0.65</v>
      </c>
      <c r="M1039" s="2">
        <v>-0.41</v>
      </c>
      <c r="N1039" s="2">
        <v>-0.37</v>
      </c>
    </row>
    <row r="1040" spans="1:14" x14ac:dyDescent="0.25">
      <c r="A1040" s="1">
        <v>42418</v>
      </c>
      <c r="B1040" s="2">
        <v>157.50357055664</v>
      </c>
      <c r="C1040" s="2">
        <v>89.976547241210895</v>
      </c>
      <c r="D1040" s="2">
        <v>70.439262390136705</v>
      </c>
      <c r="E1040" s="2">
        <v>54.029220581054602</v>
      </c>
      <c r="F1040" s="5">
        <f t="shared" si="65"/>
        <v>-0.42403563149517254</v>
      </c>
      <c r="G1040" s="5">
        <f t="shared" si="66"/>
        <v>-0.6780408417913435</v>
      </c>
      <c r="H1040" s="5">
        <f t="shared" si="67"/>
        <v>-0.2335904265204789</v>
      </c>
      <c r="I1040" s="5">
        <f t="shared" si="68"/>
        <v>1.530230094491003E-2</v>
      </c>
      <c r="J1040" s="2">
        <v>-0.51</v>
      </c>
      <c r="K1040" s="2">
        <v>-0.02</v>
      </c>
      <c r="L1040" s="2">
        <v>0.2</v>
      </c>
      <c r="M1040" s="2">
        <v>0.41</v>
      </c>
      <c r="N1040" s="2">
        <v>0.48</v>
      </c>
    </row>
    <row r="1041" spans="1:14" x14ac:dyDescent="0.25">
      <c r="A1041" s="1">
        <v>42419</v>
      </c>
      <c r="B1041" s="2">
        <v>157.46778869628901</v>
      </c>
      <c r="C1041" s="2">
        <v>90.218551635742102</v>
      </c>
      <c r="D1041" s="2">
        <v>70.256935119628906</v>
      </c>
      <c r="E1041" s="2">
        <v>53.896827697753899</v>
      </c>
      <c r="F1041" s="5">
        <f t="shared" si="65"/>
        <v>-2.2718126468205924E-2</v>
      </c>
      <c r="G1041" s="5">
        <f t="shared" si="66"/>
        <v>0.26896385997390837</v>
      </c>
      <c r="H1041" s="5">
        <f t="shared" si="67"/>
        <v>-0.25884324213669174</v>
      </c>
      <c r="I1041" s="5">
        <f t="shared" si="68"/>
        <v>-0.24503940992835282</v>
      </c>
      <c r="J1041" s="2">
        <v>0.06</v>
      </c>
      <c r="K1041" s="2">
        <v>0.27</v>
      </c>
      <c r="L1041" s="2">
        <v>-0.57999999999999996</v>
      </c>
      <c r="M1041" s="2">
        <v>-0.64</v>
      </c>
      <c r="N1041" s="2">
        <v>-0.38</v>
      </c>
    </row>
    <row r="1042" spans="1:14" x14ac:dyDescent="0.25">
      <c r="A1042" s="1">
        <v>42422</v>
      </c>
      <c r="B1042" s="2">
        <v>159.72152709960901</v>
      </c>
      <c r="C1042" s="2">
        <v>91.437713623046804</v>
      </c>
      <c r="D1042" s="2">
        <v>71.342086791992102</v>
      </c>
      <c r="E1042" s="2">
        <v>54.542198181152301</v>
      </c>
      <c r="F1042" s="5">
        <f t="shared" si="65"/>
        <v>1.4312377293027367</v>
      </c>
      <c r="G1042" s="5">
        <f t="shared" si="66"/>
        <v>1.3513428947818511</v>
      </c>
      <c r="H1042" s="5">
        <f t="shared" si="67"/>
        <v>1.5445474108932729</v>
      </c>
      <c r="I1042" s="5">
        <f t="shared" si="68"/>
        <v>1.1974183100674338</v>
      </c>
      <c r="J1042" s="2">
        <v>1.43</v>
      </c>
      <c r="K1042" s="2">
        <v>-0.18</v>
      </c>
      <c r="L1042" s="2">
        <v>0.28000000000000003</v>
      </c>
      <c r="M1042" s="2">
        <v>0.21</v>
      </c>
      <c r="N1042" s="2">
        <v>-0.26</v>
      </c>
    </row>
    <row r="1043" spans="1:14" x14ac:dyDescent="0.25">
      <c r="A1043" s="1">
        <v>42423</v>
      </c>
      <c r="B1043" s="2">
        <v>157.71818542480401</v>
      </c>
      <c r="C1043" s="2">
        <v>90.44189453125</v>
      </c>
      <c r="D1043" s="2">
        <v>70.4132080078125</v>
      </c>
      <c r="E1043" s="2">
        <v>53.913406372070298</v>
      </c>
      <c r="F1043" s="5">
        <f t="shared" si="65"/>
        <v>-1.2542715507319286</v>
      </c>
      <c r="G1043" s="5">
        <f t="shared" si="66"/>
        <v>-1.0890682327229655</v>
      </c>
      <c r="H1043" s="5">
        <f t="shared" si="67"/>
        <v>-1.3020067479773587</v>
      </c>
      <c r="I1043" s="5">
        <f t="shared" si="68"/>
        <v>-1.1528538087034548</v>
      </c>
      <c r="J1043" s="2">
        <v>-1.22</v>
      </c>
      <c r="K1043" s="2">
        <v>0.37</v>
      </c>
      <c r="L1043" s="2">
        <v>-0.51</v>
      </c>
      <c r="M1043" s="2">
        <v>0.77</v>
      </c>
      <c r="N1043" s="2">
        <v>0.49</v>
      </c>
    </row>
    <row r="1044" spans="1:14" x14ac:dyDescent="0.25">
      <c r="A1044" s="1">
        <v>42424</v>
      </c>
      <c r="B1044" s="2">
        <v>158.46049499511699</v>
      </c>
      <c r="C1044" s="2">
        <v>90.870010375976506</v>
      </c>
      <c r="D1044" s="2">
        <v>70.604187011718693</v>
      </c>
      <c r="E1044" s="2">
        <v>54.070594787597599</v>
      </c>
      <c r="F1044" s="5">
        <f t="shared" si="65"/>
        <v>0.47065566238518386</v>
      </c>
      <c r="G1044" s="5">
        <f t="shared" si="66"/>
        <v>0.4733601025778853</v>
      </c>
      <c r="H1044" s="5">
        <f t="shared" si="67"/>
        <v>0.2712261084383556</v>
      </c>
      <c r="I1044" s="5">
        <f t="shared" si="68"/>
        <v>0.29155719533375191</v>
      </c>
      <c r="J1044" s="2">
        <v>0.53</v>
      </c>
      <c r="K1044" s="2">
        <v>0.65</v>
      </c>
      <c r="L1044" s="2">
        <v>-0.31</v>
      </c>
      <c r="M1044" s="2">
        <v>-0.02</v>
      </c>
      <c r="N1044" s="2">
        <v>0.15</v>
      </c>
    </row>
    <row r="1045" spans="1:14" x14ac:dyDescent="0.25">
      <c r="A1045" s="1">
        <v>42425</v>
      </c>
      <c r="B1045" s="2">
        <v>160.36544799804599</v>
      </c>
      <c r="C1045" s="2">
        <v>91.968162536621094</v>
      </c>
      <c r="D1045" s="2">
        <v>71.342086791992102</v>
      </c>
      <c r="E1045" s="2">
        <v>54.674591064453097</v>
      </c>
      <c r="F1045" s="5">
        <f t="shared" si="65"/>
        <v>1.2021627238938635</v>
      </c>
      <c r="G1045" s="5">
        <f t="shared" si="66"/>
        <v>1.2084868881393902</v>
      </c>
      <c r="H1045" s="5">
        <f t="shared" si="67"/>
        <v>1.0451218426336766</v>
      </c>
      <c r="I1045" s="5">
        <f t="shared" si="68"/>
        <v>1.1170512904992762</v>
      </c>
      <c r="J1045" s="2">
        <v>1.1000000000000001</v>
      </c>
      <c r="K1045" s="2">
        <v>-0.45</v>
      </c>
      <c r="L1045" s="2">
        <v>0.23</v>
      </c>
      <c r="M1045" s="2">
        <v>-7.0000000000000007E-2</v>
      </c>
      <c r="N1045" s="2">
        <v>-0.25</v>
      </c>
    </row>
    <row r="1046" spans="1:14" x14ac:dyDescent="0.25">
      <c r="A1046" s="1">
        <v>42426</v>
      </c>
      <c r="B1046" s="2">
        <v>160.0703125</v>
      </c>
      <c r="C1046" s="2">
        <v>91.744819641113196</v>
      </c>
      <c r="D1046" s="2">
        <v>71.333389282226506</v>
      </c>
      <c r="E1046" s="2">
        <v>54.376731872558501</v>
      </c>
      <c r="F1046" s="5">
        <f t="shared" si="65"/>
        <v>-0.18403933124645278</v>
      </c>
      <c r="G1046" s="5">
        <f t="shared" si="66"/>
        <v>-0.24284805670545495</v>
      </c>
      <c r="H1046" s="5">
        <f t="shared" si="67"/>
        <v>-1.2191274683289066E-2</v>
      </c>
      <c r="I1046" s="5">
        <f t="shared" si="68"/>
        <v>-0.54478540414406496</v>
      </c>
      <c r="J1046" s="2">
        <v>-0.01</v>
      </c>
      <c r="K1046" s="2">
        <v>0.86</v>
      </c>
      <c r="L1046" s="2">
        <v>0.28000000000000003</v>
      </c>
      <c r="M1046" s="2">
        <v>-0.57999999999999996</v>
      </c>
      <c r="N1046" s="2">
        <v>-0.03</v>
      </c>
    </row>
    <row r="1047" spans="1:14" x14ac:dyDescent="0.25">
      <c r="A1047" s="1">
        <v>42429</v>
      </c>
      <c r="B1047" s="2">
        <v>158.639389038085</v>
      </c>
      <c r="C1047" s="2">
        <v>90.935173034667898</v>
      </c>
      <c r="D1047" s="2">
        <v>70.743095397949205</v>
      </c>
      <c r="E1047" s="2">
        <v>53.946475982666001</v>
      </c>
      <c r="F1047" s="5">
        <f t="shared" si="65"/>
        <v>-0.89393432146576401</v>
      </c>
      <c r="G1047" s="5">
        <f t="shared" si="66"/>
        <v>-0.88249844472142058</v>
      </c>
      <c r="H1047" s="5">
        <f t="shared" si="67"/>
        <v>-0.82751414199854878</v>
      </c>
      <c r="I1047" s="5">
        <f t="shared" si="68"/>
        <v>-0.79124999807064</v>
      </c>
      <c r="J1047" s="2">
        <v>-0.69</v>
      </c>
      <c r="K1047" s="2">
        <v>0.72</v>
      </c>
      <c r="L1047" s="2">
        <v>0.26</v>
      </c>
      <c r="M1047" s="2">
        <v>0.15</v>
      </c>
      <c r="N1047" s="2">
        <v>0.51</v>
      </c>
    </row>
    <row r="1048" spans="1:14" x14ac:dyDescent="0.25">
      <c r="A1048" s="1">
        <v>42430</v>
      </c>
      <c r="B1048" s="2">
        <v>162.54766845703099</v>
      </c>
      <c r="C1048" s="2">
        <v>93.308357238769503</v>
      </c>
      <c r="D1048" s="2">
        <v>72.288322448730398</v>
      </c>
      <c r="E1048" s="2">
        <v>55.022102355957003</v>
      </c>
      <c r="F1048" s="5">
        <f t="shared" si="65"/>
        <v>2.4636248554939471</v>
      </c>
      <c r="G1048" s="5">
        <f t="shared" si="66"/>
        <v>2.6097538772998945</v>
      </c>
      <c r="H1048" s="5">
        <f t="shared" si="67"/>
        <v>2.1842796701061218</v>
      </c>
      <c r="I1048" s="5">
        <f t="shared" si="68"/>
        <v>1.9938769932564639</v>
      </c>
      <c r="J1048" s="2">
        <v>2.34</v>
      </c>
      <c r="K1048" s="2">
        <v>-0.67</v>
      </c>
      <c r="L1048" s="2">
        <v>0.39</v>
      </c>
      <c r="M1048" s="2">
        <v>-0.61</v>
      </c>
      <c r="N1048" s="2">
        <v>-0.6</v>
      </c>
    </row>
    <row r="1049" spans="1:14" x14ac:dyDescent="0.25">
      <c r="A1049" s="1">
        <v>42431</v>
      </c>
      <c r="B1049" s="2">
        <v>163.23634338378901</v>
      </c>
      <c r="C1049" s="2">
        <v>93.345565795898395</v>
      </c>
      <c r="D1049" s="2">
        <v>72.913391113281193</v>
      </c>
      <c r="E1049" s="2">
        <v>55.435802459716797</v>
      </c>
      <c r="F1049" s="5">
        <f t="shared" si="65"/>
        <v>0.42367567206295575</v>
      </c>
      <c r="G1049" s="5">
        <f t="shared" si="66"/>
        <v>3.9876982330412147E-2</v>
      </c>
      <c r="H1049" s="5">
        <f t="shared" si="67"/>
        <v>0.86468829733061625</v>
      </c>
      <c r="I1049" s="5">
        <f t="shared" si="68"/>
        <v>0.75187985563222526</v>
      </c>
      <c r="J1049" s="2">
        <v>0.54</v>
      </c>
      <c r="K1049" s="2">
        <v>0.59</v>
      </c>
      <c r="L1049" s="2">
        <v>0.67</v>
      </c>
      <c r="M1049" s="2">
        <v>-0.73</v>
      </c>
      <c r="N1049" s="2">
        <v>-0.06</v>
      </c>
    </row>
    <row r="1050" spans="1:14" x14ac:dyDescent="0.25">
      <c r="A1050" s="1">
        <v>42432</v>
      </c>
      <c r="B1050" s="2">
        <v>163.83551025390599</v>
      </c>
      <c r="C1050" s="2">
        <v>93.438621520996094</v>
      </c>
      <c r="D1050" s="2">
        <v>73.382179260253906</v>
      </c>
      <c r="E1050" s="2">
        <v>55.659202575683501</v>
      </c>
      <c r="F1050" s="5">
        <f t="shared" si="65"/>
        <v>0.36705482228811093</v>
      </c>
      <c r="G1050" s="5">
        <f t="shared" si="66"/>
        <v>9.968949708994046E-2</v>
      </c>
      <c r="H1050" s="5">
        <f t="shared" si="67"/>
        <v>0.64293834070122102</v>
      </c>
      <c r="I1050" s="5">
        <f t="shared" si="68"/>
        <v>0.40298887371395153</v>
      </c>
      <c r="J1050" s="2">
        <v>0.51</v>
      </c>
      <c r="K1050" s="2">
        <v>0.56000000000000005</v>
      </c>
      <c r="L1050" s="2">
        <v>0.63</v>
      </c>
      <c r="M1050" s="2">
        <v>0.28000000000000003</v>
      </c>
      <c r="N1050" s="2">
        <v>0.31</v>
      </c>
    </row>
    <row r="1051" spans="1:14" x14ac:dyDescent="0.25">
      <c r="A1051" s="1">
        <v>42433</v>
      </c>
      <c r="B1051" s="2">
        <v>164.363189697265</v>
      </c>
      <c r="C1051" s="2">
        <v>93.596839904785099</v>
      </c>
      <c r="D1051" s="2">
        <v>73.764144897460895</v>
      </c>
      <c r="E1051" s="2">
        <v>55.874324798583899</v>
      </c>
      <c r="F1051" s="5">
        <f t="shared" si="65"/>
        <v>0.3220787987544611</v>
      </c>
      <c r="G1051" s="5">
        <f t="shared" si="66"/>
        <v>0.16932867931218709</v>
      </c>
      <c r="H1051" s="5">
        <f t="shared" si="67"/>
        <v>0.52051552714497973</v>
      </c>
      <c r="I1051" s="5">
        <f t="shared" si="68"/>
        <v>0.3864989308962663</v>
      </c>
      <c r="J1051" s="2">
        <v>0.37</v>
      </c>
      <c r="K1051" s="2">
        <v>0.33</v>
      </c>
      <c r="L1051" s="2">
        <v>0.28000000000000003</v>
      </c>
      <c r="M1051" s="2">
        <v>0.09</v>
      </c>
      <c r="N1051" s="2">
        <v>0.09</v>
      </c>
    </row>
    <row r="1052" spans="1:14" x14ac:dyDescent="0.25">
      <c r="A1052" s="1">
        <v>42436</v>
      </c>
      <c r="B1052" s="2">
        <v>164.542068481445</v>
      </c>
      <c r="C1052" s="2">
        <v>93.1966552734375</v>
      </c>
      <c r="D1052" s="2">
        <v>74.041931152343693</v>
      </c>
      <c r="E1052" s="2">
        <v>56.122547149658203</v>
      </c>
      <c r="F1052" s="5">
        <f t="shared" si="65"/>
        <v>0.10883141444837463</v>
      </c>
      <c r="G1052" s="5">
        <f t="shared" si="66"/>
        <v>-0.42756211828806556</v>
      </c>
      <c r="H1052" s="5">
        <f t="shared" si="67"/>
        <v>0.37658710104881266</v>
      </c>
      <c r="I1052" s="5">
        <f t="shared" si="68"/>
        <v>0.44425118687179577</v>
      </c>
      <c r="J1052" s="2">
        <v>0.21</v>
      </c>
      <c r="K1052" s="2">
        <v>1.27</v>
      </c>
      <c r="L1052" s="2">
        <v>0.5</v>
      </c>
      <c r="M1052" s="2">
        <v>-0.44</v>
      </c>
      <c r="N1052" s="2">
        <v>0.4</v>
      </c>
    </row>
    <row r="1053" spans="1:14" x14ac:dyDescent="0.25">
      <c r="A1053" s="1">
        <v>42437</v>
      </c>
      <c r="B1053" s="2">
        <v>162.69076538085901</v>
      </c>
      <c r="C1053" s="2">
        <v>92.5731201171875</v>
      </c>
      <c r="D1053" s="2">
        <v>73.139106750488196</v>
      </c>
      <c r="E1053" s="2">
        <v>55.650932312011697</v>
      </c>
      <c r="F1053" s="5">
        <f t="shared" si="65"/>
        <v>-1.1251244849852782</v>
      </c>
      <c r="G1053" s="5">
        <f t="shared" si="66"/>
        <v>-0.66905314833516627</v>
      </c>
      <c r="H1053" s="5">
        <f t="shared" si="67"/>
        <v>-1.21934205092235</v>
      </c>
      <c r="I1053" s="5">
        <f t="shared" si="68"/>
        <v>-0.84033042261764024</v>
      </c>
      <c r="J1053" s="2">
        <v>-1.27</v>
      </c>
      <c r="K1053" s="2">
        <v>-1.27</v>
      </c>
      <c r="L1053" s="2">
        <v>-0.47</v>
      </c>
      <c r="M1053" s="2">
        <v>0.68</v>
      </c>
      <c r="N1053" s="2">
        <v>0.16</v>
      </c>
    </row>
    <row r="1054" spans="1:14" x14ac:dyDescent="0.25">
      <c r="A1054" s="1">
        <v>42438</v>
      </c>
      <c r="B1054" s="2">
        <v>163.58512878417901</v>
      </c>
      <c r="C1054" s="2">
        <v>93.047752380371094</v>
      </c>
      <c r="D1054" s="2">
        <v>73.408203125</v>
      </c>
      <c r="E1054" s="2">
        <v>56.006721496582003</v>
      </c>
      <c r="F1054" s="5">
        <f t="shared" si="65"/>
        <v>0.54973212599148269</v>
      </c>
      <c r="G1054" s="5">
        <f t="shared" si="66"/>
        <v>0.51271066869385606</v>
      </c>
      <c r="H1054" s="5">
        <f t="shared" si="67"/>
        <v>0.36792406479588635</v>
      </c>
      <c r="I1054" s="5">
        <f t="shared" si="68"/>
        <v>0.63932295433173181</v>
      </c>
      <c r="J1054" s="2">
        <v>0.5</v>
      </c>
      <c r="K1054" s="2">
        <v>0.1</v>
      </c>
      <c r="L1054" s="2">
        <v>0.41</v>
      </c>
      <c r="M1054" s="2">
        <v>0.22</v>
      </c>
      <c r="N1054" s="2">
        <v>0.17</v>
      </c>
    </row>
    <row r="1055" spans="1:14" x14ac:dyDescent="0.25">
      <c r="A1055" s="1">
        <v>42439</v>
      </c>
      <c r="B1055" s="2">
        <v>163.67453002929599</v>
      </c>
      <c r="C1055" s="2">
        <v>93.038436889648395</v>
      </c>
      <c r="D1055" s="2">
        <v>73.512367248535099</v>
      </c>
      <c r="E1055" s="2">
        <v>55.990161895751903</v>
      </c>
      <c r="F1055" s="5">
        <f t="shared" si="65"/>
        <v>5.4651205633078348E-2</v>
      </c>
      <c r="G1055" s="5">
        <f t="shared" si="66"/>
        <v>-1.0011516113380026E-2</v>
      </c>
      <c r="H1055" s="5">
        <f t="shared" si="67"/>
        <v>0.1418971165357874</v>
      </c>
      <c r="I1055" s="5">
        <f t="shared" si="68"/>
        <v>-2.9567166917829013E-2</v>
      </c>
      <c r="J1055" s="2">
        <v>-0.11</v>
      </c>
      <c r="K1055" s="2">
        <v>-0.76</v>
      </c>
      <c r="L1055" s="2">
        <v>0.63</v>
      </c>
      <c r="M1055" s="2">
        <v>0.3</v>
      </c>
      <c r="N1055" s="2">
        <v>0.2</v>
      </c>
    </row>
    <row r="1056" spans="1:14" x14ac:dyDescent="0.25">
      <c r="A1056" s="1">
        <v>42440</v>
      </c>
      <c r="B1056" s="2">
        <v>166.330795288085</v>
      </c>
      <c r="C1056" s="2">
        <v>94.611274719238196</v>
      </c>
      <c r="D1056" s="2">
        <v>74.675643920898395</v>
      </c>
      <c r="E1056" s="2">
        <v>56.668624877929602</v>
      </c>
      <c r="F1056" s="5">
        <f t="shared" si="65"/>
        <v>1.6228946912592619</v>
      </c>
      <c r="G1056" s="5">
        <f t="shared" si="66"/>
        <v>1.6905247789742219</v>
      </c>
      <c r="H1056" s="5">
        <f t="shared" si="67"/>
        <v>1.5824230886626509</v>
      </c>
      <c r="I1056" s="5">
        <f t="shared" si="68"/>
        <v>1.2117539210565695</v>
      </c>
      <c r="J1056" s="2">
        <v>1.69</v>
      </c>
      <c r="K1056" s="2">
        <v>0.3</v>
      </c>
      <c r="L1056" s="2">
        <v>0.23</v>
      </c>
      <c r="M1056" s="2">
        <v>-0.43</v>
      </c>
      <c r="N1056" s="2">
        <v>-0.42</v>
      </c>
    </row>
    <row r="1057" spans="1:14" x14ac:dyDescent="0.25">
      <c r="A1057" s="1">
        <v>42443</v>
      </c>
      <c r="B1057" s="2">
        <v>166.08036804199199</v>
      </c>
      <c r="C1057" s="2">
        <v>94.620567321777301</v>
      </c>
      <c r="D1057" s="2">
        <v>74.484657287597599</v>
      </c>
      <c r="E1057" s="2">
        <v>56.536247253417898</v>
      </c>
      <c r="F1057" s="5">
        <f t="shared" si="65"/>
        <v>-0.15055975994057746</v>
      </c>
      <c r="G1057" s="5">
        <f t="shared" si="66"/>
        <v>9.821876480017977E-3</v>
      </c>
      <c r="H1057" s="5">
        <f t="shared" si="67"/>
        <v>-0.25575491990815635</v>
      </c>
      <c r="I1057" s="5">
        <f t="shared" si="68"/>
        <v>-0.23359950024702414</v>
      </c>
      <c r="J1057" s="2">
        <v>-0.12</v>
      </c>
      <c r="K1057" s="2">
        <v>-0.15</v>
      </c>
      <c r="L1057" s="2">
        <v>-0.91</v>
      </c>
      <c r="M1057" s="2">
        <v>-0.01</v>
      </c>
      <c r="N1057" s="2">
        <v>-0.18</v>
      </c>
    </row>
    <row r="1058" spans="1:14" x14ac:dyDescent="0.25">
      <c r="A1058" s="1">
        <v>42444</v>
      </c>
      <c r="B1058" s="2">
        <v>165.86572265625</v>
      </c>
      <c r="C1058" s="2">
        <v>94.620567321777301</v>
      </c>
      <c r="D1058" s="2">
        <v>74.276329040527301</v>
      </c>
      <c r="E1058" s="2">
        <v>56.442924499511697</v>
      </c>
      <c r="F1058" s="5">
        <f t="shared" si="65"/>
        <v>-0.12924187745521465</v>
      </c>
      <c r="G1058" s="5">
        <f t="shared" si="66"/>
        <v>0</v>
      </c>
      <c r="H1058" s="5">
        <f t="shared" si="67"/>
        <v>-0.27969283159336555</v>
      </c>
      <c r="I1058" s="5">
        <f t="shared" si="68"/>
        <v>-0.16506711789321571</v>
      </c>
      <c r="J1058" s="2">
        <v>-0.36</v>
      </c>
      <c r="K1058" s="2">
        <v>-1.46</v>
      </c>
      <c r="L1058" s="2">
        <v>0.68</v>
      </c>
      <c r="M1058" s="2">
        <v>0.47</v>
      </c>
      <c r="N1058" s="2">
        <v>0.04</v>
      </c>
    </row>
    <row r="1059" spans="1:14" x14ac:dyDescent="0.25">
      <c r="A1059" s="1">
        <v>42445</v>
      </c>
      <c r="B1059" s="2">
        <v>166.85844421386699</v>
      </c>
      <c r="C1059" s="2">
        <v>95.160362243652301</v>
      </c>
      <c r="D1059" s="2">
        <v>74.693031311035099</v>
      </c>
      <c r="E1059" s="2">
        <v>56.751220703125</v>
      </c>
      <c r="F1059" s="5">
        <f t="shared" si="65"/>
        <v>0.59850916857267578</v>
      </c>
      <c r="G1059" s="5">
        <f t="shared" si="66"/>
        <v>0.57048370893753031</v>
      </c>
      <c r="H1059" s="5">
        <f t="shared" si="67"/>
        <v>0.56101624284694651</v>
      </c>
      <c r="I1059" s="5">
        <f t="shared" si="68"/>
        <v>0.54620876991582179</v>
      </c>
      <c r="J1059" s="2">
        <v>0.63</v>
      </c>
      <c r="K1059" s="2">
        <v>0.12</v>
      </c>
      <c r="L1059" s="2">
        <v>-0.09</v>
      </c>
      <c r="M1059" s="2">
        <v>0.57999999999999996</v>
      </c>
      <c r="N1059" s="2">
        <v>-0.03</v>
      </c>
    </row>
    <row r="1060" spans="1:14" x14ac:dyDescent="0.25">
      <c r="A1060" s="1">
        <v>42446</v>
      </c>
      <c r="B1060" s="2">
        <v>167.91374206542901</v>
      </c>
      <c r="C1060" s="2">
        <v>95.560546875</v>
      </c>
      <c r="D1060" s="2">
        <v>75.396194458007798</v>
      </c>
      <c r="E1060" s="2">
        <v>57.276149749755803</v>
      </c>
      <c r="F1060" s="5">
        <f t="shared" si="65"/>
        <v>0.63245097156089969</v>
      </c>
      <c r="G1060" s="5">
        <f t="shared" si="66"/>
        <v>0.42053710380278631</v>
      </c>
      <c r="H1060" s="5">
        <f t="shared" si="67"/>
        <v>0.9414039497802662</v>
      </c>
      <c r="I1060" s="5">
        <f t="shared" si="68"/>
        <v>0.92496520802045268</v>
      </c>
      <c r="J1060" s="2">
        <v>0.72</v>
      </c>
      <c r="K1060" s="2">
        <v>0.96</v>
      </c>
      <c r="L1060" s="2">
        <v>0.57999999999999996</v>
      </c>
      <c r="M1060" s="2">
        <v>0.12</v>
      </c>
      <c r="N1060" s="2">
        <v>0.62</v>
      </c>
    </row>
    <row r="1061" spans="1:14" x14ac:dyDescent="0.25">
      <c r="A1061" s="1">
        <v>42447</v>
      </c>
      <c r="B1061" s="2">
        <v>168.53982543945301</v>
      </c>
      <c r="C1061" s="2">
        <v>95.765296936035099</v>
      </c>
      <c r="D1061" s="2">
        <v>75.873664855957003</v>
      </c>
      <c r="E1061" s="2">
        <v>57.392799377441399</v>
      </c>
      <c r="F1061" s="5">
        <f t="shared" si="65"/>
        <v>0.37286011634476779</v>
      </c>
      <c r="G1061" s="5">
        <f t="shared" si="66"/>
        <v>0.21426212776169962</v>
      </c>
      <c r="H1061" s="5">
        <f t="shared" si="67"/>
        <v>0.63328182726137072</v>
      </c>
      <c r="I1061" s="5">
        <f t="shared" si="68"/>
        <v>0.20366178277564018</v>
      </c>
      <c r="J1061" s="2">
        <v>0.54</v>
      </c>
      <c r="K1061" s="2">
        <v>0.43</v>
      </c>
      <c r="L1061" s="2">
        <v>-0.15</v>
      </c>
      <c r="M1061" s="2">
        <v>-0.24</v>
      </c>
      <c r="N1061" s="2">
        <v>0.1</v>
      </c>
    </row>
    <row r="1062" spans="1:14" x14ac:dyDescent="0.25">
      <c r="A1062" s="1">
        <v>42450</v>
      </c>
      <c r="B1062" s="2">
        <v>168.79690551757801</v>
      </c>
      <c r="C1062" s="2">
        <v>95.972595214843693</v>
      </c>
      <c r="D1062" s="2">
        <v>75.869293212890597</v>
      </c>
      <c r="E1062" s="2">
        <v>57.426128387451101</v>
      </c>
      <c r="F1062" s="5">
        <f t="shared" si="65"/>
        <v>0.15253372753572592</v>
      </c>
      <c r="G1062" s="5">
        <f t="shared" si="66"/>
        <v>0.21646492564740072</v>
      </c>
      <c r="H1062" s="5">
        <f t="shared" si="67"/>
        <v>-5.7617396954583455E-3</v>
      </c>
      <c r="I1062" s="5">
        <f t="shared" si="68"/>
        <v>5.8071762261533877E-2</v>
      </c>
      <c r="J1062" s="2">
        <v>0.1</v>
      </c>
      <c r="K1062" s="2">
        <v>-0.28999999999999998</v>
      </c>
      <c r="L1062" s="2">
        <v>-0.32</v>
      </c>
      <c r="M1062" s="2">
        <v>-0.1</v>
      </c>
      <c r="N1062" s="2">
        <v>-0.32</v>
      </c>
    </row>
    <row r="1063" spans="1:14" x14ac:dyDescent="0.25">
      <c r="A1063" s="1">
        <v>42451</v>
      </c>
      <c r="B1063" s="2">
        <v>168.70706176757801</v>
      </c>
      <c r="C1063" s="2">
        <v>96.047317504882798</v>
      </c>
      <c r="D1063" s="2">
        <v>75.703376770019503</v>
      </c>
      <c r="E1063" s="2">
        <v>57.342803955078097</v>
      </c>
      <c r="F1063" s="5">
        <f t="shared" si="65"/>
        <v>-5.3225946130069701E-2</v>
      </c>
      <c r="G1063" s="5">
        <f t="shared" si="66"/>
        <v>7.7857944626629205E-2</v>
      </c>
      <c r="H1063" s="5">
        <f t="shared" si="67"/>
        <v>-0.21868721302770666</v>
      </c>
      <c r="I1063" s="5">
        <f t="shared" si="68"/>
        <v>-0.14509846774070922</v>
      </c>
      <c r="J1063" s="2">
        <v>-0.05</v>
      </c>
      <c r="K1063" s="2">
        <v>-0.09</v>
      </c>
      <c r="L1063" s="2">
        <v>-0.45</v>
      </c>
      <c r="M1063" s="2">
        <v>-0.32</v>
      </c>
      <c r="N1063" s="2">
        <v>-0.2</v>
      </c>
    </row>
    <row r="1064" spans="1:14" x14ac:dyDescent="0.25">
      <c r="A1064" s="1">
        <v>42452</v>
      </c>
      <c r="B1064" s="2">
        <v>167.62806701660099</v>
      </c>
      <c r="C1064" s="2">
        <v>95.645759582519503</v>
      </c>
      <c r="D1064" s="2">
        <v>75.048431396484304</v>
      </c>
      <c r="E1064" s="2">
        <v>57.001194000244098</v>
      </c>
      <c r="F1064" s="5">
        <f t="shared" si="65"/>
        <v>-0.63956703392979364</v>
      </c>
      <c r="G1064" s="5">
        <f t="shared" si="66"/>
        <v>-0.41808343303588913</v>
      </c>
      <c r="H1064" s="5">
        <f t="shared" si="67"/>
        <v>-0.86514684216116677</v>
      </c>
      <c r="I1064" s="5">
        <f t="shared" si="68"/>
        <v>-0.59573291027346897</v>
      </c>
      <c r="J1064" s="2">
        <v>-0.86</v>
      </c>
      <c r="K1064" s="2">
        <v>-1.19</v>
      </c>
      <c r="L1064" s="2">
        <v>-0.15</v>
      </c>
      <c r="M1064" s="2">
        <v>0.7</v>
      </c>
      <c r="N1064" s="2">
        <v>0.02</v>
      </c>
    </row>
    <row r="1065" spans="1:14" x14ac:dyDescent="0.25">
      <c r="A1065" s="1">
        <v>42453</v>
      </c>
      <c r="B1065" s="2">
        <v>167.51118469238199</v>
      </c>
      <c r="C1065" s="2">
        <v>95.636405944824205</v>
      </c>
      <c r="D1065" s="2">
        <v>74.934883117675696</v>
      </c>
      <c r="E1065" s="2">
        <v>57.009529113769503</v>
      </c>
      <c r="F1065" s="5">
        <f t="shared" si="65"/>
        <v>-6.9727180119201648E-2</v>
      </c>
      <c r="G1065" s="5">
        <f t="shared" si="66"/>
        <v>-9.7794588449318098E-3</v>
      </c>
      <c r="H1065" s="5">
        <f t="shared" si="67"/>
        <v>-0.15130000280582578</v>
      </c>
      <c r="I1065" s="5">
        <f t="shared" si="68"/>
        <v>1.4622699877776313E-2</v>
      </c>
      <c r="J1065" s="2">
        <v>0</v>
      </c>
      <c r="K1065" s="2">
        <v>0.45</v>
      </c>
      <c r="L1065" s="2">
        <v>-0.06</v>
      </c>
      <c r="M1065" s="2">
        <v>0.05</v>
      </c>
      <c r="N1065" s="2">
        <v>0.06</v>
      </c>
    </row>
    <row r="1066" spans="1:14" x14ac:dyDescent="0.25">
      <c r="A1066" s="1">
        <v>42457</v>
      </c>
      <c r="B1066" s="2">
        <v>167.62806701660099</v>
      </c>
      <c r="C1066" s="2">
        <v>95.673767089843693</v>
      </c>
      <c r="D1066" s="2">
        <v>75.004768371582003</v>
      </c>
      <c r="E1066" s="2">
        <v>57.017856597900298</v>
      </c>
      <c r="F1066" s="5">
        <f t="shared" si="65"/>
        <v>6.9775832839852114E-2</v>
      </c>
      <c r="G1066" s="5">
        <f t="shared" si="66"/>
        <v>3.9065818764711935E-2</v>
      </c>
      <c r="H1066" s="5">
        <f t="shared" si="67"/>
        <v>9.3261310352033888E-2</v>
      </c>
      <c r="I1066" s="5">
        <f t="shared" si="68"/>
        <v>1.4607179291331818E-2</v>
      </c>
      <c r="J1066" s="2">
        <v>0.04</v>
      </c>
      <c r="K1066" s="2">
        <v>-0.05</v>
      </c>
      <c r="L1066" s="2">
        <v>0.17</v>
      </c>
      <c r="M1066" s="2">
        <v>-0.05</v>
      </c>
      <c r="N1066" s="2">
        <v>0.22</v>
      </c>
    </row>
    <row r="1067" spans="1:14" x14ac:dyDescent="0.25">
      <c r="A1067" s="1">
        <v>42458</v>
      </c>
      <c r="B1067" s="2">
        <v>169.237548828125</v>
      </c>
      <c r="C1067" s="2">
        <v>96.859771728515597</v>
      </c>
      <c r="D1067" s="2">
        <v>75.485054016113196</v>
      </c>
      <c r="E1067" s="2">
        <v>57.459461212158203</v>
      </c>
      <c r="F1067" s="5">
        <f t="shared" si="65"/>
        <v>0.96015055245170799</v>
      </c>
      <c r="G1067" s="5">
        <f t="shared" si="66"/>
        <v>1.2396340969392128</v>
      </c>
      <c r="H1067" s="5">
        <f t="shared" si="67"/>
        <v>0.6403401476447641</v>
      </c>
      <c r="I1067" s="5">
        <f t="shared" si="68"/>
        <v>0.77450230613223425</v>
      </c>
      <c r="J1067" s="2">
        <v>1.07</v>
      </c>
      <c r="K1067" s="2">
        <v>1.68</v>
      </c>
      <c r="L1067" s="2">
        <v>-1.18</v>
      </c>
      <c r="M1067" s="2">
        <v>0.19</v>
      </c>
      <c r="N1067" s="2">
        <v>-0.44</v>
      </c>
    </row>
    <row r="1068" spans="1:14" x14ac:dyDescent="0.25">
      <c r="A1068" s="1">
        <v>42459</v>
      </c>
      <c r="B1068" s="2">
        <v>169.94789123535099</v>
      </c>
      <c r="C1068" s="2">
        <v>97.280006408691406</v>
      </c>
      <c r="D1068" s="2">
        <v>75.773239135742102</v>
      </c>
      <c r="E1068" s="2">
        <v>57.6594429016113</v>
      </c>
      <c r="F1068" s="5">
        <f t="shared" si="65"/>
        <v>0.41973097113773861</v>
      </c>
      <c r="G1068" s="5">
        <f t="shared" si="66"/>
        <v>0.433858838067124</v>
      </c>
      <c r="H1068" s="5">
        <f t="shared" si="67"/>
        <v>0.38177772194134718</v>
      </c>
      <c r="I1068" s="5">
        <f t="shared" si="68"/>
        <v>0.34803961825311092</v>
      </c>
      <c r="J1068" s="2">
        <v>0.41</v>
      </c>
      <c r="K1068" s="2">
        <v>-0.25</v>
      </c>
      <c r="L1068" s="2">
        <v>0.15</v>
      </c>
      <c r="M1068" s="2">
        <v>-0.05</v>
      </c>
      <c r="N1068" s="2">
        <v>-0.01</v>
      </c>
    </row>
    <row r="1069" spans="1:14" x14ac:dyDescent="0.25">
      <c r="A1069" s="1">
        <v>42460</v>
      </c>
      <c r="B1069" s="2">
        <v>169.54327392578099</v>
      </c>
      <c r="C1069" s="2">
        <v>97.121261596679602</v>
      </c>
      <c r="D1069" s="2">
        <v>75.720848083496094</v>
      </c>
      <c r="E1069" s="2">
        <v>57.526115417480398</v>
      </c>
      <c r="F1069" s="5">
        <f t="shared" si="65"/>
        <v>-0.23808315986084949</v>
      </c>
      <c r="G1069" s="5">
        <f t="shared" si="66"/>
        <v>-0.16318338975523261</v>
      </c>
      <c r="H1069" s="5">
        <f t="shared" si="67"/>
        <v>-6.9141893422496992E-2</v>
      </c>
      <c r="I1069" s="5">
        <f t="shared" si="68"/>
        <v>-0.23123269567207672</v>
      </c>
      <c r="J1069" s="2">
        <v>-0.11</v>
      </c>
      <c r="K1069" s="2">
        <v>0.41</v>
      </c>
      <c r="L1069" s="2">
        <v>-0.49</v>
      </c>
      <c r="M1069" s="2">
        <v>-0.11</v>
      </c>
      <c r="N1069" s="2">
        <v>-7.0000000000000007E-2</v>
      </c>
    </row>
    <row r="1070" spans="1:14" x14ac:dyDescent="0.25">
      <c r="A1070" s="1">
        <v>42461</v>
      </c>
      <c r="B1070" s="2">
        <v>170.63124084472599</v>
      </c>
      <c r="C1070" s="2">
        <v>97.971061706542898</v>
      </c>
      <c r="D1070" s="2">
        <v>75.860572814941406</v>
      </c>
      <c r="E1070" s="2">
        <v>57.784427642822202</v>
      </c>
      <c r="F1070" s="5">
        <f t="shared" si="65"/>
        <v>0.64170455940426052</v>
      </c>
      <c r="G1070" s="5">
        <f t="shared" si="66"/>
        <v>0.87498874694638573</v>
      </c>
      <c r="H1070" s="5">
        <f t="shared" si="67"/>
        <v>0.18452610474098208</v>
      </c>
      <c r="I1070" s="5">
        <f t="shared" si="68"/>
        <v>0.44903470965695647</v>
      </c>
      <c r="J1070" s="2">
        <v>0.64</v>
      </c>
      <c r="K1070" s="2">
        <v>-0.32</v>
      </c>
      <c r="L1070" s="2">
        <v>-0.61</v>
      </c>
      <c r="M1070" s="2">
        <v>-0.39</v>
      </c>
      <c r="N1070" s="2">
        <v>-0.11</v>
      </c>
    </row>
    <row r="1071" spans="1:14" x14ac:dyDescent="0.25">
      <c r="A1071" s="1">
        <v>42464</v>
      </c>
      <c r="B1071" s="2">
        <v>170.09173583984301</v>
      </c>
      <c r="C1071" s="2">
        <v>97.681571960449205</v>
      </c>
      <c r="D1071" s="2">
        <v>75.511253356933594</v>
      </c>
      <c r="E1071" s="2">
        <v>57.592788696288999</v>
      </c>
      <c r="F1071" s="5">
        <f t="shared" si="65"/>
        <v>-0.31618184466813659</v>
      </c>
      <c r="G1071" s="5">
        <f t="shared" si="66"/>
        <v>-0.29548495346595871</v>
      </c>
      <c r="H1071" s="5">
        <f t="shared" si="67"/>
        <v>-0.46047563977663231</v>
      </c>
      <c r="I1071" s="5">
        <f t="shared" si="68"/>
        <v>-0.33164462183093235</v>
      </c>
      <c r="J1071" s="2">
        <v>-0.41</v>
      </c>
      <c r="K1071" s="2">
        <v>-0.3</v>
      </c>
      <c r="L1071" s="2">
        <v>-0.79</v>
      </c>
      <c r="M1071" s="2">
        <v>-0.23</v>
      </c>
      <c r="N1071" s="2">
        <v>-0.16</v>
      </c>
    </row>
    <row r="1072" spans="1:14" x14ac:dyDescent="0.25">
      <c r="A1072" s="1">
        <v>42465</v>
      </c>
      <c r="B1072" s="2">
        <v>168.36537170410099</v>
      </c>
      <c r="C1072" s="2">
        <v>96.747695922851506</v>
      </c>
      <c r="D1072" s="2">
        <v>74.891242980957003</v>
      </c>
      <c r="E1072" s="2">
        <v>57.067840576171797</v>
      </c>
      <c r="F1072" s="5">
        <f t="shared" si="65"/>
        <v>-1.0149606194668621</v>
      </c>
      <c r="G1072" s="5">
        <f t="shared" si="66"/>
        <v>-0.95604116401383976</v>
      </c>
      <c r="H1072" s="5">
        <f t="shared" si="67"/>
        <v>-0.82108341262177476</v>
      </c>
      <c r="I1072" s="5">
        <f t="shared" si="68"/>
        <v>-0.91148237826349998</v>
      </c>
      <c r="J1072" s="2">
        <v>-0.94</v>
      </c>
      <c r="K1072" s="2">
        <v>-0.18</v>
      </c>
      <c r="L1072" s="2">
        <v>-0.37</v>
      </c>
      <c r="M1072" s="2">
        <v>0.08</v>
      </c>
      <c r="N1072" s="2">
        <v>0.25</v>
      </c>
    </row>
    <row r="1073" spans="1:14" x14ac:dyDescent="0.25">
      <c r="A1073" s="1">
        <v>42466</v>
      </c>
      <c r="B1073" s="2">
        <v>170.19966125488199</v>
      </c>
      <c r="C1073" s="2">
        <v>98.027076721191406</v>
      </c>
      <c r="D1073" s="2">
        <v>75.432662963867102</v>
      </c>
      <c r="E1073" s="2">
        <v>57.526115417480398</v>
      </c>
      <c r="F1073" s="5">
        <f t="shared" si="65"/>
        <v>1.089469605427368</v>
      </c>
      <c r="G1073" s="5">
        <f t="shared" si="66"/>
        <v>1.3223889066672001</v>
      </c>
      <c r="H1073" s="5">
        <f t="shared" si="67"/>
        <v>0.72294164358810065</v>
      </c>
      <c r="I1073" s="5">
        <f t="shared" si="68"/>
        <v>0.80303518878888269</v>
      </c>
      <c r="J1073" s="2">
        <v>1.1399999999999999</v>
      </c>
      <c r="K1073" s="2">
        <v>0.06</v>
      </c>
      <c r="L1073" s="2">
        <v>-0.81</v>
      </c>
      <c r="M1073" s="2">
        <v>-0.52</v>
      </c>
      <c r="N1073" s="2">
        <v>-0.53</v>
      </c>
    </row>
    <row r="1074" spans="1:14" x14ac:dyDescent="0.25">
      <c r="A1074" s="1">
        <v>42467</v>
      </c>
      <c r="B1074" s="2">
        <v>168.19454956054599</v>
      </c>
      <c r="C1074" s="2">
        <v>96.850433349609304</v>
      </c>
      <c r="D1074" s="2">
        <v>74.507003784179602</v>
      </c>
      <c r="E1074" s="2">
        <v>56.992855072021399</v>
      </c>
      <c r="F1074" s="5">
        <f t="shared" si="65"/>
        <v>-1.1780938220160522</v>
      </c>
      <c r="G1074" s="5">
        <f t="shared" si="66"/>
        <v>-1.2003248601697152</v>
      </c>
      <c r="H1074" s="5">
        <f t="shared" si="67"/>
        <v>-1.2271331056294486</v>
      </c>
      <c r="I1074" s="5">
        <f t="shared" si="68"/>
        <v>-0.92698827582744059</v>
      </c>
      <c r="J1074" s="2">
        <v>-1.23</v>
      </c>
      <c r="K1074" s="2">
        <v>-0.08</v>
      </c>
      <c r="L1074" s="2">
        <v>-0.37</v>
      </c>
      <c r="M1074" s="2">
        <v>-0.01</v>
      </c>
      <c r="N1074" s="2">
        <v>0.25</v>
      </c>
    </row>
    <row r="1075" spans="1:14" x14ac:dyDescent="0.25">
      <c r="A1075" s="1">
        <v>42468</v>
      </c>
      <c r="B1075" s="2">
        <v>168.65310668945301</v>
      </c>
      <c r="C1075" s="2">
        <v>96.841087341308594</v>
      </c>
      <c r="D1075" s="2">
        <v>74.838836669921804</v>
      </c>
      <c r="E1075" s="2">
        <v>57.192832946777301</v>
      </c>
      <c r="F1075" s="5">
        <f t="shared" si="65"/>
        <v>0.27263495167062501</v>
      </c>
      <c r="G1075" s="5">
        <f t="shared" si="66"/>
        <v>-9.6499395794893417E-3</v>
      </c>
      <c r="H1075" s="5">
        <f t="shared" si="67"/>
        <v>0.44537139985310148</v>
      </c>
      <c r="I1075" s="5">
        <f t="shared" si="68"/>
        <v>0.35088235973297799</v>
      </c>
      <c r="J1075" s="2">
        <v>0.28999999999999998</v>
      </c>
      <c r="K1075" s="2">
        <v>0.12</v>
      </c>
      <c r="L1075" s="2">
        <v>0.66</v>
      </c>
      <c r="M1075" s="2">
        <v>0.37</v>
      </c>
      <c r="N1075" s="2">
        <v>0.24</v>
      </c>
    </row>
    <row r="1076" spans="1:14" x14ac:dyDescent="0.25">
      <c r="A1076" s="1">
        <v>42471</v>
      </c>
      <c r="B1076" s="2">
        <v>168.21253967285099</v>
      </c>
      <c r="C1076" s="2">
        <v>96.514236450195298</v>
      </c>
      <c r="D1076" s="2">
        <v>74.891242980957003</v>
      </c>
      <c r="E1076" s="2">
        <v>57.084518432617102</v>
      </c>
      <c r="F1076" s="5">
        <f t="shared" si="65"/>
        <v>-0.26122674242417077</v>
      </c>
      <c r="G1076" s="5">
        <f t="shared" si="66"/>
        <v>-0.33751261999086068</v>
      </c>
      <c r="H1076" s="5">
        <f t="shared" si="67"/>
        <v>7.0025555402921213E-2</v>
      </c>
      <c r="I1076" s="5">
        <f t="shared" si="68"/>
        <v>-0.18938476829953288</v>
      </c>
      <c r="J1076" s="2">
        <v>-0.28000000000000003</v>
      </c>
      <c r="K1076" s="2">
        <v>-0.01</v>
      </c>
      <c r="L1076" s="2">
        <v>0.95</v>
      </c>
      <c r="M1076" s="2">
        <v>-0.01</v>
      </c>
      <c r="N1076" s="2">
        <v>0.24</v>
      </c>
    </row>
    <row r="1077" spans="1:14" x14ac:dyDescent="0.25">
      <c r="A1077" s="1">
        <v>42472</v>
      </c>
      <c r="B1077" s="2">
        <v>169.84896850585901</v>
      </c>
      <c r="C1077" s="2">
        <v>97.242637634277301</v>
      </c>
      <c r="D1077" s="2">
        <v>75.825622558593693</v>
      </c>
      <c r="E1077" s="2">
        <v>57.617782592773402</v>
      </c>
      <c r="F1077" s="5">
        <f t="shared" si="65"/>
        <v>0.97283403258201417</v>
      </c>
      <c r="G1077" s="5">
        <f t="shared" si="66"/>
        <v>0.75470853925045844</v>
      </c>
      <c r="H1077" s="5">
        <f t="shared" si="67"/>
        <v>1.2476486441469206</v>
      </c>
      <c r="I1077" s="5">
        <f t="shared" si="68"/>
        <v>0.93416599596223193</v>
      </c>
      <c r="J1077" s="2">
        <v>0.99</v>
      </c>
      <c r="K1077" s="2">
        <v>0</v>
      </c>
      <c r="L1077" s="2">
        <v>0.86</v>
      </c>
      <c r="M1077" s="2">
        <v>0.03</v>
      </c>
      <c r="N1077" s="2">
        <v>-0.13</v>
      </c>
    </row>
    <row r="1078" spans="1:14" x14ac:dyDescent="0.25">
      <c r="A1078" s="1">
        <v>42473</v>
      </c>
      <c r="B1078" s="2">
        <v>171.54835510253901</v>
      </c>
      <c r="C1078" s="2">
        <v>98.111129760742102</v>
      </c>
      <c r="D1078" s="2">
        <v>76.585388183593693</v>
      </c>
      <c r="E1078" s="2">
        <v>58.042724609375</v>
      </c>
      <c r="F1078" s="5">
        <f t="shared" si="65"/>
        <v>1.0005280642145067</v>
      </c>
      <c r="G1078" s="5">
        <f t="shared" si="66"/>
        <v>0.89311864383105899</v>
      </c>
      <c r="H1078" s="5">
        <f t="shared" si="67"/>
        <v>1.0019906192169969</v>
      </c>
      <c r="I1078" s="5">
        <f t="shared" si="68"/>
        <v>0.73751886566854807</v>
      </c>
      <c r="J1078" s="2">
        <v>1.23</v>
      </c>
      <c r="K1078" s="2">
        <v>0.98</v>
      </c>
      <c r="L1078" s="2">
        <v>0.38</v>
      </c>
      <c r="M1078" s="2">
        <v>-0.49</v>
      </c>
      <c r="N1078" s="2">
        <v>-0.4</v>
      </c>
    </row>
    <row r="1079" spans="1:14" x14ac:dyDescent="0.25">
      <c r="A1079" s="1">
        <v>42474</v>
      </c>
      <c r="B1079" s="2">
        <v>171.530349731445</v>
      </c>
      <c r="C1079" s="2">
        <v>98.083122253417898</v>
      </c>
      <c r="D1079" s="2">
        <v>76.672706604003906</v>
      </c>
      <c r="E1079" s="2">
        <v>58.001060485839801</v>
      </c>
      <c r="F1079" s="5">
        <f t="shared" si="65"/>
        <v>-1.0495799323322785E-2</v>
      </c>
      <c r="G1079" s="5">
        <f t="shared" si="66"/>
        <v>-2.854671778065665E-2</v>
      </c>
      <c r="H1079" s="5">
        <f t="shared" si="67"/>
        <v>0.11401446474475563</v>
      </c>
      <c r="I1079" s="5">
        <f t="shared" si="68"/>
        <v>-7.1781819023129856E-2</v>
      </c>
      <c r="J1079" s="2">
        <v>0.03</v>
      </c>
      <c r="K1079" s="2">
        <v>-0.24</v>
      </c>
      <c r="L1079" s="2">
        <v>0.15</v>
      </c>
      <c r="M1079" s="2">
        <v>-0.36</v>
      </c>
      <c r="N1079" s="2">
        <v>-7.0000000000000007E-2</v>
      </c>
    </row>
    <row r="1080" spans="1:14" x14ac:dyDescent="0.25">
      <c r="A1080" s="1">
        <v>42475</v>
      </c>
      <c r="B1080" s="2">
        <v>171.341537475585</v>
      </c>
      <c r="C1080" s="2">
        <v>98.083122253417898</v>
      </c>
      <c r="D1080" s="2">
        <v>76.489311218261705</v>
      </c>
      <c r="E1080" s="2">
        <v>57.967739105224602</v>
      </c>
      <c r="F1080" s="5">
        <f t="shared" si="65"/>
        <v>-0.11007513023533022</v>
      </c>
      <c r="G1080" s="5">
        <f t="shared" si="66"/>
        <v>0</v>
      </c>
      <c r="H1080" s="5">
        <f t="shared" si="67"/>
        <v>-0.23919252869133345</v>
      </c>
      <c r="I1080" s="5">
        <f t="shared" si="68"/>
        <v>-5.7449605810802495E-2</v>
      </c>
      <c r="J1080" s="2">
        <v>-0.04</v>
      </c>
      <c r="K1080" s="2">
        <v>0.31</v>
      </c>
      <c r="L1080" s="2">
        <v>-0.33</v>
      </c>
      <c r="M1080" s="2">
        <v>0.24</v>
      </c>
      <c r="N1080" s="2">
        <v>0.21</v>
      </c>
    </row>
    <row r="1081" spans="1:14" x14ac:dyDescent="0.25">
      <c r="A1081" s="1">
        <v>42478</v>
      </c>
      <c r="B1081" s="2">
        <v>172.58239746093699</v>
      </c>
      <c r="C1081" s="2">
        <v>98.6807861328125</v>
      </c>
      <c r="D1081" s="2">
        <v>77.048233032226506</v>
      </c>
      <c r="E1081" s="2">
        <v>58.376014709472599</v>
      </c>
      <c r="F1081" s="5">
        <f t="shared" si="65"/>
        <v>0.72420266774413733</v>
      </c>
      <c r="G1081" s="5">
        <f t="shared" si="66"/>
        <v>0.60934426399113306</v>
      </c>
      <c r="H1081" s="5">
        <f t="shared" si="67"/>
        <v>0.73071884824524602</v>
      </c>
      <c r="I1081" s="5">
        <f t="shared" si="68"/>
        <v>0.70431521144354292</v>
      </c>
      <c r="J1081" s="2">
        <v>0.65</v>
      </c>
      <c r="K1081" s="2">
        <v>0.13</v>
      </c>
      <c r="L1081" s="2">
        <v>-0.2</v>
      </c>
      <c r="M1081" s="2">
        <v>-0.16</v>
      </c>
      <c r="N1081" s="2">
        <v>-0.08</v>
      </c>
    </row>
    <row r="1082" spans="1:14" x14ac:dyDescent="0.25">
      <c r="A1082" s="1">
        <v>42479</v>
      </c>
      <c r="B1082" s="2">
        <v>173.10394287109301</v>
      </c>
      <c r="C1082" s="2">
        <v>98.438011169433594</v>
      </c>
      <c r="D1082" s="2">
        <v>77.6507568359375</v>
      </c>
      <c r="E1082" s="2">
        <v>58.700984954833899</v>
      </c>
      <c r="F1082" s="5">
        <f t="shared" si="65"/>
        <v>0.30220081412073796</v>
      </c>
      <c r="G1082" s="5">
        <f t="shared" si="66"/>
        <v>-0.24602049993011121</v>
      </c>
      <c r="H1082" s="5">
        <f t="shared" si="67"/>
        <v>0.78200859383625243</v>
      </c>
      <c r="I1082" s="5">
        <f t="shared" si="68"/>
        <v>0.55668453384257077</v>
      </c>
      <c r="J1082" s="2">
        <v>0.28999999999999998</v>
      </c>
      <c r="K1082" s="2">
        <v>-0.2</v>
      </c>
      <c r="L1082" s="2">
        <v>1.47</v>
      </c>
      <c r="M1082" s="2">
        <v>-0.22</v>
      </c>
      <c r="N1082" s="2">
        <v>0.28000000000000003</v>
      </c>
    </row>
    <row r="1083" spans="1:14" x14ac:dyDescent="0.25">
      <c r="A1083" s="1">
        <v>42480</v>
      </c>
      <c r="B1083" s="2">
        <v>173.24777221679599</v>
      </c>
      <c r="C1083" s="2">
        <v>98.475341796875</v>
      </c>
      <c r="D1083" s="2">
        <v>77.895278930664006</v>
      </c>
      <c r="E1083" s="2">
        <v>58.567657470703097</v>
      </c>
      <c r="F1083" s="5">
        <f t="shared" si="65"/>
        <v>8.3088428442152917E-2</v>
      </c>
      <c r="G1083" s="5">
        <f t="shared" si="66"/>
        <v>3.7922980155656205E-2</v>
      </c>
      <c r="H1083" s="5">
        <f t="shared" si="67"/>
        <v>0.31489982157306429</v>
      </c>
      <c r="I1083" s="5">
        <f t="shared" si="68"/>
        <v>-0.22712989268133299</v>
      </c>
      <c r="J1083" s="2">
        <v>0.15</v>
      </c>
      <c r="K1083" s="2">
        <v>-0.01</v>
      </c>
      <c r="L1083" s="2">
        <v>0.57999999999999996</v>
      </c>
      <c r="M1083" s="2">
        <v>-0.3</v>
      </c>
      <c r="N1083" s="2">
        <v>-0.17</v>
      </c>
    </row>
    <row r="1084" spans="1:14" x14ac:dyDescent="0.25">
      <c r="A1084" s="1">
        <v>42481</v>
      </c>
      <c r="B1084" s="2">
        <v>172.28567504882801</v>
      </c>
      <c r="C1084" s="2">
        <v>98.139144897460895</v>
      </c>
      <c r="D1084" s="2">
        <v>77.336380004882798</v>
      </c>
      <c r="E1084" s="2">
        <v>58.126041412353501</v>
      </c>
      <c r="F1084" s="5">
        <f t="shared" si="65"/>
        <v>-0.55533018154140734</v>
      </c>
      <c r="G1084" s="5">
        <f t="shared" si="66"/>
        <v>-0.34140211476247373</v>
      </c>
      <c r="H1084" s="5">
        <f t="shared" si="67"/>
        <v>-0.71750038443111919</v>
      </c>
      <c r="I1084" s="5">
        <f t="shared" si="68"/>
        <v>-0.75402718398034096</v>
      </c>
      <c r="J1084" s="2">
        <v>-0.47</v>
      </c>
      <c r="K1084" s="2">
        <v>0</v>
      </c>
      <c r="L1084" s="2">
        <v>-0.59</v>
      </c>
      <c r="M1084" s="2">
        <v>-0.6</v>
      </c>
      <c r="N1084" s="2">
        <v>-0.28999999999999998</v>
      </c>
    </row>
    <row r="1085" spans="1:14" x14ac:dyDescent="0.25">
      <c r="A1085" s="1">
        <v>42482</v>
      </c>
      <c r="B1085" s="2">
        <v>172.33059692382801</v>
      </c>
      <c r="C1085" s="2">
        <v>97.448089599609304</v>
      </c>
      <c r="D1085" s="2">
        <v>77.825408935546804</v>
      </c>
      <c r="E1085" s="2">
        <v>58.217700958251903</v>
      </c>
      <c r="F1085" s="5">
        <f t="shared" si="65"/>
        <v>2.6074062737535542E-2</v>
      </c>
      <c r="G1085" s="5">
        <f t="shared" si="66"/>
        <v>-0.70415867039969271</v>
      </c>
      <c r="H1085" s="5">
        <f t="shared" si="67"/>
        <v>0.63234008448951329</v>
      </c>
      <c r="I1085" s="5">
        <f t="shared" si="68"/>
        <v>0.15769101709190636</v>
      </c>
      <c r="J1085" s="2">
        <v>0.12</v>
      </c>
      <c r="K1085" s="2">
        <v>1</v>
      </c>
      <c r="L1085" s="2">
        <v>0.51</v>
      </c>
      <c r="M1085" s="2">
        <v>-0.09</v>
      </c>
      <c r="N1085" s="2">
        <v>0.83</v>
      </c>
    </row>
    <row r="1086" spans="1:14" x14ac:dyDescent="0.25">
      <c r="A1086" s="1">
        <v>42485</v>
      </c>
      <c r="B1086" s="2">
        <v>172.05187988281199</v>
      </c>
      <c r="C1086" s="2">
        <v>97.392066955566406</v>
      </c>
      <c r="D1086" s="2">
        <v>77.467376708984304</v>
      </c>
      <c r="E1086" s="2">
        <v>58.159378051757798</v>
      </c>
      <c r="F1086" s="5">
        <f t="shared" si="65"/>
        <v>-0.16173392652915197</v>
      </c>
      <c r="G1086" s="5">
        <f t="shared" si="66"/>
        <v>-5.7489730453497145E-2</v>
      </c>
      <c r="H1086" s="5">
        <f t="shared" si="67"/>
        <v>-0.46004541634854945</v>
      </c>
      <c r="I1086" s="5">
        <f t="shared" si="68"/>
        <v>-0.10018071056417455</v>
      </c>
      <c r="J1086" s="2">
        <v>-0.24</v>
      </c>
      <c r="K1086" s="2">
        <v>-0.65</v>
      </c>
      <c r="L1086" s="2">
        <v>-0.17</v>
      </c>
      <c r="M1086" s="2">
        <v>0.11</v>
      </c>
      <c r="N1086" s="2">
        <v>-0.09</v>
      </c>
    </row>
    <row r="1087" spans="1:14" x14ac:dyDescent="0.25">
      <c r="A1087" s="1">
        <v>42486</v>
      </c>
      <c r="B1087" s="2">
        <v>172.30364990234301</v>
      </c>
      <c r="C1087" s="2">
        <v>97.354721069335895</v>
      </c>
      <c r="D1087" s="2">
        <v>77.877815246582003</v>
      </c>
      <c r="E1087" s="2">
        <v>58.317691802978501</v>
      </c>
      <c r="F1087" s="5">
        <f t="shared" si="65"/>
        <v>0.1463337800798854</v>
      </c>
      <c r="G1087" s="5">
        <f t="shared" si="66"/>
        <v>-3.8345922206943328E-2</v>
      </c>
      <c r="H1087" s="5">
        <f t="shared" si="67"/>
        <v>0.52982113895447469</v>
      </c>
      <c r="I1087" s="5">
        <f t="shared" si="68"/>
        <v>0.27220674725892025</v>
      </c>
      <c r="J1087" s="2">
        <v>0.28999999999999998</v>
      </c>
      <c r="K1087" s="2">
        <v>0.81</v>
      </c>
      <c r="L1087" s="2">
        <v>0.81</v>
      </c>
      <c r="M1087" s="2">
        <v>0.28999999999999998</v>
      </c>
      <c r="N1087" s="2">
        <v>0.49</v>
      </c>
    </row>
    <row r="1088" spans="1:14" x14ac:dyDescent="0.25">
      <c r="A1088" s="1">
        <v>42487</v>
      </c>
      <c r="B1088" s="2">
        <v>172.66328430175699</v>
      </c>
      <c r="C1088" s="2">
        <v>97.149284362792898</v>
      </c>
      <c r="D1088" s="2">
        <v>78.419227600097599</v>
      </c>
      <c r="E1088" s="2">
        <v>58.6593208312988</v>
      </c>
      <c r="F1088" s="5">
        <f t="shared" si="65"/>
        <v>0.20872128919950228</v>
      </c>
      <c r="G1088" s="5">
        <f t="shared" si="66"/>
        <v>-0.21101874083403516</v>
      </c>
      <c r="H1088" s="5">
        <f t="shared" si="67"/>
        <v>0.69520742434971794</v>
      </c>
      <c r="I1088" s="5">
        <f t="shared" si="68"/>
        <v>0.58580684138607353</v>
      </c>
      <c r="J1088" s="2">
        <v>0.21</v>
      </c>
      <c r="K1088" s="2">
        <v>0.18</v>
      </c>
      <c r="L1088" s="2">
        <v>0.7</v>
      </c>
      <c r="M1088" s="2">
        <v>-0.19</v>
      </c>
      <c r="N1088" s="2">
        <v>0.65</v>
      </c>
    </row>
    <row r="1089" spans="1:14" x14ac:dyDescent="0.25">
      <c r="A1089" s="1">
        <v>42488</v>
      </c>
      <c r="B1089" s="2">
        <v>171.10774230957</v>
      </c>
      <c r="C1089" s="2">
        <v>96.215415954589801</v>
      </c>
      <c r="D1089" s="2">
        <v>77.668235778808594</v>
      </c>
      <c r="E1089" s="2">
        <v>58.242706298828097</v>
      </c>
      <c r="F1089" s="5">
        <f t="shared" si="65"/>
        <v>-0.90091069359506548</v>
      </c>
      <c r="G1089" s="5">
        <f t="shared" si="66"/>
        <v>-0.96127152590817388</v>
      </c>
      <c r="H1089" s="5">
        <f t="shared" si="67"/>
        <v>-0.9576628644172871</v>
      </c>
      <c r="I1089" s="5">
        <f t="shared" si="68"/>
        <v>-0.71022733738917054</v>
      </c>
      <c r="J1089" s="2">
        <v>-0.96</v>
      </c>
      <c r="K1089" s="2">
        <v>-0.19</v>
      </c>
      <c r="L1089" s="2">
        <v>-0.02</v>
      </c>
      <c r="M1089" s="2">
        <v>-0.48</v>
      </c>
      <c r="N1089" s="2">
        <v>0.53</v>
      </c>
    </row>
    <row r="1090" spans="1:14" x14ac:dyDescent="0.25">
      <c r="A1090" s="1">
        <v>42489</v>
      </c>
      <c r="B1090" s="2">
        <v>170.13667297363199</v>
      </c>
      <c r="C1090" s="2">
        <v>95.804512023925696</v>
      </c>
      <c r="D1090" s="2">
        <v>77.205398559570298</v>
      </c>
      <c r="E1090" s="2">
        <v>57.942737579345703</v>
      </c>
      <c r="F1090" s="5">
        <f t="shared" si="65"/>
        <v>-0.56751922667598365</v>
      </c>
      <c r="G1090" s="5">
        <f t="shared" si="66"/>
        <v>-0.4270666260571403</v>
      </c>
      <c r="H1090" s="5">
        <f t="shared" si="67"/>
        <v>-0.59591571071140947</v>
      </c>
      <c r="I1090" s="5">
        <f t="shared" si="68"/>
        <v>-0.51503224788925195</v>
      </c>
      <c r="J1090" s="2">
        <v>-0.5</v>
      </c>
      <c r="K1090" s="2">
        <v>-0.22</v>
      </c>
      <c r="L1090" s="2">
        <v>0.37</v>
      </c>
      <c r="M1090" s="2">
        <v>0.05</v>
      </c>
      <c r="N1090" s="2">
        <v>-0.19</v>
      </c>
    </row>
    <row r="1091" spans="1:14" x14ac:dyDescent="0.25">
      <c r="A1091" s="1">
        <v>42492</v>
      </c>
      <c r="B1091" s="2">
        <v>171.49440002441401</v>
      </c>
      <c r="C1091" s="2">
        <v>96.691673278808594</v>
      </c>
      <c r="D1091" s="2">
        <v>77.703170776367102</v>
      </c>
      <c r="E1091" s="2">
        <v>58.292682647705</v>
      </c>
      <c r="F1091" s="5">
        <f t="shared" si="65"/>
        <v>0.79802139483030032</v>
      </c>
      <c r="G1091" s="5">
        <f t="shared" si="66"/>
        <v>0.92601197599266527</v>
      </c>
      <c r="H1091" s="5">
        <f t="shared" si="67"/>
        <v>0.64473757804996978</v>
      </c>
      <c r="I1091" s="5">
        <f t="shared" si="68"/>
        <v>0.60394983561155868</v>
      </c>
      <c r="J1091" s="2">
        <v>0.79</v>
      </c>
      <c r="K1091" s="2">
        <v>-0.02</v>
      </c>
      <c r="L1091" s="2">
        <v>-0.37</v>
      </c>
      <c r="M1091" s="2">
        <v>0.01</v>
      </c>
      <c r="N1091" s="2">
        <v>-0.1</v>
      </c>
    </row>
    <row r="1092" spans="1:14" x14ac:dyDescent="0.25">
      <c r="A1092" s="1">
        <v>42493</v>
      </c>
      <c r="B1092" s="2">
        <v>170.02880859375</v>
      </c>
      <c r="C1092" s="2">
        <v>96.094009399414006</v>
      </c>
      <c r="D1092" s="2">
        <v>76.856094360351506</v>
      </c>
      <c r="E1092" s="2">
        <v>57.809417724609297</v>
      </c>
      <c r="F1092" s="5">
        <f t="shared" ref="F1092:F1155" si="69">B1092/B1091*100-100</f>
        <v>-0.8546001679678028</v>
      </c>
      <c r="G1092" s="5">
        <f t="shared" ref="G1092:G1155" si="70">C1092/C1091*100-100</f>
        <v>-0.6181130795732912</v>
      </c>
      <c r="H1092" s="5">
        <f t="shared" ref="H1092:H1155" si="71">D1092/D1091*100-100</f>
        <v>-1.0901439510795683</v>
      </c>
      <c r="I1092" s="5">
        <f t="shared" ref="I1092:I1155" si="72">E1092/E1091*100-100</f>
        <v>-0.82903188040999964</v>
      </c>
      <c r="J1092" s="2">
        <v>-1.05</v>
      </c>
      <c r="K1092" s="2">
        <v>-0.74</v>
      </c>
      <c r="L1092" s="2">
        <v>-0.46</v>
      </c>
      <c r="M1092" s="2">
        <v>0.54</v>
      </c>
      <c r="N1092" s="2">
        <v>0.04</v>
      </c>
    </row>
    <row r="1093" spans="1:14" x14ac:dyDescent="0.25">
      <c r="A1093" s="1">
        <v>42494</v>
      </c>
      <c r="B1093" s="2">
        <v>169.03073120117099</v>
      </c>
      <c r="C1093" s="2">
        <v>95.692459106445298</v>
      </c>
      <c r="D1093" s="2">
        <v>76.349601745605398</v>
      </c>
      <c r="E1093" s="2">
        <v>57.534435272216797</v>
      </c>
      <c r="F1093" s="5">
        <f t="shared" si="69"/>
        <v>-0.58700487337043228</v>
      </c>
      <c r="G1093" s="5">
        <f t="shared" si="70"/>
        <v>-0.41787234758794511</v>
      </c>
      <c r="H1093" s="5">
        <f t="shared" si="71"/>
        <v>-0.65901425119436396</v>
      </c>
      <c r="I1093" s="5">
        <f t="shared" si="72"/>
        <v>-0.47567068345585994</v>
      </c>
      <c r="J1093" s="2">
        <v>-0.66</v>
      </c>
      <c r="K1093" s="2">
        <v>-0.16</v>
      </c>
      <c r="L1093" s="2">
        <v>0.06</v>
      </c>
      <c r="M1093" s="2">
        <v>0.49</v>
      </c>
      <c r="N1093" s="2">
        <v>0.33</v>
      </c>
    </row>
    <row r="1094" spans="1:14" x14ac:dyDescent="0.25">
      <c r="A1094" s="1">
        <v>42495</v>
      </c>
      <c r="B1094" s="2">
        <v>169.01272583007801</v>
      </c>
      <c r="C1094" s="2">
        <v>95.636405944824205</v>
      </c>
      <c r="D1094" s="2">
        <v>76.218597412109304</v>
      </c>
      <c r="E1094" s="2">
        <v>57.501129150390597</v>
      </c>
      <c r="F1094" s="5">
        <f t="shared" si="69"/>
        <v>-1.0652128737191902E-2</v>
      </c>
      <c r="G1094" s="5">
        <f t="shared" si="70"/>
        <v>-5.8576362384769709E-2</v>
      </c>
      <c r="H1094" s="5">
        <f t="shared" si="71"/>
        <v>-0.1715848288673385</v>
      </c>
      <c r="I1094" s="5">
        <f t="shared" si="72"/>
        <v>-5.7889021885088709E-2</v>
      </c>
      <c r="J1094" s="2">
        <v>-0.08</v>
      </c>
      <c r="K1094" s="2">
        <v>-0.53</v>
      </c>
      <c r="L1094" s="2">
        <v>0.05</v>
      </c>
      <c r="M1094" s="2">
        <v>0.12</v>
      </c>
      <c r="N1094" s="2">
        <v>-0.04</v>
      </c>
    </row>
    <row r="1095" spans="1:14" x14ac:dyDescent="0.25">
      <c r="A1095" s="1">
        <v>42496</v>
      </c>
      <c r="B1095" s="2">
        <v>169.62417602539</v>
      </c>
      <c r="C1095" s="2">
        <v>96.103355407714801</v>
      </c>
      <c r="D1095" s="2">
        <v>76.471862792968693</v>
      </c>
      <c r="E1095" s="2">
        <v>57.726108551025298</v>
      </c>
      <c r="F1095" s="5">
        <f t="shared" si="69"/>
        <v>0.36177760716475404</v>
      </c>
      <c r="G1095" s="5">
        <f t="shared" si="70"/>
        <v>0.48825492580721175</v>
      </c>
      <c r="H1095" s="5">
        <f t="shared" si="71"/>
        <v>0.33228816779453041</v>
      </c>
      <c r="I1095" s="5">
        <f t="shared" si="72"/>
        <v>0.39126083949810209</v>
      </c>
      <c r="J1095" s="2">
        <v>0.38</v>
      </c>
      <c r="K1095" s="2">
        <v>7.0000000000000007E-2</v>
      </c>
      <c r="L1095" s="2">
        <v>0.24</v>
      </c>
      <c r="M1095" s="2">
        <v>0.18</v>
      </c>
      <c r="N1095" s="2">
        <v>0.28000000000000003</v>
      </c>
    </row>
    <row r="1096" spans="1:14" x14ac:dyDescent="0.25">
      <c r="A1096" s="1">
        <v>42499</v>
      </c>
      <c r="B1096" s="2">
        <v>169.80403137207</v>
      </c>
      <c r="C1096" s="2">
        <v>96.458213806152301</v>
      </c>
      <c r="D1096" s="2">
        <v>76.332138061523395</v>
      </c>
      <c r="E1096" s="2">
        <v>57.709438323974602</v>
      </c>
      <c r="F1096" s="5">
        <f t="shared" si="69"/>
        <v>0.10603167006870251</v>
      </c>
      <c r="G1096" s="5">
        <f t="shared" si="70"/>
        <v>0.36924662716720036</v>
      </c>
      <c r="H1096" s="5">
        <f t="shared" si="71"/>
        <v>-0.18271391115915492</v>
      </c>
      <c r="I1096" s="5">
        <f t="shared" si="72"/>
        <v>-2.8878141051137618E-2</v>
      </c>
      <c r="J1096" s="2">
        <v>0.05</v>
      </c>
      <c r="K1096" s="2">
        <v>0.21</v>
      </c>
      <c r="L1096" s="2">
        <v>-1.46</v>
      </c>
      <c r="M1096" s="2">
        <v>0.14000000000000001</v>
      </c>
      <c r="N1096" s="2">
        <v>-0.41</v>
      </c>
    </row>
    <row r="1097" spans="1:14" x14ac:dyDescent="0.25">
      <c r="A1097" s="1">
        <v>42500</v>
      </c>
      <c r="B1097" s="2">
        <v>171.90803527832</v>
      </c>
      <c r="C1097" s="2">
        <v>97.672210693359304</v>
      </c>
      <c r="D1097" s="2">
        <v>77.249046325683594</v>
      </c>
      <c r="E1097" s="2">
        <v>58.376014709472599</v>
      </c>
      <c r="F1097" s="5">
        <f t="shared" si="69"/>
        <v>1.239077711670916</v>
      </c>
      <c r="G1097" s="5">
        <f t="shared" si="70"/>
        <v>1.2585728465247286</v>
      </c>
      <c r="H1097" s="5">
        <f t="shared" si="71"/>
        <v>1.2012086749373765</v>
      </c>
      <c r="I1097" s="5">
        <f t="shared" si="72"/>
        <v>1.1550560962938334</v>
      </c>
      <c r="J1097" s="2">
        <v>1.26</v>
      </c>
      <c r="K1097" s="2">
        <v>-0.37</v>
      </c>
      <c r="L1097" s="2">
        <v>0.49</v>
      </c>
      <c r="M1097" s="2">
        <v>-0.15</v>
      </c>
      <c r="N1097" s="2">
        <v>0.03</v>
      </c>
    </row>
    <row r="1098" spans="1:14" x14ac:dyDescent="0.25">
      <c r="A1098" s="1">
        <v>42501</v>
      </c>
      <c r="B1098" s="2">
        <v>170.29852294921801</v>
      </c>
      <c r="C1098" s="2">
        <v>96.644966125488196</v>
      </c>
      <c r="D1098" s="2">
        <v>76.733840942382798</v>
      </c>
      <c r="E1098" s="2">
        <v>58.051063537597599</v>
      </c>
      <c r="F1098" s="5">
        <f t="shared" si="69"/>
        <v>-0.9362635821508718</v>
      </c>
      <c r="G1098" s="5">
        <f t="shared" si="70"/>
        <v>-1.051726545942671</v>
      </c>
      <c r="H1098" s="5">
        <f t="shared" si="71"/>
        <v>-0.66694076860014206</v>
      </c>
      <c r="I1098" s="5">
        <f t="shared" si="72"/>
        <v>-0.55665186034406133</v>
      </c>
      <c r="J1098" s="2">
        <v>-0.89</v>
      </c>
      <c r="K1098" s="2">
        <v>-0.32</v>
      </c>
      <c r="L1098" s="2">
        <v>0.78</v>
      </c>
      <c r="M1098" s="2">
        <v>-0.38</v>
      </c>
      <c r="N1098" s="2">
        <v>0.02</v>
      </c>
    </row>
    <row r="1099" spans="1:14" x14ac:dyDescent="0.25">
      <c r="A1099" s="1">
        <v>42502</v>
      </c>
      <c r="B1099" s="2">
        <v>170.39743041992099</v>
      </c>
      <c r="C1099" s="2">
        <v>96.542243957519503</v>
      </c>
      <c r="D1099" s="2">
        <v>76.672706604003906</v>
      </c>
      <c r="E1099" s="2">
        <v>58.176036834716797</v>
      </c>
      <c r="F1099" s="5">
        <f t="shared" si="69"/>
        <v>5.807887760276742E-2</v>
      </c>
      <c r="G1099" s="5">
        <f t="shared" si="70"/>
        <v>-0.10628817214887931</v>
      </c>
      <c r="H1099" s="5">
        <f t="shared" si="71"/>
        <v>-7.96706350523948E-2</v>
      </c>
      <c r="I1099" s="5">
        <f t="shared" si="72"/>
        <v>0.21528166669722282</v>
      </c>
      <c r="J1099" s="2">
        <v>-0.11</v>
      </c>
      <c r="K1099" s="2">
        <v>-0.62</v>
      </c>
      <c r="L1099" s="2">
        <v>0.13</v>
      </c>
      <c r="M1099" s="2">
        <v>0.39</v>
      </c>
      <c r="N1099" s="2">
        <v>0.02</v>
      </c>
    </row>
    <row r="1100" spans="1:14" x14ac:dyDescent="0.25">
      <c r="A1100" s="1">
        <v>42503</v>
      </c>
      <c r="B1100" s="2">
        <v>168.82394409179599</v>
      </c>
      <c r="C1100" s="2">
        <v>96.028633117675696</v>
      </c>
      <c r="D1100" s="2">
        <v>75.930427551269503</v>
      </c>
      <c r="E1100" s="2">
        <v>57.584453582763601</v>
      </c>
      <c r="F1100" s="5">
        <f t="shared" si="69"/>
        <v>-0.92342139447019633</v>
      </c>
      <c r="G1100" s="5">
        <f t="shared" si="70"/>
        <v>-0.53200632053861341</v>
      </c>
      <c r="H1100" s="5">
        <f t="shared" si="71"/>
        <v>-0.96811379904467287</v>
      </c>
      <c r="I1100" s="5">
        <f t="shared" si="72"/>
        <v>-1.0168847589840766</v>
      </c>
      <c r="J1100" s="2">
        <v>-0.82</v>
      </c>
      <c r="K1100" s="2">
        <v>0.31</v>
      </c>
      <c r="L1100" s="2">
        <v>-0.67</v>
      </c>
      <c r="M1100" s="2">
        <v>-0.54</v>
      </c>
      <c r="N1100" s="2">
        <v>-0.11</v>
      </c>
    </row>
    <row r="1101" spans="1:14" x14ac:dyDescent="0.25">
      <c r="A1101" s="1">
        <v>42506</v>
      </c>
      <c r="B1101" s="2">
        <v>170.50531005859301</v>
      </c>
      <c r="C1101" s="2">
        <v>96.971824645996094</v>
      </c>
      <c r="D1101" s="2">
        <v>76.707633972167898</v>
      </c>
      <c r="E1101" s="2">
        <v>58.109386444091797</v>
      </c>
      <c r="F1101" s="5">
        <f t="shared" si="69"/>
        <v>0.99592861417974632</v>
      </c>
      <c r="G1101" s="5">
        <f t="shared" si="70"/>
        <v>0.98219822327845918</v>
      </c>
      <c r="H1101" s="5">
        <f t="shared" si="71"/>
        <v>1.0235770375105631</v>
      </c>
      <c r="I1101" s="5">
        <f t="shared" si="72"/>
        <v>0.91158781349507478</v>
      </c>
      <c r="J1101" s="2">
        <v>0.99</v>
      </c>
      <c r="K1101" s="2">
        <v>0.22</v>
      </c>
      <c r="L1101" s="2">
        <v>-0.25</v>
      </c>
      <c r="M1101" s="2">
        <v>-0.08</v>
      </c>
      <c r="N1101" s="2">
        <v>-0.26</v>
      </c>
    </row>
    <row r="1102" spans="1:14" x14ac:dyDescent="0.25">
      <c r="A1102" s="1">
        <v>42507</v>
      </c>
      <c r="B1102" s="2">
        <v>169.00378417968699</v>
      </c>
      <c r="C1102" s="2">
        <v>95.804512023925696</v>
      </c>
      <c r="D1102" s="2">
        <v>76.043937683105398</v>
      </c>
      <c r="E1102" s="2">
        <v>57.509456634521399</v>
      </c>
      <c r="F1102" s="5">
        <f t="shared" si="69"/>
        <v>-0.88063291306882263</v>
      </c>
      <c r="G1102" s="5">
        <f t="shared" si="70"/>
        <v>-1.2037647289114801</v>
      </c>
      <c r="H1102" s="5">
        <f t="shared" si="71"/>
        <v>-0.86522847165812777</v>
      </c>
      <c r="I1102" s="5">
        <f t="shared" si="72"/>
        <v>-1.0324146343338185</v>
      </c>
      <c r="J1102" s="2">
        <v>-0.95</v>
      </c>
      <c r="K1102" s="2">
        <v>-0.71</v>
      </c>
      <c r="L1102" s="2">
        <v>0.62</v>
      </c>
      <c r="M1102" s="2">
        <v>-0.15</v>
      </c>
      <c r="N1102" s="2">
        <v>-0.11</v>
      </c>
    </row>
    <row r="1103" spans="1:14" x14ac:dyDescent="0.25">
      <c r="A1103" s="1">
        <v>42508</v>
      </c>
      <c r="B1103" s="2">
        <v>168.97676086425699</v>
      </c>
      <c r="C1103" s="2">
        <v>95.944572448730398</v>
      </c>
      <c r="D1103" s="2">
        <v>76.026496887207003</v>
      </c>
      <c r="E1103" s="2">
        <v>57.401130676269503</v>
      </c>
      <c r="F1103" s="5">
        <f t="shared" si="69"/>
        <v>-1.5989769436913548E-2</v>
      </c>
      <c r="G1103" s="5">
        <f t="shared" si="70"/>
        <v>0.1461939754671846</v>
      </c>
      <c r="H1103" s="5">
        <f t="shared" si="71"/>
        <v>-2.2935156213350183E-2</v>
      </c>
      <c r="I1103" s="5">
        <f t="shared" si="72"/>
        <v>-0.18836199225515315</v>
      </c>
      <c r="J1103" s="2">
        <v>0.1</v>
      </c>
      <c r="K1103" s="2">
        <v>0.17</v>
      </c>
      <c r="L1103" s="2">
        <v>0.89</v>
      </c>
      <c r="M1103" s="2">
        <v>-1.33</v>
      </c>
      <c r="N1103" s="2">
        <v>-0.65</v>
      </c>
    </row>
    <row r="1104" spans="1:14" x14ac:dyDescent="0.25">
      <c r="A1104" s="1">
        <v>42509</v>
      </c>
      <c r="B1104" s="2">
        <v>168.42831420898401</v>
      </c>
      <c r="C1104" s="2">
        <v>95.374923706054602</v>
      </c>
      <c r="D1104" s="2">
        <v>75.843093872070298</v>
      </c>
      <c r="E1104" s="2">
        <v>57.292823791503899</v>
      </c>
      <c r="F1104" s="5">
        <f t="shared" si="69"/>
        <v>-0.32456927950794068</v>
      </c>
      <c r="G1104" s="5">
        <f t="shared" si="70"/>
        <v>-0.59372690725179211</v>
      </c>
      <c r="H1104" s="5">
        <f t="shared" si="71"/>
        <v>-0.24123565157658788</v>
      </c>
      <c r="I1104" s="5">
        <f t="shared" si="72"/>
        <v>-0.18868423581484706</v>
      </c>
      <c r="J1104" s="2">
        <v>-0.33</v>
      </c>
      <c r="K1104" s="2">
        <v>-0.33</v>
      </c>
      <c r="L1104" s="2">
        <v>-0.26</v>
      </c>
      <c r="M1104" s="2">
        <v>0.36</v>
      </c>
      <c r="N1104" s="2">
        <v>0.03</v>
      </c>
    </row>
    <row r="1105" spans="1:14" x14ac:dyDescent="0.25">
      <c r="A1105" s="1">
        <v>42510</v>
      </c>
      <c r="B1105" s="2">
        <v>169.48027038574199</v>
      </c>
      <c r="C1105" s="2">
        <v>96.065994262695298</v>
      </c>
      <c r="D1105" s="2">
        <v>76.340866088867102</v>
      </c>
      <c r="E1105" s="2">
        <v>57.567794799804602</v>
      </c>
      <c r="F1105" s="5">
        <f t="shared" si="69"/>
        <v>0.62457205114144188</v>
      </c>
      <c r="G1105" s="5">
        <f t="shared" si="70"/>
        <v>0.72458307675356082</v>
      </c>
      <c r="H1105" s="5">
        <f t="shared" si="71"/>
        <v>0.65631844823792562</v>
      </c>
      <c r="I1105" s="5">
        <f t="shared" si="72"/>
        <v>0.47993970292223764</v>
      </c>
      <c r="J1105" s="2">
        <v>0.75</v>
      </c>
      <c r="K1105" s="2">
        <v>0.85</v>
      </c>
      <c r="L1105" s="2">
        <v>-0.26</v>
      </c>
      <c r="M1105" s="2">
        <v>-0.4</v>
      </c>
      <c r="N1105" s="2">
        <v>-0.39</v>
      </c>
    </row>
    <row r="1106" spans="1:14" x14ac:dyDescent="0.25">
      <c r="A1106" s="1">
        <v>42513</v>
      </c>
      <c r="B1106" s="2">
        <v>169.25550842285099</v>
      </c>
      <c r="C1106" s="2">
        <v>96.019294738769503</v>
      </c>
      <c r="D1106" s="2">
        <v>76.288475036621094</v>
      </c>
      <c r="E1106" s="2">
        <v>57.442798614501903</v>
      </c>
      <c r="F1106" s="5">
        <f t="shared" si="69"/>
        <v>-0.13261836459159326</v>
      </c>
      <c r="G1106" s="5">
        <f t="shared" si="70"/>
        <v>-4.8611919633174239E-2</v>
      </c>
      <c r="H1106" s="5">
        <f t="shared" si="71"/>
        <v>-6.8627793906642864E-2</v>
      </c>
      <c r="I1106" s="5">
        <f t="shared" si="72"/>
        <v>-0.21712866670918629</v>
      </c>
      <c r="J1106" s="2">
        <v>-0.18</v>
      </c>
      <c r="K1106" s="2">
        <v>0.25</v>
      </c>
      <c r="L1106" s="2">
        <v>-0.33</v>
      </c>
      <c r="M1106" s="2">
        <v>-0.23</v>
      </c>
      <c r="N1106" s="2">
        <v>0.14000000000000001</v>
      </c>
    </row>
    <row r="1107" spans="1:14" x14ac:dyDescent="0.25">
      <c r="A1107" s="1">
        <v>42514</v>
      </c>
      <c r="B1107" s="2">
        <v>171.404525756835</v>
      </c>
      <c r="C1107" s="2">
        <v>97.438751220703097</v>
      </c>
      <c r="D1107" s="2">
        <v>77.091873168945298</v>
      </c>
      <c r="E1107" s="2">
        <v>58.117706298828097</v>
      </c>
      <c r="F1107" s="5">
        <f t="shared" si="69"/>
        <v>1.2696882683517146</v>
      </c>
      <c r="G1107" s="5">
        <f t="shared" si="70"/>
        <v>1.4783033824559624</v>
      </c>
      <c r="H1107" s="5">
        <f t="shared" si="71"/>
        <v>1.0531055076648812</v>
      </c>
      <c r="I1107" s="5">
        <f t="shared" si="72"/>
        <v>1.1749213140806347</v>
      </c>
      <c r="J1107" s="2">
        <v>1.43</v>
      </c>
      <c r="K1107" s="2">
        <v>0.64</v>
      </c>
      <c r="L1107" s="2">
        <v>-0.34</v>
      </c>
      <c r="M1107" s="2">
        <v>-0.1</v>
      </c>
      <c r="N1107" s="2">
        <v>-0.39</v>
      </c>
    </row>
    <row r="1108" spans="1:14" x14ac:dyDescent="0.25">
      <c r="A1108" s="1">
        <v>42515</v>
      </c>
      <c r="B1108" s="2">
        <v>172.57341003417901</v>
      </c>
      <c r="C1108" s="2">
        <v>97.933723449707003</v>
      </c>
      <c r="D1108" s="2">
        <v>77.773025512695298</v>
      </c>
      <c r="E1108" s="2">
        <v>58.575996398925703</v>
      </c>
      <c r="F1108" s="5">
        <f t="shared" si="69"/>
        <v>0.68194481574089139</v>
      </c>
      <c r="G1108" s="5">
        <f t="shared" si="70"/>
        <v>0.50798293574470677</v>
      </c>
      <c r="H1108" s="5">
        <f t="shared" si="71"/>
        <v>0.88355920767064333</v>
      </c>
      <c r="I1108" s="5">
        <f t="shared" si="72"/>
        <v>0.78855503646543923</v>
      </c>
      <c r="J1108" s="2">
        <v>0.72</v>
      </c>
      <c r="K1108" s="2">
        <v>-0.13</v>
      </c>
      <c r="L1108" s="2">
        <v>0.56000000000000005</v>
      </c>
      <c r="M1108" s="2">
        <v>0.21</v>
      </c>
      <c r="N1108" s="2">
        <v>-0.15</v>
      </c>
    </row>
    <row r="1109" spans="1:14" x14ac:dyDescent="0.25">
      <c r="A1109" s="1">
        <v>42516</v>
      </c>
      <c r="B1109" s="2">
        <v>172.65431213378901</v>
      </c>
      <c r="C1109" s="2">
        <v>98.008399963378906</v>
      </c>
      <c r="D1109" s="2">
        <v>77.642028808593693</v>
      </c>
      <c r="E1109" s="2">
        <v>58.575996398925703</v>
      </c>
      <c r="F1109" s="5">
        <f t="shared" si="69"/>
        <v>4.6879817460848017E-2</v>
      </c>
      <c r="G1109" s="5">
        <f t="shared" si="70"/>
        <v>7.6252092784216075E-2</v>
      </c>
      <c r="H1109" s="5">
        <f t="shared" si="71"/>
        <v>-0.16843462529334374</v>
      </c>
      <c r="I1109" s="5">
        <f t="shared" si="72"/>
        <v>0</v>
      </c>
      <c r="J1109" s="2">
        <v>-0.04</v>
      </c>
      <c r="K1109" s="2">
        <v>-0.16</v>
      </c>
      <c r="L1109" s="2">
        <v>-0.53</v>
      </c>
      <c r="M1109" s="2">
        <v>0.16</v>
      </c>
      <c r="N1109" s="2">
        <v>-0.2</v>
      </c>
    </row>
    <row r="1110" spans="1:14" x14ac:dyDescent="0.25">
      <c r="A1110" s="1">
        <v>42517</v>
      </c>
      <c r="B1110" s="2">
        <v>173.32862854003901</v>
      </c>
      <c r="C1110" s="2">
        <v>98.4193115234375</v>
      </c>
      <c r="D1110" s="2">
        <v>77.982589721679602</v>
      </c>
      <c r="E1110" s="2">
        <v>58.784282684326101</v>
      </c>
      <c r="F1110" s="5">
        <f t="shared" si="69"/>
        <v>0.3905586822108944</v>
      </c>
      <c r="G1110" s="5">
        <f t="shared" si="70"/>
        <v>0.41926157371420913</v>
      </c>
      <c r="H1110" s="5">
        <f t="shared" si="71"/>
        <v>0.43862959058613171</v>
      </c>
      <c r="I1110" s="5">
        <f t="shared" si="72"/>
        <v>0.35558300021374123</v>
      </c>
      <c r="J1110" s="2">
        <v>0.49</v>
      </c>
      <c r="K1110" s="2">
        <v>0.36</v>
      </c>
      <c r="L1110" s="2">
        <v>-0.17</v>
      </c>
      <c r="M1110" s="2">
        <v>-0.12</v>
      </c>
      <c r="N1110" s="2">
        <v>-0.09</v>
      </c>
    </row>
    <row r="1111" spans="1:14" x14ac:dyDescent="0.25">
      <c r="A1111" s="1">
        <v>42521</v>
      </c>
      <c r="B1111" s="2">
        <v>173.12185668945301</v>
      </c>
      <c r="C1111" s="2">
        <v>98.363304138183594</v>
      </c>
      <c r="D1111" s="2">
        <v>77.921470642089801</v>
      </c>
      <c r="E1111" s="2">
        <v>58.750980377197202</v>
      </c>
      <c r="F1111" s="5">
        <f t="shared" si="69"/>
        <v>-0.11929469028149242</v>
      </c>
      <c r="G1111" s="5">
        <f t="shared" si="70"/>
        <v>-5.6906906161984239E-2</v>
      </c>
      <c r="H1111" s="5">
        <f t="shared" si="71"/>
        <v>-7.8375288391853815E-2</v>
      </c>
      <c r="I1111" s="5">
        <f t="shared" si="72"/>
        <v>-5.6651719827442548E-2</v>
      </c>
      <c r="J1111" s="2">
        <v>-0.01</v>
      </c>
      <c r="K1111" s="2">
        <v>0.47</v>
      </c>
      <c r="L1111" s="2">
        <v>-0.37</v>
      </c>
      <c r="M1111" s="2">
        <v>-0.2</v>
      </c>
      <c r="N1111" s="2">
        <v>-0.28000000000000003</v>
      </c>
    </row>
    <row r="1112" spans="1:14" x14ac:dyDescent="0.25">
      <c r="A1112" s="1">
        <v>42522</v>
      </c>
      <c r="B1112" s="2">
        <v>173.445541381835</v>
      </c>
      <c r="C1112" s="2">
        <v>98.400642395019503</v>
      </c>
      <c r="D1112" s="2">
        <v>78.043731689453097</v>
      </c>
      <c r="E1112" s="2">
        <v>58.850933074951101</v>
      </c>
      <c r="F1112" s="5">
        <f t="shared" si="69"/>
        <v>0.18696928196801821</v>
      </c>
      <c r="G1112" s="5">
        <f t="shared" si="70"/>
        <v>3.7959539040556933E-2</v>
      </c>
      <c r="H1112" s="5">
        <f t="shared" si="71"/>
        <v>0.15690290026077491</v>
      </c>
      <c r="I1112" s="5">
        <f t="shared" si="72"/>
        <v>0.17012941250031588</v>
      </c>
      <c r="J1112" s="2">
        <v>0.2</v>
      </c>
      <c r="K1112" s="2">
        <v>0.62</v>
      </c>
      <c r="L1112" s="2">
        <v>-0.2</v>
      </c>
      <c r="M1112" s="2">
        <v>-0.28999999999999998</v>
      </c>
      <c r="N1112" s="2">
        <v>0.02</v>
      </c>
    </row>
    <row r="1113" spans="1:14" x14ac:dyDescent="0.25">
      <c r="A1113" s="1">
        <v>42523</v>
      </c>
      <c r="B1113" s="2">
        <v>173.967041015625</v>
      </c>
      <c r="C1113" s="2">
        <v>98.708793640136705</v>
      </c>
      <c r="D1113" s="2">
        <v>78.253326416015597</v>
      </c>
      <c r="E1113" s="2">
        <v>59.0342597961425</v>
      </c>
      <c r="F1113" s="5">
        <f t="shared" si="69"/>
        <v>0.3006705330302708</v>
      </c>
      <c r="G1113" s="5">
        <f t="shared" si="70"/>
        <v>0.3131597900348595</v>
      </c>
      <c r="H1113" s="5">
        <f t="shared" si="71"/>
        <v>0.26856061598452641</v>
      </c>
      <c r="I1113" s="5">
        <f t="shared" si="72"/>
        <v>0.31151030512619116</v>
      </c>
      <c r="J1113" s="2">
        <v>0.35</v>
      </c>
      <c r="K1113" s="2">
        <v>0.26</v>
      </c>
      <c r="L1113" s="2">
        <v>-0.57999999999999996</v>
      </c>
      <c r="M1113" s="2">
        <v>-0.21</v>
      </c>
      <c r="N1113" s="2">
        <v>0.04</v>
      </c>
    </row>
    <row r="1114" spans="1:14" x14ac:dyDescent="0.25">
      <c r="A1114" s="1">
        <v>42524</v>
      </c>
      <c r="B1114" s="2">
        <v>173.46353149414</v>
      </c>
      <c r="C1114" s="2">
        <v>98.475341796875</v>
      </c>
      <c r="D1114" s="2">
        <v>78.122337341308594</v>
      </c>
      <c r="E1114" s="2">
        <v>59.0175971984863</v>
      </c>
      <c r="F1114" s="5">
        <f t="shared" si="69"/>
        <v>-0.28942811152359127</v>
      </c>
      <c r="G1114" s="5">
        <f t="shared" si="70"/>
        <v>-0.23650561885378352</v>
      </c>
      <c r="H1114" s="5">
        <f t="shared" si="71"/>
        <v>-0.1673910627270061</v>
      </c>
      <c r="I1114" s="5">
        <f t="shared" si="72"/>
        <v>-2.8225301229724664E-2</v>
      </c>
      <c r="J1114" s="2">
        <v>-0.38</v>
      </c>
      <c r="K1114" s="2">
        <v>-0.2</v>
      </c>
      <c r="L1114" s="2">
        <v>-0.08</v>
      </c>
      <c r="M1114" s="2">
        <v>0.53</v>
      </c>
      <c r="N1114" s="2">
        <v>0.16</v>
      </c>
    </row>
    <row r="1115" spans="1:14" x14ac:dyDescent="0.25">
      <c r="A1115" s="1">
        <v>42527</v>
      </c>
      <c r="B1115" s="2">
        <v>174.29975891113199</v>
      </c>
      <c r="C1115" s="2">
        <v>98.820877075195298</v>
      </c>
      <c r="D1115" s="2">
        <v>78.611366271972599</v>
      </c>
      <c r="E1115" s="2">
        <v>59.309226989746001</v>
      </c>
      <c r="F1115" s="5">
        <f t="shared" si="69"/>
        <v>0.48207678570190637</v>
      </c>
      <c r="G1115" s="5">
        <f t="shared" si="70"/>
        <v>0.35088507642149125</v>
      </c>
      <c r="H1115" s="5">
        <f t="shared" si="71"/>
        <v>0.62597836586415667</v>
      </c>
      <c r="I1115" s="5">
        <f t="shared" si="72"/>
        <v>0.49414040066541531</v>
      </c>
      <c r="J1115" s="2">
        <v>0.6</v>
      </c>
      <c r="K1115" s="2">
        <v>0.72</v>
      </c>
      <c r="L1115" s="2">
        <v>0.3</v>
      </c>
      <c r="M1115" s="2">
        <v>-0.19</v>
      </c>
      <c r="N1115" s="2">
        <v>-0.12</v>
      </c>
    </row>
    <row r="1116" spans="1:14" x14ac:dyDescent="0.25">
      <c r="A1116" s="1">
        <v>42528</v>
      </c>
      <c r="B1116" s="2">
        <v>174.61445617675699</v>
      </c>
      <c r="C1116" s="2">
        <v>98.792861938476506</v>
      </c>
      <c r="D1116" s="2">
        <v>78.803482055664006</v>
      </c>
      <c r="E1116" s="2">
        <v>59.484214782714801</v>
      </c>
      <c r="F1116" s="5">
        <f t="shared" si="69"/>
        <v>0.18054945548458079</v>
      </c>
      <c r="G1116" s="5">
        <f t="shared" si="70"/>
        <v>-2.8349411124409585E-2</v>
      </c>
      <c r="H1116" s="5">
        <f t="shared" si="71"/>
        <v>0.24438677611419735</v>
      </c>
      <c r="I1116" s="5">
        <f t="shared" si="72"/>
        <v>0.29504311866861599</v>
      </c>
      <c r="J1116" s="2">
        <v>0.12</v>
      </c>
      <c r="K1116" s="2">
        <v>0.2</v>
      </c>
      <c r="L1116" s="2">
        <v>0.1</v>
      </c>
      <c r="M1116" s="2">
        <v>0.35</v>
      </c>
      <c r="N1116" s="2">
        <v>0.22</v>
      </c>
    </row>
    <row r="1117" spans="1:14" x14ac:dyDescent="0.25">
      <c r="A1117" s="1">
        <v>42529</v>
      </c>
      <c r="B1117" s="2">
        <v>175.18988037109301</v>
      </c>
      <c r="C1117" s="2">
        <v>99.129058837890597</v>
      </c>
      <c r="D1117" s="2">
        <v>79.030532836914006</v>
      </c>
      <c r="E1117" s="2">
        <v>59.625850677490199</v>
      </c>
      <c r="F1117" s="5">
        <f t="shared" si="69"/>
        <v>0.32953983704162226</v>
      </c>
      <c r="G1117" s="5">
        <f t="shared" si="70"/>
        <v>0.34030484876879541</v>
      </c>
      <c r="H1117" s="5">
        <f t="shared" si="71"/>
        <v>0.28812277748033921</v>
      </c>
      <c r="I1117" s="5">
        <f t="shared" si="72"/>
        <v>0.23810668980462424</v>
      </c>
      <c r="J1117" s="2">
        <v>0.37</v>
      </c>
      <c r="K1117" s="2">
        <v>0.44</v>
      </c>
      <c r="L1117" s="2">
        <v>-0.09</v>
      </c>
      <c r="M1117" s="2">
        <v>0.03</v>
      </c>
      <c r="N1117" s="2">
        <v>-0.11</v>
      </c>
    </row>
    <row r="1118" spans="1:14" x14ac:dyDescent="0.25">
      <c r="A1118" s="1">
        <v>42530</v>
      </c>
      <c r="B1118" s="2">
        <v>174.92012023925699</v>
      </c>
      <c r="C1118" s="2">
        <v>99.091690063476506</v>
      </c>
      <c r="D1118" s="2">
        <v>78.899520874023395</v>
      </c>
      <c r="E1118" s="2">
        <v>59.559200286865199</v>
      </c>
      <c r="F1118" s="5">
        <f t="shared" si="69"/>
        <v>-0.15398157203179608</v>
      </c>
      <c r="G1118" s="5">
        <f t="shared" si="70"/>
        <v>-3.7697093921977398E-2</v>
      </c>
      <c r="H1118" s="5">
        <f t="shared" si="71"/>
        <v>-0.16577385750512974</v>
      </c>
      <c r="I1118" s="5">
        <f t="shared" si="72"/>
        <v>-0.11178103099192072</v>
      </c>
      <c r="J1118" s="2">
        <v>-0.27</v>
      </c>
      <c r="K1118" s="2">
        <v>-0.43</v>
      </c>
      <c r="L1118" s="2">
        <v>-0.23</v>
      </c>
      <c r="M1118" s="2">
        <v>0.33</v>
      </c>
      <c r="N1118" s="2">
        <v>0.15</v>
      </c>
    </row>
    <row r="1119" spans="1:14" x14ac:dyDescent="0.25">
      <c r="A1119" s="1">
        <v>42531</v>
      </c>
      <c r="B1119" s="2">
        <v>173.23873901367099</v>
      </c>
      <c r="C1119" s="2">
        <v>98.167182922363196</v>
      </c>
      <c r="D1119" s="2">
        <v>78.113571166992102</v>
      </c>
      <c r="E1119" s="2">
        <v>59.200908660888601</v>
      </c>
      <c r="F1119" s="5">
        <f t="shared" si="69"/>
        <v>-0.96122802984939426</v>
      </c>
      <c r="G1119" s="5">
        <f t="shared" si="70"/>
        <v>-0.93298150482759468</v>
      </c>
      <c r="H1119" s="5">
        <f t="shared" si="71"/>
        <v>-0.99614002509115096</v>
      </c>
      <c r="I1119" s="5">
        <f t="shared" si="72"/>
        <v>-0.60157225793983571</v>
      </c>
      <c r="J1119" s="2">
        <v>-1.05</v>
      </c>
      <c r="K1119" s="2">
        <v>-0.38</v>
      </c>
      <c r="L1119" s="2">
        <v>-0.18</v>
      </c>
      <c r="M1119" s="2">
        <v>0.19</v>
      </c>
      <c r="N1119" s="2">
        <v>0.56999999999999995</v>
      </c>
    </row>
    <row r="1120" spans="1:14" x14ac:dyDescent="0.25">
      <c r="A1120" s="1">
        <v>42534</v>
      </c>
      <c r="B1120" s="2">
        <v>171.93499755859301</v>
      </c>
      <c r="C1120" s="2">
        <v>97.373397827148395</v>
      </c>
      <c r="D1120" s="2">
        <v>77.545974731445298</v>
      </c>
      <c r="E1120" s="2">
        <v>58.725967407226499</v>
      </c>
      <c r="F1120" s="5">
        <f t="shared" si="69"/>
        <v>-0.75256923624634453</v>
      </c>
      <c r="G1120" s="5">
        <f t="shared" si="70"/>
        <v>-0.80860535220061536</v>
      </c>
      <c r="H1120" s="5">
        <f t="shared" si="71"/>
        <v>-0.72662973548270315</v>
      </c>
      <c r="I1120" s="5">
        <f t="shared" si="72"/>
        <v>-0.80225331739860906</v>
      </c>
      <c r="J1120" s="2">
        <v>-0.84</v>
      </c>
      <c r="K1120" s="2">
        <v>-0.36</v>
      </c>
      <c r="L1120" s="2">
        <v>0.12</v>
      </c>
      <c r="M1120" s="2">
        <v>-0.21</v>
      </c>
      <c r="N1120" s="2">
        <v>-0.06</v>
      </c>
    </row>
    <row r="1121" spans="1:14" x14ac:dyDescent="0.25">
      <c r="A1121" s="1">
        <v>42535</v>
      </c>
      <c r="B1121" s="2">
        <v>171.55734252929599</v>
      </c>
      <c r="C1121" s="2">
        <v>97.336044311523395</v>
      </c>
      <c r="D1121" s="2">
        <v>77.152999877929602</v>
      </c>
      <c r="E1121" s="2">
        <v>58.684299468994098</v>
      </c>
      <c r="F1121" s="5">
        <f t="shared" si="69"/>
        <v>-0.2196498878410722</v>
      </c>
      <c r="G1121" s="5">
        <f t="shared" si="70"/>
        <v>-3.8361109356898737E-2</v>
      </c>
      <c r="H1121" s="5">
        <f t="shared" si="71"/>
        <v>-0.50676370356634948</v>
      </c>
      <c r="I1121" s="5">
        <f t="shared" si="72"/>
        <v>-7.0953174672212072E-2</v>
      </c>
      <c r="J1121" s="2">
        <v>-0.19</v>
      </c>
      <c r="K1121" s="2">
        <v>0.15</v>
      </c>
      <c r="L1121" s="2">
        <v>-0.71</v>
      </c>
      <c r="M1121" s="2">
        <v>0.33</v>
      </c>
      <c r="N1121" s="2">
        <v>0.09</v>
      </c>
    </row>
    <row r="1122" spans="1:14" x14ac:dyDescent="0.25">
      <c r="A1122" s="1">
        <v>42536</v>
      </c>
      <c r="B1122" s="2">
        <v>171.30555725097599</v>
      </c>
      <c r="C1122" s="2">
        <v>97.158607482910099</v>
      </c>
      <c r="D1122" s="2">
        <v>77.467376708984304</v>
      </c>
      <c r="E1122" s="2">
        <v>58.592666625976499</v>
      </c>
      <c r="F1122" s="5">
        <f t="shared" si="69"/>
        <v>-0.14676450136606434</v>
      </c>
      <c r="G1122" s="5">
        <f t="shared" si="70"/>
        <v>-0.18229303426940646</v>
      </c>
      <c r="H1122" s="5">
        <f t="shared" si="71"/>
        <v>0.40747194736705694</v>
      </c>
      <c r="I1122" s="5">
        <f t="shared" si="72"/>
        <v>-0.15614541512250923</v>
      </c>
      <c r="J1122" s="2">
        <v>-0.11</v>
      </c>
      <c r="K1122" s="2">
        <v>0.24</v>
      </c>
      <c r="L1122" s="2">
        <v>-0.03</v>
      </c>
      <c r="M1122" s="2">
        <v>-0.09</v>
      </c>
      <c r="N1122" s="2">
        <v>0.08</v>
      </c>
    </row>
    <row r="1123" spans="1:14" x14ac:dyDescent="0.25">
      <c r="A1123" s="1">
        <v>42537</v>
      </c>
      <c r="B1123" s="2">
        <v>171.86308288574199</v>
      </c>
      <c r="C1123" s="2">
        <v>97.429428100585895</v>
      </c>
      <c r="D1123" s="2">
        <v>77.388786315917898</v>
      </c>
      <c r="E1123" s="2">
        <v>58.875953674316399</v>
      </c>
      <c r="F1123" s="5">
        <f t="shared" si="69"/>
        <v>0.32545682913787743</v>
      </c>
      <c r="G1123" s="5">
        <f t="shared" si="70"/>
        <v>0.27874073609322636</v>
      </c>
      <c r="H1123" s="5">
        <f t="shared" si="71"/>
        <v>-0.10144966359405316</v>
      </c>
      <c r="I1123" s="5">
        <f t="shared" si="72"/>
        <v>0.48348550194556594</v>
      </c>
      <c r="J1123" s="2">
        <v>0.24</v>
      </c>
      <c r="K1123" s="2">
        <v>-0.33</v>
      </c>
      <c r="L1123" s="2">
        <v>-0.43</v>
      </c>
      <c r="M1123" s="2">
        <v>0.26</v>
      </c>
      <c r="N1123" s="2">
        <v>0.32</v>
      </c>
    </row>
    <row r="1124" spans="1:14" x14ac:dyDescent="0.25">
      <c r="A1124" s="1">
        <v>42538</v>
      </c>
      <c r="B1124" s="2">
        <v>171.22465515136699</v>
      </c>
      <c r="C1124" s="2">
        <v>96.775718688964801</v>
      </c>
      <c r="D1124" s="2">
        <v>77.467376708984304</v>
      </c>
      <c r="E1124" s="2">
        <v>58.809288024902301</v>
      </c>
      <c r="F1124" s="5">
        <f t="shared" si="69"/>
        <v>-0.37147462017740907</v>
      </c>
      <c r="G1124" s="5">
        <f t="shared" si="70"/>
        <v>-0.67095683959696828</v>
      </c>
      <c r="H1124" s="5">
        <f t="shared" si="71"/>
        <v>0.10155268845485921</v>
      </c>
      <c r="I1124" s="5">
        <f t="shared" si="72"/>
        <v>-0.11323069140055964</v>
      </c>
      <c r="J1124" s="2">
        <v>-0.3</v>
      </c>
      <c r="K1124" s="2">
        <v>0.05</v>
      </c>
      <c r="L1124" s="2">
        <v>0.93</v>
      </c>
      <c r="M1124" s="2">
        <v>0.39</v>
      </c>
      <c r="N1124" s="2">
        <v>0.49</v>
      </c>
    </row>
    <row r="1125" spans="1:14" x14ac:dyDescent="0.25">
      <c r="A1125" s="1">
        <v>42541</v>
      </c>
      <c r="B1125" s="2">
        <v>172.32159423828099</v>
      </c>
      <c r="C1125" s="2">
        <v>97.410751342773395</v>
      </c>
      <c r="D1125" s="2">
        <v>77.895278930664006</v>
      </c>
      <c r="E1125" s="2">
        <v>59.150901794433501</v>
      </c>
      <c r="F1125" s="5">
        <f t="shared" si="69"/>
        <v>0.64064318654592967</v>
      </c>
      <c r="G1125" s="5">
        <f t="shared" si="70"/>
        <v>0.65619006752054077</v>
      </c>
      <c r="H1125" s="5">
        <f t="shared" si="71"/>
        <v>0.55236441436137795</v>
      </c>
      <c r="I1125" s="5">
        <f t="shared" si="72"/>
        <v>0.58088404230731783</v>
      </c>
      <c r="J1125" s="2">
        <v>0.71</v>
      </c>
      <c r="K1125" s="2">
        <v>0.6</v>
      </c>
      <c r="L1125" s="2">
        <v>0.01</v>
      </c>
      <c r="M1125" s="2">
        <v>-0.18</v>
      </c>
      <c r="N1125" s="2">
        <v>0.09</v>
      </c>
    </row>
    <row r="1126" spans="1:14" x14ac:dyDescent="0.25">
      <c r="A1126" s="1">
        <v>42542</v>
      </c>
      <c r="B1126" s="2">
        <v>172.81228637695301</v>
      </c>
      <c r="C1126" s="2">
        <v>97.672149658203097</v>
      </c>
      <c r="D1126" s="2">
        <v>78.127090454101506</v>
      </c>
      <c r="E1126" s="2">
        <v>59.325656890869098</v>
      </c>
      <c r="F1126" s="5">
        <f t="shared" si="69"/>
        <v>0.28475371345130895</v>
      </c>
      <c r="G1126" s="5">
        <f t="shared" si="70"/>
        <v>0.26834647287535063</v>
      </c>
      <c r="H1126" s="5">
        <f t="shared" si="71"/>
        <v>0.29759380365507582</v>
      </c>
      <c r="I1126" s="5">
        <f t="shared" si="72"/>
        <v>0.29543944578043124</v>
      </c>
      <c r="J1126" s="2">
        <v>0.21</v>
      </c>
      <c r="K1126" s="2">
        <v>-0.63</v>
      </c>
      <c r="L1126" s="2">
        <v>0.51</v>
      </c>
      <c r="M1126" s="2">
        <v>-0.2</v>
      </c>
      <c r="N1126" s="2">
        <v>-0.03</v>
      </c>
    </row>
    <row r="1127" spans="1:14" x14ac:dyDescent="0.25">
      <c r="A1127" s="1">
        <v>42543</v>
      </c>
      <c r="B1127" s="2">
        <v>172.52313232421801</v>
      </c>
      <c r="C1127" s="2">
        <v>97.400428771972599</v>
      </c>
      <c r="D1127" s="2">
        <v>78.039276123046804</v>
      </c>
      <c r="E1127" s="2">
        <v>59.224826812744098</v>
      </c>
      <c r="F1127" s="5">
        <f t="shared" si="69"/>
        <v>-0.16732262433255585</v>
      </c>
      <c r="G1127" s="5">
        <f t="shared" si="70"/>
        <v>-0.27819689356829258</v>
      </c>
      <c r="H1127" s="5">
        <f t="shared" si="71"/>
        <v>-0.11239933618965381</v>
      </c>
      <c r="I1127" s="5">
        <f t="shared" si="72"/>
        <v>-0.16996032308665576</v>
      </c>
      <c r="J1127" s="2">
        <v>-0.2</v>
      </c>
      <c r="K1127" s="2">
        <v>-0.32</v>
      </c>
      <c r="L1127" s="2">
        <v>0.08</v>
      </c>
      <c r="M1127" s="2">
        <v>0.06</v>
      </c>
      <c r="N1127" s="2">
        <v>-0.03</v>
      </c>
    </row>
    <row r="1128" spans="1:14" x14ac:dyDescent="0.25">
      <c r="A1128" s="1">
        <v>42544</v>
      </c>
      <c r="B1128" s="2">
        <v>174.755126953125</v>
      </c>
      <c r="C1128" s="2">
        <v>98.477859497070298</v>
      </c>
      <c r="D1128" s="2">
        <v>78.952423095703097</v>
      </c>
      <c r="E1128" s="2">
        <v>60.014511108398402</v>
      </c>
      <c r="F1128" s="5">
        <f t="shared" si="69"/>
        <v>1.2937364391880237</v>
      </c>
      <c r="G1128" s="5">
        <f t="shared" si="70"/>
        <v>1.1061868399163899</v>
      </c>
      <c r="H1128" s="5">
        <f t="shared" si="71"/>
        <v>1.1701120487285266</v>
      </c>
      <c r="I1128" s="5">
        <f t="shared" si="72"/>
        <v>1.333366998524312</v>
      </c>
      <c r="J1128" s="2">
        <v>1.45</v>
      </c>
      <c r="K1128" s="2">
        <v>0.55000000000000004</v>
      </c>
      <c r="L1128" s="2">
        <v>0.47</v>
      </c>
      <c r="M1128" s="2">
        <v>-0.56999999999999995</v>
      </c>
      <c r="N1128" s="2">
        <v>-0.24</v>
      </c>
    </row>
    <row r="1129" spans="1:14" x14ac:dyDescent="0.25">
      <c r="A1129" s="1">
        <v>42545</v>
      </c>
      <c r="B1129" s="2">
        <v>168.38444519042901</v>
      </c>
      <c r="C1129" s="2">
        <v>95.301773071289006</v>
      </c>
      <c r="D1129" s="2">
        <v>76.212974548339801</v>
      </c>
      <c r="E1129" s="2">
        <v>58.065555572509702</v>
      </c>
      <c r="F1129" s="5">
        <f t="shared" si="69"/>
        <v>-3.6454906209445852</v>
      </c>
      <c r="G1129" s="5">
        <f t="shared" si="70"/>
        <v>-3.2251781689830352</v>
      </c>
      <c r="H1129" s="5">
        <f t="shared" si="71"/>
        <v>-3.4697460064558641</v>
      </c>
      <c r="I1129" s="5">
        <f t="shared" si="72"/>
        <v>-3.2474738190710184</v>
      </c>
      <c r="J1129" s="2">
        <v>-3.7</v>
      </c>
      <c r="K1129" s="2">
        <v>0.03</v>
      </c>
      <c r="L1129" s="2">
        <v>-1.21</v>
      </c>
      <c r="M1129" s="2">
        <v>1.01</v>
      </c>
      <c r="N1129" s="2">
        <v>0.18</v>
      </c>
    </row>
    <row r="1130" spans="1:14" x14ac:dyDescent="0.25">
      <c r="A1130" s="1">
        <v>42548</v>
      </c>
      <c r="B1130" s="2">
        <v>165.41143798828099</v>
      </c>
      <c r="C1130" s="2">
        <v>93.680938720703097</v>
      </c>
      <c r="D1130" s="2">
        <v>74.720329284667898</v>
      </c>
      <c r="E1130" s="2">
        <v>57.292694091796797</v>
      </c>
      <c r="F1130" s="5">
        <f t="shared" si="69"/>
        <v>-1.7656067927092636</v>
      </c>
      <c r="G1130" s="5">
        <f t="shared" si="70"/>
        <v>-1.7007389247348641</v>
      </c>
      <c r="H1130" s="5">
        <f t="shared" si="71"/>
        <v>-1.9585185757645007</v>
      </c>
      <c r="I1130" s="5">
        <f t="shared" si="72"/>
        <v>-1.3310153895759953</v>
      </c>
      <c r="J1130" s="2">
        <v>-2.0699999999999998</v>
      </c>
      <c r="K1130" s="2">
        <v>-1.07</v>
      </c>
      <c r="L1130" s="2">
        <v>-0.72</v>
      </c>
      <c r="M1130" s="2">
        <v>0.64</v>
      </c>
      <c r="N1130" s="2">
        <v>0.45</v>
      </c>
    </row>
    <row r="1131" spans="1:14" x14ac:dyDescent="0.25">
      <c r="A1131" s="1">
        <v>42549</v>
      </c>
      <c r="B1131" s="2">
        <v>168.46575927734301</v>
      </c>
      <c r="C1131" s="2">
        <v>95.395469665527301</v>
      </c>
      <c r="D1131" s="2">
        <v>75.949562072753906</v>
      </c>
      <c r="E1131" s="2">
        <v>58.115943908691399</v>
      </c>
      <c r="F1131" s="5">
        <f t="shared" si="69"/>
        <v>1.8464994478062664</v>
      </c>
      <c r="G1131" s="5">
        <f t="shared" si="70"/>
        <v>1.830181217478895</v>
      </c>
      <c r="H1131" s="5">
        <f t="shared" si="71"/>
        <v>1.6451115778718162</v>
      </c>
      <c r="I1131" s="5">
        <f t="shared" si="72"/>
        <v>1.4369193663254123</v>
      </c>
      <c r="J1131" s="2">
        <v>1.76</v>
      </c>
      <c r="K1131" s="2">
        <v>-0.37</v>
      </c>
      <c r="L1131" s="2">
        <v>0.16</v>
      </c>
      <c r="M1131" s="2">
        <v>-0.64</v>
      </c>
      <c r="N1131" s="2">
        <v>-0.51</v>
      </c>
    </row>
    <row r="1132" spans="1:14" x14ac:dyDescent="0.25">
      <c r="A1132" s="1">
        <v>42550</v>
      </c>
      <c r="B1132" s="2">
        <v>171.366455078125</v>
      </c>
      <c r="C1132" s="2">
        <v>96.875762939453097</v>
      </c>
      <c r="D1132" s="2">
        <v>77.363189697265597</v>
      </c>
      <c r="E1132" s="2">
        <v>59.040027618408203</v>
      </c>
      <c r="F1132" s="5">
        <f t="shared" si="69"/>
        <v>1.7218310790423601</v>
      </c>
      <c r="G1132" s="5">
        <f t="shared" si="70"/>
        <v>1.5517437873265436</v>
      </c>
      <c r="H1132" s="5">
        <f t="shared" si="71"/>
        <v>1.8612715938474338</v>
      </c>
      <c r="I1132" s="5">
        <f t="shared" si="72"/>
        <v>1.5900691747666968</v>
      </c>
      <c r="J1132" s="2">
        <v>1.8</v>
      </c>
      <c r="K1132" s="2">
        <v>0.3</v>
      </c>
      <c r="L1132" s="2">
        <v>-0.03</v>
      </c>
      <c r="M1132" s="2">
        <v>-0.14000000000000001</v>
      </c>
      <c r="N1132" s="2">
        <v>-0.31</v>
      </c>
    </row>
    <row r="1133" spans="1:14" x14ac:dyDescent="0.25">
      <c r="A1133" s="1">
        <v>42551</v>
      </c>
      <c r="B1133" s="2">
        <v>173.67979431152301</v>
      </c>
      <c r="C1133" s="2">
        <v>98.093742370605398</v>
      </c>
      <c r="D1133" s="2">
        <v>78.557319641113196</v>
      </c>
      <c r="E1133" s="2">
        <v>60.031314849853501</v>
      </c>
      <c r="F1133" s="5">
        <f t="shared" si="69"/>
        <v>1.3499370295915583</v>
      </c>
      <c r="G1133" s="5">
        <f t="shared" si="70"/>
        <v>1.2572591886719238</v>
      </c>
      <c r="H1133" s="5">
        <f t="shared" si="71"/>
        <v>1.5435376288392746</v>
      </c>
      <c r="I1133" s="5">
        <f t="shared" si="72"/>
        <v>1.6790087529299029</v>
      </c>
      <c r="J1133" s="2">
        <v>1.42</v>
      </c>
      <c r="K1133" s="2">
        <v>0.38</v>
      </c>
      <c r="L1133" s="2">
        <v>0.42</v>
      </c>
      <c r="M1133" s="2">
        <v>-0.11</v>
      </c>
      <c r="N1133" s="2">
        <v>0.31</v>
      </c>
    </row>
    <row r="1134" spans="1:14" x14ac:dyDescent="0.25">
      <c r="A1134" s="1">
        <v>42552</v>
      </c>
      <c r="B1134" s="2">
        <v>174.041244506835</v>
      </c>
      <c r="C1134" s="2">
        <v>98.346702575683594</v>
      </c>
      <c r="D1134" s="2">
        <v>78.706565856933594</v>
      </c>
      <c r="E1134" s="2">
        <v>60.056507110595703</v>
      </c>
      <c r="F1134" s="5">
        <f t="shared" si="69"/>
        <v>0.20811297983441079</v>
      </c>
      <c r="G1134" s="5">
        <f t="shared" si="70"/>
        <v>0.25787598573057835</v>
      </c>
      <c r="H1134" s="5">
        <f t="shared" si="71"/>
        <v>0.18998384428368809</v>
      </c>
      <c r="I1134" s="5">
        <f t="shared" si="72"/>
        <v>4.1965199005232989E-2</v>
      </c>
      <c r="J1134" s="2">
        <v>0.24</v>
      </c>
      <c r="K1134" s="2">
        <v>0.46</v>
      </c>
      <c r="L1134" s="2">
        <v>-0.44</v>
      </c>
      <c r="M1134" s="2">
        <v>-0.12</v>
      </c>
      <c r="N1134" s="2">
        <v>0.27</v>
      </c>
    </row>
    <row r="1135" spans="1:14" x14ac:dyDescent="0.25">
      <c r="A1135" s="1">
        <v>42556</v>
      </c>
      <c r="B1135" s="2">
        <v>172.82130432128901</v>
      </c>
      <c r="C1135" s="2">
        <v>98.046905517578097</v>
      </c>
      <c r="D1135" s="2">
        <v>77.810981750488196</v>
      </c>
      <c r="E1135" s="2">
        <v>59.720474243163999</v>
      </c>
      <c r="F1135" s="5">
        <f t="shared" si="69"/>
        <v>-0.70094889806311755</v>
      </c>
      <c r="G1135" s="5">
        <f t="shared" si="70"/>
        <v>-0.30483691903629051</v>
      </c>
      <c r="H1135" s="5">
        <f t="shared" si="71"/>
        <v>-1.1378772491145384</v>
      </c>
      <c r="I1135" s="5">
        <f t="shared" si="72"/>
        <v>-0.55952782404226298</v>
      </c>
      <c r="J1135" s="2">
        <v>-0.85</v>
      </c>
      <c r="K1135" s="2">
        <v>-0.84</v>
      </c>
      <c r="L1135" s="2">
        <v>-1.37</v>
      </c>
      <c r="M1135" s="2">
        <v>0.63</v>
      </c>
      <c r="N1135" s="2">
        <v>-0.72</v>
      </c>
    </row>
    <row r="1136" spans="1:14" x14ac:dyDescent="0.25">
      <c r="A1136" s="1">
        <v>42557</v>
      </c>
      <c r="B1136" s="2">
        <v>173.84248352050699</v>
      </c>
      <c r="C1136" s="2">
        <v>98.618408203125</v>
      </c>
      <c r="D1136" s="2">
        <v>78.302680969238196</v>
      </c>
      <c r="E1136" s="2">
        <v>60.039707183837798</v>
      </c>
      <c r="F1136" s="5">
        <f t="shared" si="69"/>
        <v>0.59088733488523815</v>
      </c>
      <c r="G1136" s="5">
        <f t="shared" si="70"/>
        <v>0.58288701976876212</v>
      </c>
      <c r="H1136" s="5">
        <f t="shared" si="71"/>
        <v>0.63191494013878469</v>
      </c>
      <c r="I1136" s="5">
        <f t="shared" si="72"/>
        <v>0.53454522041130303</v>
      </c>
      <c r="J1136" s="2">
        <v>0.62</v>
      </c>
      <c r="K1136" s="2">
        <v>0.18</v>
      </c>
      <c r="L1136" s="2">
        <v>-0.15</v>
      </c>
      <c r="M1136" s="2">
        <v>-0.08</v>
      </c>
      <c r="N1136" s="2">
        <v>-0.17</v>
      </c>
    </row>
    <row r="1137" spans="1:14" x14ac:dyDescent="0.25">
      <c r="A1137" s="1">
        <v>42558</v>
      </c>
      <c r="B1137" s="2">
        <v>173.725006103515</v>
      </c>
      <c r="C1137" s="2">
        <v>98.599693298339801</v>
      </c>
      <c r="D1137" s="2">
        <v>78.188560485839801</v>
      </c>
      <c r="E1137" s="2">
        <v>59.821285247802699</v>
      </c>
      <c r="F1137" s="5">
        <f t="shared" si="69"/>
        <v>-6.7576932066856443E-2</v>
      </c>
      <c r="G1137" s="5">
        <f t="shared" si="70"/>
        <v>-1.8977090713789835E-2</v>
      </c>
      <c r="H1137" s="5">
        <f t="shared" si="71"/>
        <v>-0.14574275361431432</v>
      </c>
      <c r="I1137" s="5">
        <f t="shared" si="72"/>
        <v>-0.36379580494339336</v>
      </c>
      <c r="J1137" s="2">
        <v>0.02</v>
      </c>
      <c r="K1137" s="2">
        <v>0.32</v>
      </c>
      <c r="L1137" s="2">
        <v>-0.17</v>
      </c>
      <c r="M1137" s="2">
        <v>0.1</v>
      </c>
      <c r="N1137" s="2">
        <v>-0.28000000000000003</v>
      </c>
    </row>
    <row r="1138" spans="1:14" x14ac:dyDescent="0.25">
      <c r="A1138" s="1">
        <v>42559</v>
      </c>
      <c r="B1138" s="2">
        <v>176.36363220214801</v>
      </c>
      <c r="C1138" s="2">
        <v>99.995643615722599</v>
      </c>
      <c r="D1138" s="2">
        <v>79.268508911132798</v>
      </c>
      <c r="E1138" s="2">
        <v>60.669754028320298</v>
      </c>
      <c r="F1138" s="5">
        <f t="shared" si="69"/>
        <v>1.5188522123641661</v>
      </c>
      <c r="G1138" s="5">
        <f t="shared" si="70"/>
        <v>1.415775516825363</v>
      </c>
      <c r="H1138" s="5">
        <f t="shared" si="71"/>
        <v>1.3812102673108768</v>
      </c>
      <c r="I1138" s="5">
        <f t="shared" si="72"/>
        <v>1.4183392700489748</v>
      </c>
      <c r="J1138" s="2">
        <v>1.6</v>
      </c>
      <c r="K1138" s="2">
        <v>0.97</v>
      </c>
      <c r="L1138" s="2">
        <v>0.3</v>
      </c>
      <c r="M1138" s="2">
        <v>-0.02</v>
      </c>
      <c r="N1138" s="2">
        <v>0.3</v>
      </c>
    </row>
    <row r="1139" spans="1:14" x14ac:dyDescent="0.25">
      <c r="A1139" s="1">
        <v>42562</v>
      </c>
      <c r="B1139" s="2">
        <v>176.978103637695</v>
      </c>
      <c r="C1139" s="2">
        <v>100.37042236328099</v>
      </c>
      <c r="D1139" s="2">
        <v>79.628494262695298</v>
      </c>
      <c r="E1139" s="2">
        <v>60.888198852538999</v>
      </c>
      <c r="F1139" s="5">
        <f t="shared" si="69"/>
        <v>0.34841164693335713</v>
      </c>
      <c r="G1139" s="5">
        <f t="shared" si="70"/>
        <v>0.37479507507211451</v>
      </c>
      <c r="H1139" s="5">
        <f t="shared" si="71"/>
        <v>0.45413412779855378</v>
      </c>
      <c r="I1139" s="5">
        <f t="shared" si="72"/>
        <v>0.36005556263955896</v>
      </c>
      <c r="J1139" s="2">
        <v>0.43</v>
      </c>
      <c r="K1139" s="2">
        <v>0.68</v>
      </c>
      <c r="L1139" s="2">
        <v>0.26</v>
      </c>
      <c r="M1139" s="2">
        <v>0.31</v>
      </c>
      <c r="N1139" s="2">
        <v>-7.0000000000000007E-2</v>
      </c>
    </row>
    <row r="1140" spans="1:14" x14ac:dyDescent="0.25">
      <c r="A1140" s="1">
        <v>42563</v>
      </c>
      <c r="B1140" s="2">
        <v>178.22512817382801</v>
      </c>
      <c r="C1140" s="2">
        <v>100.857604980468</v>
      </c>
      <c r="D1140" s="2">
        <v>80.366050720214801</v>
      </c>
      <c r="E1140" s="2">
        <v>61.266208648681598</v>
      </c>
      <c r="F1140" s="5">
        <f t="shared" si="69"/>
        <v>0.70462080364805502</v>
      </c>
      <c r="G1140" s="5">
        <f t="shared" si="70"/>
        <v>0.48538464391801028</v>
      </c>
      <c r="H1140" s="5">
        <f t="shared" si="71"/>
        <v>0.92624689735598054</v>
      </c>
      <c r="I1140" s="5">
        <f t="shared" si="72"/>
        <v>0.62082604390725749</v>
      </c>
      <c r="J1140" s="2">
        <v>0.75</v>
      </c>
      <c r="K1140" s="2">
        <v>0.74</v>
      </c>
      <c r="L1140" s="2">
        <v>0.99</v>
      </c>
      <c r="M1140" s="2">
        <v>-0.65</v>
      </c>
      <c r="N1140" s="2">
        <v>0.68</v>
      </c>
    </row>
    <row r="1141" spans="1:14" x14ac:dyDescent="0.25">
      <c r="A1141" s="1">
        <v>42564</v>
      </c>
      <c r="B1141" s="2">
        <v>178.161849975585</v>
      </c>
      <c r="C1141" s="2">
        <v>100.763916015625</v>
      </c>
      <c r="D1141" s="2">
        <v>80.462638854980398</v>
      </c>
      <c r="E1141" s="2">
        <v>61.425807952880803</v>
      </c>
      <c r="F1141" s="5">
        <f t="shared" si="69"/>
        <v>-3.5504644542200481E-2</v>
      </c>
      <c r="G1141" s="5">
        <f t="shared" si="70"/>
        <v>-9.2892315716937901E-2</v>
      </c>
      <c r="H1141" s="5">
        <f t="shared" si="71"/>
        <v>0.12018524476442849</v>
      </c>
      <c r="I1141" s="5">
        <f t="shared" si="72"/>
        <v>0.26050135583612644</v>
      </c>
      <c r="J1141" s="2">
        <v>-0.05</v>
      </c>
      <c r="K1141" s="2">
        <v>-0.46</v>
      </c>
      <c r="L1141" s="2">
        <v>0.49</v>
      </c>
      <c r="M1141" s="2">
        <v>0.57999999999999996</v>
      </c>
      <c r="N1141" s="2">
        <v>-0.03</v>
      </c>
    </row>
    <row r="1142" spans="1:14" x14ac:dyDescent="0.25">
      <c r="A1142" s="1">
        <v>42565</v>
      </c>
      <c r="B1142" s="2">
        <v>179.20100402832</v>
      </c>
      <c r="C1142" s="2">
        <v>101.326080322265</v>
      </c>
      <c r="D1142" s="2">
        <v>80.901641845703097</v>
      </c>
      <c r="E1142" s="2">
        <v>61.677848815917898</v>
      </c>
      <c r="F1142" s="5">
        <f t="shared" si="69"/>
        <v>0.58326406740691539</v>
      </c>
      <c r="G1142" s="5">
        <f t="shared" si="70"/>
        <v>0.55790240084836284</v>
      </c>
      <c r="H1142" s="5">
        <f t="shared" si="71"/>
        <v>0.54559854979889622</v>
      </c>
      <c r="I1142" s="5">
        <f t="shared" si="72"/>
        <v>0.41031753824130135</v>
      </c>
      <c r="J1142" s="2">
        <v>0.51</v>
      </c>
      <c r="K1142" s="2">
        <v>-0.42</v>
      </c>
      <c r="L1142" s="2">
        <v>0.46</v>
      </c>
      <c r="M1142" s="2">
        <v>-7.0000000000000007E-2</v>
      </c>
      <c r="N1142" s="2">
        <v>0.04</v>
      </c>
    </row>
    <row r="1143" spans="1:14" x14ac:dyDescent="0.25">
      <c r="A1143" s="1">
        <v>42566</v>
      </c>
      <c r="B1143" s="2">
        <v>178.929916381835</v>
      </c>
      <c r="C1143" s="2">
        <v>101.20426940917901</v>
      </c>
      <c r="D1143" s="2">
        <v>80.840194702148395</v>
      </c>
      <c r="E1143" s="2">
        <v>61.652637481689403</v>
      </c>
      <c r="F1143" s="5">
        <f t="shared" si="69"/>
        <v>-0.15127574086703532</v>
      </c>
      <c r="G1143" s="5">
        <f t="shared" si="70"/>
        <v>-0.12021674251937498</v>
      </c>
      <c r="H1143" s="5">
        <f t="shared" si="71"/>
        <v>-7.5952900525663836E-2</v>
      </c>
      <c r="I1143" s="5">
        <f t="shared" si="72"/>
        <v>-4.0875832592249139E-2</v>
      </c>
      <c r="J1143" s="2">
        <v>-0.05</v>
      </c>
      <c r="K1143" s="2">
        <v>0.28999999999999998</v>
      </c>
      <c r="L1143" s="2">
        <v>0</v>
      </c>
      <c r="M1143" s="2">
        <v>-0.28999999999999998</v>
      </c>
      <c r="N1143" s="2">
        <v>-0.01</v>
      </c>
    </row>
    <row r="1144" spans="1:14" x14ac:dyDescent="0.25">
      <c r="A1144" s="1">
        <v>42569</v>
      </c>
      <c r="B1144" s="2">
        <v>179.44500732421801</v>
      </c>
      <c r="C1144" s="2">
        <v>101.56029510498</v>
      </c>
      <c r="D1144" s="2">
        <v>80.954315185546804</v>
      </c>
      <c r="E1144" s="2">
        <v>61.635841369628899</v>
      </c>
      <c r="F1144" s="5">
        <f t="shared" si="69"/>
        <v>0.2878730135232388</v>
      </c>
      <c r="G1144" s="5">
        <f t="shared" si="70"/>
        <v>0.35178920600824881</v>
      </c>
      <c r="H1144" s="5">
        <f t="shared" si="71"/>
        <v>0.14116799671113256</v>
      </c>
      <c r="I1144" s="5">
        <f t="shared" si="72"/>
        <v>-2.7243136298096715E-2</v>
      </c>
      <c r="J1144" s="2">
        <v>0.25</v>
      </c>
      <c r="K1144" s="2">
        <v>0.01</v>
      </c>
      <c r="L1144" s="2">
        <v>-0.13</v>
      </c>
      <c r="M1144" s="2">
        <v>0.06</v>
      </c>
      <c r="N1144" s="2">
        <v>-0.2</v>
      </c>
    </row>
    <row r="1145" spans="1:14" x14ac:dyDescent="0.25">
      <c r="A1145" s="1">
        <v>42570</v>
      </c>
      <c r="B1145" s="2">
        <v>179.24618530273401</v>
      </c>
      <c r="C1145" s="2">
        <v>101.40102386474599</v>
      </c>
      <c r="D1145" s="2">
        <v>80.796287536621094</v>
      </c>
      <c r="E1145" s="2">
        <v>61.568637847900298</v>
      </c>
      <c r="F1145" s="5">
        <f t="shared" si="69"/>
        <v>-0.11079830219226494</v>
      </c>
      <c r="G1145" s="5">
        <f t="shared" si="70"/>
        <v>-0.15682431807564967</v>
      </c>
      <c r="H1145" s="5">
        <f t="shared" si="71"/>
        <v>-0.19520596099603438</v>
      </c>
      <c r="I1145" s="5">
        <f t="shared" si="72"/>
        <v>-0.10903318626833425</v>
      </c>
      <c r="J1145" s="2">
        <v>-0.22</v>
      </c>
      <c r="K1145" s="2">
        <v>-0.63</v>
      </c>
      <c r="L1145" s="2">
        <v>0.05</v>
      </c>
      <c r="M1145" s="2">
        <v>0.51</v>
      </c>
      <c r="N1145" s="2">
        <v>-0.24</v>
      </c>
    </row>
    <row r="1146" spans="1:14" x14ac:dyDescent="0.25">
      <c r="A1146" s="1">
        <v>42571</v>
      </c>
      <c r="B1146" s="2">
        <v>179.96911621093699</v>
      </c>
      <c r="C1146" s="2">
        <v>102.14117431640599</v>
      </c>
      <c r="D1146" s="2">
        <v>80.963119506835895</v>
      </c>
      <c r="E1146" s="2">
        <v>61.761844635009702</v>
      </c>
      <c r="F1146" s="5">
        <f t="shared" si="69"/>
        <v>0.40331731857054365</v>
      </c>
      <c r="G1146" s="5">
        <f t="shared" si="70"/>
        <v>0.72992404164207869</v>
      </c>
      <c r="H1146" s="5">
        <f t="shared" si="71"/>
        <v>0.20648469787573731</v>
      </c>
      <c r="I1146" s="5">
        <f t="shared" si="72"/>
        <v>0.31380714900124929</v>
      </c>
      <c r="J1146" s="2">
        <v>0.48</v>
      </c>
      <c r="K1146" s="2">
        <v>0.38</v>
      </c>
      <c r="L1146" s="2">
        <v>-0.89</v>
      </c>
      <c r="M1146" s="2">
        <v>-0.11</v>
      </c>
      <c r="N1146" s="2">
        <v>-0.35</v>
      </c>
    </row>
    <row r="1147" spans="1:14" x14ac:dyDescent="0.25">
      <c r="A1147" s="1">
        <v>42572</v>
      </c>
      <c r="B1147" s="2">
        <v>179.29139709472599</v>
      </c>
      <c r="C1147" s="2">
        <v>101.719551086425</v>
      </c>
      <c r="D1147" s="2">
        <v>80.699714660644503</v>
      </c>
      <c r="E1147" s="2">
        <v>61.619029998779297</v>
      </c>
      <c r="F1147" s="5">
        <f t="shared" si="69"/>
        <v>-0.37657523161732342</v>
      </c>
      <c r="G1147" s="5">
        <f t="shared" si="70"/>
        <v>-0.41278478811582886</v>
      </c>
      <c r="H1147" s="5">
        <f t="shared" si="71"/>
        <v>-0.32533929991315347</v>
      </c>
      <c r="I1147" s="5">
        <f t="shared" si="72"/>
        <v>-0.23123440867803424</v>
      </c>
      <c r="J1147" s="2">
        <v>-0.38</v>
      </c>
      <c r="K1147" s="2">
        <v>-0.05</v>
      </c>
      <c r="L1147" s="2">
        <v>-0.04</v>
      </c>
      <c r="M1147" s="2">
        <v>0.12</v>
      </c>
      <c r="N1147" s="2">
        <v>0.02</v>
      </c>
    </row>
    <row r="1148" spans="1:14" x14ac:dyDescent="0.25">
      <c r="A1148" s="1">
        <v>42573</v>
      </c>
      <c r="B1148" s="2">
        <v>180.12272644042901</v>
      </c>
      <c r="C1148" s="2">
        <v>102.07559967041</v>
      </c>
      <c r="D1148" s="2">
        <v>81.094810485839801</v>
      </c>
      <c r="E1148" s="2">
        <v>61.913055419921797</v>
      </c>
      <c r="F1148" s="5">
        <f t="shared" si="69"/>
        <v>0.46367497781490385</v>
      </c>
      <c r="G1148" s="5">
        <f t="shared" si="70"/>
        <v>0.35002964541446602</v>
      </c>
      <c r="H1148" s="5">
        <f t="shared" si="71"/>
        <v>0.48958763591264187</v>
      </c>
      <c r="I1148" s="5">
        <f t="shared" si="72"/>
        <v>0.47716658497922992</v>
      </c>
      <c r="J1148" s="2">
        <v>0.48</v>
      </c>
      <c r="K1148" s="2">
        <v>0.28999999999999998</v>
      </c>
      <c r="L1148" s="2">
        <v>-0.13</v>
      </c>
      <c r="M1148" s="2">
        <v>0.41</v>
      </c>
      <c r="N1148" s="2">
        <v>-0.28000000000000003</v>
      </c>
    </row>
    <row r="1149" spans="1:14" x14ac:dyDescent="0.25">
      <c r="A1149" s="1">
        <v>42576</v>
      </c>
      <c r="B1149" s="2">
        <v>179.68902587890599</v>
      </c>
      <c r="C1149" s="2">
        <v>101.888206481933</v>
      </c>
      <c r="D1149" s="2">
        <v>80.726051330566406</v>
      </c>
      <c r="E1149" s="2">
        <v>61.7450561523437</v>
      </c>
      <c r="F1149" s="5">
        <f t="shared" si="69"/>
        <v>-0.24078058893165633</v>
      </c>
      <c r="G1149" s="5">
        <f t="shared" si="70"/>
        <v>-0.18358274561410326</v>
      </c>
      <c r="H1149" s="5">
        <f t="shared" si="71"/>
        <v>-0.45472595973053842</v>
      </c>
      <c r="I1149" s="5">
        <f t="shared" si="72"/>
        <v>-0.27134707928505009</v>
      </c>
      <c r="J1149" s="2">
        <v>-0.27</v>
      </c>
      <c r="K1149" s="2">
        <v>-0.04</v>
      </c>
      <c r="L1149" s="2">
        <v>-0.23</v>
      </c>
      <c r="M1149" s="2">
        <v>0.45</v>
      </c>
      <c r="N1149" s="2">
        <v>-0.39</v>
      </c>
    </row>
    <row r="1150" spans="1:14" x14ac:dyDescent="0.25">
      <c r="A1150" s="1">
        <v>42577</v>
      </c>
      <c r="B1150" s="2">
        <v>179.67997741699199</v>
      </c>
      <c r="C1150" s="2">
        <v>101.841346740722</v>
      </c>
      <c r="D1150" s="2">
        <v>80.945541381835895</v>
      </c>
      <c r="E1150" s="2">
        <v>61.7450561523437</v>
      </c>
      <c r="F1150" s="5">
        <f t="shared" si="69"/>
        <v>-5.0356229990882184E-3</v>
      </c>
      <c r="G1150" s="5">
        <f t="shared" si="70"/>
        <v>-4.5991329937976388E-2</v>
      </c>
      <c r="H1150" s="5">
        <f t="shared" si="71"/>
        <v>0.27189494302241712</v>
      </c>
      <c r="I1150" s="5">
        <f t="shared" si="72"/>
        <v>0</v>
      </c>
      <c r="J1150" s="2">
        <v>0.13</v>
      </c>
      <c r="K1150" s="2">
        <v>0.61</v>
      </c>
      <c r="L1150" s="2">
        <v>0.54</v>
      </c>
      <c r="M1150" s="2">
        <v>-0.55000000000000004</v>
      </c>
      <c r="N1150" s="2">
        <v>0.71</v>
      </c>
    </row>
    <row r="1151" spans="1:14" x14ac:dyDescent="0.25">
      <c r="A1151" s="1">
        <v>42578</v>
      </c>
      <c r="B1151" s="2">
        <v>179.5625</v>
      </c>
      <c r="C1151" s="2">
        <v>101.944435119628</v>
      </c>
      <c r="D1151" s="2">
        <v>80.629447937011705</v>
      </c>
      <c r="E1151" s="2">
        <v>61.459419250488203</v>
      </c>
      <c r="F1151" s="5">
        <f t="shared" si="69"/>
        <v>-6.5381473595891748E-2</v>
      </c>
      <c r="G1151" s="5">
        <f t="shared" si="70"/>
        <v>0.1012244851479096</v>
      </c>
      <c r="H1151" s="5">
        <f t="shared" si="71"/>
        <v>-0.39050136601485974</v>
      </c>
      <c r="I1151" s="5">
        <f t="shared" si="72"/>
        <v>-0.46260691892602779</v>
      </c>
      <c r="J1151" s="2">
        <v>-0.14000000000000001</v>
      </c>
      <c r="K1151" s="2">
        <v>0.51</v>
      </c>
      <c r="L1151" s="2">
        <v>-0.43</v>
      </c>
      <c r="M1151" s="2">
        <v>-0.12</v>
      </c>
      <c r="N1151" s="2">
        <v>-0.56000000000000005</v>
      </c>
    </row>
    <row r="1152" spans="1:14" x14ac:dyDescent="0.25">
      <c r="A1152" s="1">
        <v>42579</v>
      </c>
      <c r="B1152" s="2">
        <v>179.76126098632801</v>
      </c>
      <c r="C1152" s="2">
        <v>102.36602020263599</v>
      </c>
      <c r="D1152" s="2">
        <v>80.5855712890625</v>
      </c>
      <c r="E1152" s="2">
        <v>61.3502197265625</v>
      </c>
      <c r="F1152" s="5">
        <f t="shared" si="69"/>
        <v>0.11069181278273277</v>
      </c>
      <c r="G1152" s="5">
        <f t="shared" si="70"/>
        <v>0.41354398846125662</v>
      </c>
      <c r="H1152" s="5">
        <f t="shared" si="71"/>
        <v>-5.4417646494968608E-2</v>
      </c>
      <c r="I1152" s="5">
        <f t="shared" si="72"/>
        <v>-0.17767744189160339</v>
      </c>
      <c r="J1152" s="2">
        <v>0.18</v>
      </c>
      <c r="K1152" s="2">
        <v>-0.53</v>
      </c>
      <c r="L1152" s="2">
        <v>-0.32</v>
      </c>
      <c r="M1152" s="2">
        <v>-0.11</v>
      </c>
      <c r="N1152" s="2">
        <v>-0.16</v>
      </c>
    </row>
    <row r="1153" spans="1:14" x14ac:dyDescent="0.25">
      <c r="A1153" s="1">
        <v>42580</v>
      </c>
      <c r="B1153" s="2">
        <v>180.07759094238199</v>
      </c>
      <c r="C1153" s="2">
        <v>102.59088134765599</v>
      </c>
      <c r="D1153" s="2">
        <v>80.699714660644503</v>
      </c>
      <c r="E1153" s="2">
        <v>61.442626953125</v>
      </c>
      <c r="F1153" s="5">
        <f t="shared" si="69"/>
        <v>0.17597226138619249</v>
      </c>
      <c r="G1153" s="5">
        <f t="shared" si="70"/>
        <v>0.21966385385978526</v>
      </c>
      <c r="H1153" s="5">
        <f t="shared" si="71"/>
        <v>0.14164244263103853</v>
      </c>
      <c r="I1153" s="5">
        <f t="shared" si="72"/>
        <v>0.15062248672353462</v>
      </c>
      <c r="J1153" s="2">
        <v>0.17</v>
      </c>
      <c r="K1153" s="2">
        <v>-0.05</v>
      </c>
      <c r="L1153" s="2">
        <v>0</v>
      </c>
      <c r="M1153" s="2">
        <v>-0.05</v>
      </c>
      <c r="N1153" s="2">
        <v>0.35</v>
      </c>
    </row>
    <row r="1154" spans="1:14" x14ac:dyDescent="0.25">
      <c r="A1154" s="1">
        <v>42583</v>
      </c>
      <c r="B1154" s="2">
        <v>179.86976623535099</v>
      </c>
      <c r="C1154" s="2">
        <v>102.722053527832</v>
      </c>
      <c r="D1154" s="2">
        <v>80.1904296875</v>
      </c>
      <c r="E1154" s="2">
        <v>61.266208648681598</v>
      </c>
      <c r="F1154" s="5">
        <f t="shared" si="69"/>
        <v>-0.115408422526869</v>
      </c>
      <c r="G1154" s="5">
        <f t="shared" si="70"/>
        <v>0.12785949243530581</v>
      </c>
      <c r="H1154" s="5">
        <f t="shared" si="71"/>
        <v>-0.6310864608209954</v>
      </c>
      <c r="I1154" s="5">
        <f t="shared" si="72"/>
        <v>-0.2871268908765785</v>
      </c>
      <c r="J1154" s="2">
        <v>-0.16</v>
      </c>
      <c r="K1154" s="2">
        <v>7.0000000000000007E-2</v>
      </c>
      <c r="L1154" s="2">
        <v>-0.9</v>
      </c>
      <c r="M1154" s="2">
        <v>0.52</v>
      </c>
      <c r="N1154" s="2">
        <v>-0.74</v>
      </c>
    </row>
    <row r="1155" spans="1:14" x14ac:dyDescent="0.25">
      <c r="A1155" s="1">
        <v>42584</v>
      </c>
      <c r="B1155" s="2">
        <v>178.74922180175699</v>
      </c>
      <c r="C1155" s="2">
        <v>102.216133117675</v>
      </c>
      <c r="D1155" s="2">
        <v>79.733871459960895</v>
      </c>
      <c r="E1155" s="2">
        <v>60.946979522705</v>
      </c>
      <c r="F1155" s="5">
        <f t="shared" si="69"/>
        <v>-0.62297542107650372</v>
      </c>
      <c r="G1155" s="5">
        <f t="shared" si="70"/>
        <v>-0.49251391768557085</v>
      </c>
      <c r="H1155" s="5">
        <f t="shared" si="71"/>
        <v>-0.56934253790421963</v>
      </c>
      <c r="I1155" s="5">
        <f t="shared" si="72"/>
        <v>-0.52105252310803962</v>
      </c>
      <c r="J1155" s="2">
        <v>-0.7</v>
      </c>
      <c r="K1155" s="2">
        <v>-0.61</v>
      </c>
      <c r="L1155" s="2">
        <v>0.18</v>
      </c>
      <c r="M1155" s="2">
        <v>-0.42</v>
      </c>
      <c r="N1155" s="2">
        <v>0.17</v>
      </c>
    </row>
    <row r="1156" spans="1:14" x14ac:dyDescent="0.25">
      <c r="A1156" s="1">
        <v>42585</v>
      </c>
      <c r="B1156" s="2">
        <v>179.26426696777301</v>
      </c>
      <c r="C1156" s="2">
        <v>102.23487091064401</v>
      </c>
      <c r="D1156" s="2">
        <v>80.102653503417898</v>
      </c>
      <c r="E1156" s="2">
        <v>61.0226020812988</v>
      </c>
      <c r="F1156" s="5">
        <f t="shared" ref="F1156:F1219" si="73">B1156/B1155*100-100</f>
        <v>0.28813841024005171</v>
      </c>
      <c r="G1156" s="5">
        <f t="shared" ref="G1156:G1219" si="74">C1156/C1155*100-100</f>
        <v>1.833154160453887E-2</v>
      </c>
      <c r="H1156" s="5">
        <f t="shared" ref="H1156:H1219" si="75">D1156/D1155*100-100</f>
        <v>0.46251616371367277</v>
      </c>
      <c r="I1156" s="5">
        <f t="shared" ref="I1156:I1219" si="76">E1156/E1155*100-100</f>
        <v>0.12407925574986223</v>
      </c>
      <c r="J1156" s="2">
        <v>0.45</v>
      </c>
      <c r="K1156" s="2">
        <v>0.59</v>
      </c>
      <c r="L1156" s="2">
        <v>0.82</v>
      </c>
      <c r="M1156" s="2">
        <v>-0.78</v>
      </c>
      <c r="N1156" s="2">
        <v>0.18</v>
      </c>
    </row>
    <row r="1157" spans="1:14" x14ac:dyDescent="0.25">
      <c r="A1157" s="1">
        <v>42586</v>
      </c>
      <c r="B1157" s="2">
        <v>179.43600463867099</v>
      </c>
      <c r="C1157" s="2">
        <v>102.50656127929599</v>
      </c>
      <c r="D1157" s="2">
        <v>80.137756347656193</v>
      </c>
      <c r="E1157" s="2">
        <v>61.072994232177699</v>
      </c>
      <c r="F1157" s="5">
        <f t="shared" si="73"/>
        <v>9.5801396342338307E-2</v>
      </c>
      <c r="G1157" s="5">
        <f t="shared" si="74"/>
        <v>0.26575117299209694</v>
      </c>
      <c r="H1157" s="5">
        <f t="shared" si="75"/>
        <v>4.3822323859473045E-2</v>
      </c>
      <c r="I1157" s="5">
        <f t="shared" si="76"/>
        <v>8.2579485567933375E-2</v>
      </c>
      <c r="J1157" s="2">
        <v>0.05</v>
      </c>
      <c r="K1157" s="2">
        <v>0.06</v>
      </c>
      <c r="L1157" s="2">
        <v>-0.39</v>
      </c>
      <c r="M1157" s="2">
        <v>0.16</v>
      </c>
      <c r="N1157" s="2">
        <v>0.06</v>
      </c>
    </row>
    <row r="1158" spans="1:14" x14ac:dyDescent="0.25">
      <c r="A1158" s="1">
        <v>42587</v>
      </c>
      <c r="B1158" s="2">
        <v>180.88179016113199</v>
      </c>
      <c r="C1158" s="2">
        <v>103.153015136718</v>
      </c>
      <c r="D1158" s="2">
        <v>80.901641845703097</v>
      </c>
      <c r="E1158" s="2">
        <v>61.3922119140625</v>
      </c>
      <c r="F1158" s="5">
        <f t="shared" si="73"/>
        <v>0.80573880664161379</v>
      </c>
      <c r="G1158" s="5">
        <f t="shared" si="74"/>
        <v>0.63064632093221462</v>
      </c>
      <c r="H1158" s="5">
        <f t="shared" si="75"/>
        <v>0.9532154790221341</v>
      </c>
      <c r="I1158" s="5">
        <f t="shared" si="76"/>
        <v>0.52268221969148954</v>
      </c>
      <c r="J1158" s="2">
        <v>0.93</v>
      </c>
      <c r="K1158" s="2">
        <v>0.56000000000000005</v>
      </c>
      <c r="L1158" s="2">
        <v>0.92</v>
      </c>
      <c r="M1158" s="2">
        <v>-0.56999999999999995</v>
      </c>
      <c r="N1158" s="2">
        <v>-0.34</v>
      </c>
    </row>
    <row r="1159" spans="1:14" x14ac:dyDescent="0.25">
      <c r="A1159" s="1">
        <v>42590</v>
      </c>
      <c r="B1159" s="2">
        <v>180.791412353515</v>
      </c>
      <c r="C1159" s="2">
        <v>102.95627593994099</v>
      </c>
      <c r="D1159" s="2">
        <v>81.007019042968693</v>
      </c>
      <c r="E1159" s="2">
        <v>61.383819580078097</v>
      </c>
      <c r="F1159" s="5">
        <f t="shared" si="73"/>
        <v>-4.9965122269341578E-2</v>
      </c>
      <c r="G1159" s="5">
        <f t="shared" si="74"/>
        <v>-0.19072559005303447</v>
      </c>
      <c r="H1159" s="5">
        <f t="shared" si="75"/>
        <v>0.13025347182269797</v>
      </c>
      <c r="I1159" s="5">
        <f t="shared" si="76"/>
        <v>-1.3670030322657567E-2</v>
      </c>
      <c r="J1159" s="2">
        <v>-0.06</v>
      </c>
      <c r="K1159" s="2">
        <v>0.11</v>
      </c>
      <c r="L1159" s="2">
        <v>0.51</v>
      </c>
      <c r="M1159" s="2">
        <v>0.04</v>
      </c>
      <c r="N1159" s="2">
        <v>0.46</v>
      </c>
    </row>
    <row r="1160" spans="1:14" x14ac:dyDescent="0.25">
      <c r="A1160" s="1">
        <v>42591</v>
      </c>
      <c r="B1160" s="2">
        <v>180.90887451171801</v>
      </c>
      <c r="C1160" s="2">
        <v>103.087440490722</v>
      </c>
      <c r="D1160" s="2">
        <v>81.033340454101506</v>
      </c>
      <c r="E1160" s="2">
        <v>61.358619689941399</v>
      </c>
      <c r="F1160" s="5">
        <f t="shared" si="73"/>
        <v>6.4971093855575646E-2</v>
      </c>
      <c r="G1160" s="5">
        <f t="shared" si="74"/>
        <v>0.12739830533257646</v>
      </c>
      <c r="H1160" s="5">
        <f t="shared" si="75"/>
        <v>3.2492753645030348E-2</v>
      </c>
      <c r="I1160" s="5">
        <f t="shared" si="76"/>
        <v>-4.1052984824148098E-2</v>
      </c>
      <c r="J1160" s="2">
        <v>0.05</v>
      </c>
      <c r="K1160" s="2">
        <v>-0.06</v>
      </c>
      <c r="L1160" s="2">
        <v>-0.27</v>
      </c>
      <c r="M1160" s="2">
        <v>-0.14000000000000001</v>
      </c>
      <c r="N1160" s="2">
        <v>-0.23</v>
      </c>
    </row>
    <row r="1161" spans="1:14" x14ac:dyDescent="0.25">
      <c r="A1161" s="1">
        <v>42592</v>
      </c>
      <c r="B1161" s="2">
        <v>180.44802856445301</v>
      </c>
      <c r="C1161" s="2">
        <v>102.975036621093</v>
      </c>
      <c r="D1161" s="2">
        <v>80.69091796875</v>
      </c>
      <c r="E1161" s="2">
        <v>61.199005126953097</v>
      </c>
      <c r="F1161" s="5">
        <f t="shared" si="73"/>
        <v>-0.25473927053542411</v>
      </c>
      <c r="G1161" s="5">
        <f t="shared" si="74"/>
        <v>-0.10903740464786438</v>
      </c>
      <c r="H1161" s="5">
        <f t="shared" si="75"/>
        <v>-0.42256987485967556</v>
      </c>
      <c r="I1161" s="5">
        <f t="shared" si="76"/>
        <v>-0.26013388794413572</v>
      </c>
      <c r="J1161" s="2">
        <v>-0.28999999999999998</v>
      </c>
      <c r="K1161" s="2">
        <v>-0.47</v>
      </c>
      <c r="L1161" s="2">
        <v>-0.2</v>
      </c>
      <c r="M1161" s="2">
        <v>0.65</v>
      </c>
      <c r="N1161" s="2">
        <v>-0.01</v>
      </c>
    </row>
    <row r="1162" spans="1:14" x14ac:dyDescent="0.25">
      <c r="A1162" s="1">
        <v>42593</v>
      </c>
      <c r="B1162" s="2">
        <v>181.33360290527301</v>
      </c>
      <c r="C1162" s="2">
        <v>103.368515014648</v>
      </c>
      <c r="D1162" s="2">
        <v>81.217742919921804</v>
      </c>
      <c r="E1162" s="2">
        <v>61.518226623535099</v>
      </c>
      <c r="F1162" s="5">
        <f t="shared" si="73"/>
        <v>0.49076420943201526</v>
      </c>
      <c r="G1162" s="5">
        <f t="shared" si="74"/>
        <v>0.38211046722211961</v>
      </c>
      <c r="H1162" s="5">
        <f t="shared" si="75"/>
        <v>0.65289249947042549</v>
      </c>
      <c r="I1162" s="5">
        <f t="shared" si="76"/>
        <v>0.52161223196324613</v>
      </c>
      <c r="J1162" s="2">
        <v>0.54</v>
      </c>
      <c r="K1162" s="2">
        <v>0.14000000000000001</v>
      </c>
      <c r="L1162" s="2">
        <v>0.03</v>
      </c>
      <c r="M1162" s="2">
        <v>-0.33</v>
      </c>
      <c r="N1162" s="2">
        <v>0.21</v>
      </c>
    </row>
    <row r="1163" spans="1:14" x14ac:dyDescent="0.25">
      <c r="A1163" s="1">
        <v>42594</v>
      </c>
      <c r="B1163" s="2">
        <v>181.15292358398401</v>
      </c>
      <c r="C1163" s="2">
        <v>103.24671936035099</v>
      </c>
      <c r="D1163" s="2">
        <v>81.121139526367102</v>
      </c>
      <c r="E1163" s="2">
        <v>61.425807952880803</v>
      </c>
      <c r="F1163" s="5">
        <f t="shared" si="73"/>
        <v>-9.963918346859657E-2</v>
      </c>
      <c r="G1163" s="5">
        <f t="shared" si="74"/>
        <v>-0.11782664603408932</v>
      </c>
      <c r="H1163" s="5">
        <f t="shared" si="75"/>
        <v>-0.11894370624156636</v>
      </c>
      <c r="I1163" s="5">
        <f t="shared" si="76"/>
        <v>-0.15022973796018846</v>
      </c>
      <c r="J1163" s="2">
        <v>-0.06</v>
      </c>
      <c r="K1163" s="2">
        <v>0.13</v>
      </c>
      <c r="L1163" s="2">
        <v>-0.16</v>
      </c>
      <c r="M1163" s="2">
        <v>-0.15</v>
      </c>
      <c r="N1163" s="2">
        <v>-0.28000000000000003</v>
      </c>
    </row>
    <row r="1164" spans="1:14" x14ac:dyDescent="0.25">
      <c r="A1164" s="1">
        <v>42597</v>
      </c>
      <c r="B1164" s="2">
        <v>181.676986694335</v>
      </c>
      <c r="C1164" s="2">
        <v>103.49966430664</v>
      </c>
      <c r="D1164" s="2">
        <v>81.402130126953097</v>
      </c>
      <c r="E1164" s="2">
        <v>61.526622772216797</v>
      </c>
      <c r="F1164" s="5">
        <f t="shared" si="73"/>
        <v>0.28929321149378495</v>
      </c>
      <c r="G1164" s="5">
        <f t="shared" si="74"/>
        <v>0.24499078310292077</v>
      </c>
      <c r="H1164" s="5">
        <f t="shared" si="75"/>
        <v>0.34638394162924158</v>
      </c>
      <c r="I1164" s="5">
        <f t="shared" si="76"/>
        <v>0.16412453119596648</v>
      </c>
      <c r="J1164" s="2">
        <v>0.39</v>
      </c>
      <c r="K1164" s="2">
        <v>0.81</v>
      </c>
      <c r="L1164" s="2">
        <v>0.39</v>
      </c>
      <c r="M1164" s="2">
        <v>-0.3</v>
      </c>
      <c r="N1164" s="2">
        <v>0.4</v>
      </c>
    </row>
    <row r="1165" spans="1:14" x14ac:dyDescent="0.25">
      <c r="A1165" s="1">
        <v>42598</v>
      </c>
      <c r="B1165" s="2">
        <v>180.73722839355401</v>
      </c>
      <c r="C1165" s="2">
        <v>102.82511901855401</v>
      </c>
      <c r="D1165" s="2">
        <v>81.0596923828125</v>
      </c>
      <c r="E1165" s="2">
        <v>61.182205200195298</v>
      </c>
      <c r="F1165" s="5">
        <f t="shared" si="73"/>
        <v>-0.51726876247793996</v>
      </c>
      <c r="G1165" s="5">
        <f t="shared" si="74"/>
        <v>-0.65173669171284132</v>
      </c>
      <c r="H1165" s="5">
        <f t="shared" si="75"/>
        <v>-0.42067418089249031</v>
      </c>
      <c r="I1165" s="5">
        <f t="shared" si="76"/>
        <v>-0.55978624618580852</v>
      </c>
      <c r="J1165" s="2">
        <v>-0.56999999999999995</v>
      </c>
      <c r="K1165" s="2">
        <v>-0.2</v>
      </c>
      <c r="L1165" s="2">
        <v>0.57999999999999996</v>
      </c>
      <c r="M1165" s="2">
        <v>-0.1</v>
      </c>
      <c r="N1165" s="2">
        <v>0.32</v>
      </c>
    </row>
    <row r="1166" spans="1:14" x14ac:dyDescent="0.25">
      <c r="A1166" s="1">
        <v>42599</v>
      </c>
      <c r="B1166" s="2">
        <v>181.035400390625</v>
      </c>
      <c r="C1166" s="2">
        <v>102.975036621093</v>
      </c>
      <c r="D1166" s="2">
        <v>81.287986755371094</v>
      </c>
      <c r="E1166" s="2">
        <v>61.367012023925703</v>
      </c>
      <c r="F1166" s="5">
        <f t="shared" si="73"/>
        <v>0.16497541747277467</v>
      </c>
      <c r="G1166" s="5">
        <f t="shared" si="74"/>
        <v>0.14579861805161443</v>
      </c>
      <c r="H1166" s="5">
        <f t="shared" si="75"/>
        <v>0.28163735371762755</v>
      </c>
      <c r="I1166" s="5">
        <f t="shared" si="76"/>
        <v>0.30205976251704669</v>
      </c>
      <c r="J1166" s="2">
        <v>0.12</v>
      </c>
      <c r="K1166" s="2">
        <v>-0.5</v>
      </c>
      <c r="L1166" s="2">
        <v>0.25</v>
      </c>
      <c r="M1166" s="2">
        <v>0.1</v>
      </c>
      <c r="N1166" s="2">
        <v>0.05</v>
      </c>
    </row>
    <row r="1167" spans="1:14" x14ac:dyDescent="0.25">
      <c r="A1167" s="1">
        <v>42600</v>
      </c>
      <c r="B1167" s="2">
        <v>181.46920776367099</v>
      </c>
      <c r="C1167" s="2">
        <v>103.003135681152</v>
      </c>
      <c r="D1167" s="2">
        <v>81.498710632324205</v>
      </c>
      <c r="E1167" s="2">
        <v>61.568637847900298</v>
      </c>
      <c r="F1167" s="5">
        <f t="shared" si="73"/>
        <v>0.23962571525235887</v>
      </c>
      <c r="G1167" s="5">
        <f t="shared" si="74"/>
        <v>2.7287254252115645E-2</v>
      </c>
      <c r="H1167" s="5">
        <f t="shared" si="75"/>
        <v>0.2592312657308895</v>
      </c>
      <c r="I1167" s="5">
        <f t="shared" si="76"/>
        <v>0.32855734265828573</v>
      </c>
      <c r="J1167" s="2">
        <v>0.32</v>
      </c>
      <c r="K1167" s="2">
        <v>0.48</v>
      </c>
      <c r="L1167" s="2">
        <v>0.34</v>
      </c>
      <c r="M1167" s="2">
        <v>-0.53</v>
      </c>
      <c r="N1167" s="2">
        <v>0.37</v>
      </c>
    </row>
    <row r="1168" spans="1:14" x14ac:dyDescent="0.25">
      <c r="A1168" s="1">
        <v>42601</v>
      </c>
      <c r="B1168" s="2">
        <v>181.21614074707</v>
      </c>
      <c r="C1168" s="2">
        <v>103.04995727539</v>
      </c>
      <c r="D1168" s="2">
        <v>81.402130126953097</v>
      </c>
      <c r="E1168" s="2">
        <v>61.3922119140625</v>
      </c>
      <c r="F1168" s="5">
        <f t="shared" si="73"/>
        <v>-0.13945452218570153</v>
      </c>
      <c r="G1168" s="5">
        <f t="shared" si="74"/>
        <v>4.5456474629020249E-2</v>
      </c>
      <c r="H1168" s="5">
        <f t="shared" si="75"/>
        <v>-0.11850556238469778</v>
      </c>
      <c r="I1168" s="5">
        <f t="shared" si="76"/>
        <v>-0.2865516275894322</v>
      </c>
      <c r="J1168" s="2">
        <v>-0.11</v>
      </c>
      <c r="K1168" s="2">
        <v>7.0000000000000007E-2</v>
      </c>
      <c r="L1168" s="2">
        <v>-0.14000000000000001</v>
      </c>
      <c r="M1168" s="2">
        <v>0.24</v>
      </c>
      <c r="N1168" s="2">
        <v>-0.15</v>
      </c>
    </row>
    <row r="1169" spans="1:14" x14ac:dyDescent="0.25">
      <c r="A1169" s="1">
        <v>42604</v>
      </c>
      <c r="B1169" s="2">
        <v>181.19808959960901</v>
      </c>
      <c r="C1169" s="2">
        <v>103.087440490722</v>
      </c>
      <c r="D1169" s="2">
        <v>81.270401000976506</v>
      </c>
      <c r="E1169" s="2">
        <v>61.358619689941399</v>
      </c>
      <c r="F1169" s="5">
        <f t="shared" si="73"/>
        <v>-9.9611146041240772E-3</v>
      </c>
      <c r="G1169" s="5">
        <f t="shared" si="74"/>
        <v>3.6373829085476928E-2</v>
      </c>
      <c r="H1169" s="5">
        <f t="shared" si="75"/>
        <v>-0.16182515834800881</v>
      </c>
      <c r="I1169" s="5">
        <f t="shared" si="76"/>
        <v>-5.4717403191347103E-2</v>
      </c>
      <c r="J1169" s="2">
        <v>-0.02</v>
      </c>
      <c r="K1169" s="2">
        <v>0.23</v>
      </c>
      <c r="L1169" s="2">
        <v>-0.4</v>
      </c>
      <c r="M1169" s="2">
        <v>0.01</v>
      </c>
      <c r="N1169" s="2">
        <v>-0.36</v>
      </c>
    </row>
    <row r="1170" spans="1:14" x14ac:dyDescent="0.25">
      <c r="A1170" s="1">
        <v>42605</v>
      </c>
      <c r="B1170" s="2">
        <v>181.53242492675699</v>
      </c>
      <c r="C1170" s="2">
        <v>103.33102416992099</v>
      </c>
      <c r="D1170" s="2">
        <v>81.507499694824205</v>
      </c>
      <c r="E1170" s="2">
        <v>61.459419250488203</v>
      </c>
      <c r="F1170" s="5">
        <f t="shared" si="73"/>
        <v>0.18451371528627192</v>
      </c>
      <c r="G1170" s="5">
        <f t="shared" si="74"/>
        <v>0.23628841499940734</v>
      </c>
      <c r="H1170" s="5">
        <f t="shared" si="75"/>
        <v>0.29174052413603135</v>
      </c>
      <c r="I1170" s="5">
        <f t="shared" si="76"/>
        <v>0.16427938088594374</v>
      </c>
      <c r="J1170" s="2">
        <v>0.27</v>
      </c>
      <c r="K1170" s="2">
        <v>0.55000000000000004</v>
      </c>
      <c r="L1170" s="2">
        <v>-0.02</v>
      </c>
      <c r="M1170" s="2">
        <v>-0.02</v>
      </c>
      <c r="N1170" s="2">
        <v>0.06</v>
      </c>
    </row>
    <row r="1171" spans="1:14" x14ac:dyDescent="0.25">
      <c r="A1171" s="1">
        <v>42606</v>
      </c>
      <c r="B1171" s="2">
        <v>180.65588378906199</v>
      </c>
      <c r="C1171" s="2">
        <v>102.703315734863</v>
      </c>
      <c r="D1171" s="2">
        <v>81.033340454101506</v>
      </c>
      <c r="E1171" s="2">
        <v>61.2830200195312</v>
      </c>
      <c r="F1171" s="5">
        <f t="shared" si="73"/>
        <v>-0.48285651340175662</v>
      </c>
      <c r="G1171" s="5">
        <f t="shared" si="74"/>
        <v>-0.60747335091323862</v>
      </c>
      <c r="H1171" s="5">
        <f t="shared" si="75"/>
        <v>-0.58173694751774008</v>
      </c>
      <c r="I1171" s="5">
        <f t="shared" si="76"/>
        <v>-0.28701740613274751</v>
      </c>
      <c r="J1171" s="2">
        <v>-0.56000000000000005</v>
      </c>
      <c r="K1171" s="2">
        <v>-0.45</v>
      </c>
      <c r="L1171" s="2">
        <v>0.38</v>
      </c>
      <c r="M1171" s="2">
        <v>0.45</v>
      </c>
      <c r="N1171" s="2">
        <v>-0.09</v>
      </c>
    </row>
    <row r="1172" spans="1:14" x14ac:dyDescent="0.25">
      <c r="A1172" s="1">
        <v>42607</v>
      </c>
      <c r="B1172" s="2">
        <v>180.511306762695</v>
      </c>
      <c r="C1172" s="2">
        <v>102.50656127929599</v>
      </c>
      <c r="D1172" s="2">
        <v>80.989456176757798</v>
      </c>
      <c r="E1172" s="2">
        <v>61.291404724121001</v>
      </c>
      <c r="F1172" s="5">
        <f t="shared" si="73"/>
        <v>-8.0028960770405888E-2</v>
      </c>
      <c r="G1172" s="5">
        <f t="shared" si="74"/>
        <v>-0.19157556322227265</v>
      </c>
      <c r="H1172" s="5">
        <f t="shared" si="75"/>
        <v>-5.415582906712757E-2</v>
      </c>
      <c r="I1172" s="5">
        <f t="shared" si="76"/>
        <v>1.3681937651128351E-2</v>
      </c>
      <c r="J1172" s="2">
        <v>-0.08</v>
      </c>
      <c r="K1172" s="2">
        <v>0.21</v>
      </c>
      <c r="L1172" s="2">
        <v>0.48</v>
      </c>
      <c r="M1172" s="2">
        <v>-0.26</v>
      </c>
      <c r="N1172" s="2">
        <v>0.27</v>
      </c>
    </row>
    <row r="1173" spans="1:14" x14ac:dyDescent="0.25">
      <c r="A1173" s="1">
        <v>42608</v>
      </c>
      <c r="B1173" s="2">
        <v>180.16790771484301</v>
      </c>
      <c r="C1173" s="2">
        <v>102.469062805175</v>
      </c>
      <c r="D1173" s="2">
        <v>80.892860412597599</v>
      </c>
      <c r="E1173" s="2">
        <v>61.081398010253899</v>
      </c>
      <c r="F1173" s="5">
        <f t="shared" si="73"/>
        <v>-0.1902368632805036</v>
      </c>
      <c r="G1173" s="5">
        <f t="shared" si="74"/>
        <v>-3.6581535516361896E-2</v>
      </c>
      <c r="H1173" s="5">
        <f t="shared" si="75"/>
        <v>-0.11926955522380922</v>
      </c>
      <c r="I1173" s="5">
        <f t="shared" si="76"/>
        <v>-0.34263648355322118</v>
      </c>
      <c r="J1173" s="2">
        <v>-0.15</v>
      </c>
      <c r="K1173" s="2">
        <v>0.11</v>
      </c>
      <c r="L1173" s="2">
        <v>-0.09</v>
      </c>
      <c r="M1173" s="2">
        <v>-0.42</v>
      </c>
      <c r="N1173" s="2">
        <v>-0.2</v>
      </c>
    </row>
    <row r="1174" spans="1:14" x14ac:dyDescent="0.25">
      <c r="A1174" s="1">
        <v>42611</v>
      </c>
      <c r="B1174" s="2">
        <v>181.08061218261699</v>
      </c>
      <c r="C1174" s="2">
        <v>102.81575012207</v>
      </c>
      <c r="D1174" s="2">
        <v>81.410896301269503</v>
      </c>
      <c r="E1174" s="2">
        <v>61.493015289306598</v>
      </c>
      <c r="F1174" s="5">
        <f t="shared" si="73"/>
        <v>0.50658548425757033</v>
      </c>
      <c r="G1174" s="5">
        <f t="shared" si="74"/>
        <v>0.33833364666773491</v>
      </c>
      <c r="H1174" s="5">
        <f t="shared" si="75"/>
        <v>0.64039754068485877</v>
      </c>
      <c r="I1174" s="5">
        <f t="shared" si="76"/>
        <v>0.67388319924110363</v>
      </c>
      <c r="J1174" s="2">
        <v>0.53</v>
      </c>
      <c r="K1174" s="2">
        <v>0</v>
      </c>
      <c r="L1174" s="2">
        <v>0.34</v>
      </c>
      <c r="M1174" s="2">
        <v>-0.06</v>
      </c>
      <c r="N1174" s="2">
        <v>0.21</v>
      </c>
    </row>
    <row r="1175" spans="1:14" x14ac:dyDescent="0.25">
      <c r="A1175" s="1">
        <v>42612</v>
      </c>
      <c r="B1175" s="2">
        <v>180.73722839355401</v>
      </c>
      <c r="C1175" s="2">
        <v>102.40348815917901</v>
      </c>
      <c r="D1175" s="2">
        <v>81.340660095214801</v>
      </c>
      <c r="E1175" s="2">
        <v>61.367012023925703</v>
      </c>
      <c r="F1175" s="5">
        <f t="shared" si="73"/>
        <v>-0.18963034469791751</v>
      </c>
      <c r="G1175" s="5">
        <f t="shared" si="74"/>
        <v>-0.4009716044492535</v>
      </c>
      <c r="H1175" s="5">
        <f t="shared" si="75"/>
        <v>-8.6273716720654647E-2</v>
      </c>
      <c r="I1175" s="5">
        <f t="shared" si="76"/>
        <v>-0.20490663010764365</v>
      </c>
      <c r="J1175" s="2">
        <v>-0.14000000000000001</v>
      </c>
      <c r="K1175" s="2">
        <v>0.22</v>
      </c>
      <c r="L1175" s="2">
        <v>0.28999999999999998</v>
      </c>
      <c r="M1175" s="2">
        <v>-0.1</v>
      </c>
      <c r="N1175" s="2">
        <v>-0.32</v>
      </c>
    </row>
    <row r="1176" spans="1:14" x14ac:dyDescent="0.25">
      <c r="A1176" s="1">
        <v>42613</v>
      </c>
      <c r="B1176" s="2">
        <v>180.29443359375</v>
      </c>
      <c r="C1176" s="2">
        <v>102.26295471191401</v>
      </c>
      <c r="D1176" s="2">
        <v>81.165061950683594</v>
      </c>
      <c r="E1176" s="2">
        <v>61.2578125</v>
      </c>
      <c r="F1176" s="5">
        <f t="shared" si="73"/>
        <v>-0.24499368710016256</v>
      </c>
      <c r="G1176" s="5">
        <f t="shared" si="74"/>
        <v>-0.13723501981353081</v>
      </c>
      <c r="H1176" s="5">
        <f t="shared" si="75"/>
        <v>-0.21587991089039349</v>
      </c>
      <c r="I1176" s="5">
        <f t="shared" si="76"/>
        <v>-0.1779449908415387</v>
      </c>
      <c r="J1176" s="2">
        <v>-0.24</v>
      </c>
      <c r="K1176" s="2">
        <v>-0.35</v>
      </c>
      <c r="L1176" s="2">
        <v>0.14000000000000001</v>
      </c>
      <c r="M1176" s="2">
        <v>0.3</v>
      </c>
      <c r="N1176" s="2">
        <v>-0.35</v>
      </c>
    </row>
    <row r="1177" spans="1:14" x14ac:dyDescent="0.25">
      <c r="A1177" s="1">
        <v>42614</v>
      </c>
      <c r="B1177" s="2">
        <v>180.25830078125</v>
      </c>
      <c r="C1177" s="2">
        <v>102.36602020263599</v>
      </c>
      <c r="D1177" s="2">
        <v>80.998237609863196</v>
      </c>
      <c r="E1177" s="2">
        <v>61.249401092529297</v>
      </c>
      <c r="F1177" s="5">
        <f t="shared" si="73"/>
        <v>-2.0041002808440567E-2</v>
      </c>
      <c r="G1177" s="5">
        <f t="shared" si="74"/>
        <v>0.10078477686504073</v>
      </c>
      <c r="H1177" s="5">
        <f t="shared" si="75"/>
        <v>-0.20553713237076465</v>
      </c>
      <c r="I1177" s="5">
        <f t="shared" si="76"/>
        <v>-1.3731158732937843E-2</v>
      </c>
      <c r="J1177" s="2">
        <v>0.03</v>
      </c>
      <c r="K1177" s="2">
        <v>7.0000000000000007E-2</v>
      </c>
      <c r="L1177" s="2">
        <v>-0.51</v>
      </c>
      <c r="M1177" s="2">
        <v>0.11</v>
      </c>
      <c r="N1177" s="2">
        <v>-0.14000000000000001</v>
      </c>
    </row>
    <row r="1178" spans="1:14" x14ac:dyDescent="0.25">
      <c r="A1178" s="1">
        <v>42615</v>
      </c>
      <c r="B1178" s="2">
        <v>181.06254577636699</v>
      </c>
      <c r="C1178" s="2">
        <v>102.80638885498</v>
      </c>
      <c r="D1178" s="2">
        <v>81.393333435058594</v>
      </c>
      <c r="E1178" s="2">
        <v>61.535030364990199</v>
      </c>
      <c r="F1178" s="5">
        <f t="shared" si="73"/>
        <v>0.44616252989813177</v>
      </c>
      <c r="G1178" s="5">
        <f t="shared" si="74"/>
        <v>0.43019026379289471</v>
      </c>
      <c r="H1178" s="5">
        <f t="shared" si="75"/>
        <v>0.48778323683833946</v>
      </c>
      <c r="I1178" s="5">
        <f t="shared" si="76"/>
        <v>0.46633806595006888</v>
      </c>
      <c r="J1178" s="2">
        <v>0.53</v>
      </c>
      <c r="K1178" s="2">
        <v>0.43</v>
      </c>
      <c r="L1178" s="2">
        <v>0.35</v>
      </c>
      <c r="M1178" s="2">
        <v>-0.15</v>
      </c>
      <c r="N1178" s="2">
        <v>0.19</v>
      </c>
    </row>
    <row r="1179" spans="1:14" x14ac:dyDescent="0.25">
      <c r="A1179" s="1">
        <v>42619</v>
      </c>
      <c r="B1179" s="2">
        <v>181.63182067871</v>
      </c>
      <c r="C1179" s="2">
        <v>103.09683227539</v>
      </c>
      <c r="D1179" s="2">
        <v>81.630393981933594</v>
      </c>
      <c r="E1179" s="2">
        <v>61.7450561523437</v>
      </c>
      <c r="F1179" s="5">
        <f t="shared" si="73"/>
        <v>0.31440787486005206</v>
      </c>
      <c r="G1179" s="5">
        <f t="shared" si="74"/>
        <v>0.28251495227569023</v>
      </c>
      <c r="H1179" s="5">
        <f t="shared" si="75"/>
        <v>0.29125302634784589</v>
      </c>
      <c r="I1179" s="5">
        <f t="shared" si="76"/>
        <v>0.34131093477608943</v>
      </c>
      <c r="J1179" s="2">
        <v>0.26</v>
      </c>
      <c r="K1179" s="2">
        <v>0.02</v>
      </c>
      <c r="L1179" s="2">
        <v>-0.54</v>
      </c>
      <c r="M1179" s="2">
        <v>-0.65</v>
      </c>
      <c r="N1179" s="2">
        <v>0.03</v>
      </c>
    </row>
    <row r="1180" spans="1:14" x14ac:dyDescent="0.25">
      <c r="A1180" s="1">
        <v>42620</v>
      </c>
      <c r="B1180" s="2">
        <v>181.622802734375</v>
      </c>
      <c r="C1180" s="2">
        <v>103.078063964843</v>
      </c>
      <c r="D1180" s="2">
        <v>81.577728271484304</v>
      </c>
      <c r="E1180" s="2">
        <v>61.736656188964801</v>
      </c>
      <c r="F1180" s="5">
        <f t="shared" si="73"/>
        <v>-4.964958398417707E-3</v>
      </c>
      <c r="G1180" s="5">
        <f t="shared" si="74"/>
        <v>-1.8204546282149181E-2</v>
      </c>
      <c r="H1180" s="5">
        <f t="shared" si="75"/>
        <v>-6.4517280733625171E-2</v>
      </c>
      <c r="I1180" s="5">
        <f t="shared" si="76"/>
        <v>-1.3604268750157189E-2</v>
      </c>
      <c r="J1180" s="2">
        <v>0.09</v>
      </c>
      <c r="K1180" s="2">
        <v>0.61</v>
      </c>
      <c r="L1180" s="2">
        <v>0.03</v>
      </c>
      <c r="M1180" s="2">
        <v>-0.11</v>
      </c>
      <c r="N1180" s="2">
        <v>-0.25</v>
      </c>
    </row>
    <row r="1181" spans="1:14" x14ac:dyDescent="0.25">
      <c r="A1181" s="1">
        <v>42621</v>
      </c>
      <c r="B1181" s="2">
        <v>181.19808959960901</v>
      </c>
      <c r="C1181" s="2">
        <v>102.59088134765599</v>
      </c>
      <c r="D1181" s="2">
        <v>81.779670715332003</v>
      </c>
      <c r="E1181" s="2">
        <v>61.711437225341797</v>
      </c>
      <c r="F1181" s="5">
        <f t="shared" si="73"/>
        <v>-0.23384350883910088</v>
      </c>
      <c r="G1181" s="5">
        <f t="shared" si="74"/>
        <v>-0.47263462122569422</v>
      </c>
      <c r="H1181" s="5">
        <f t="shared" si="75"/>
        <v>0.24754604979395367</v>
      </c>
      <c r="I1181" s="5">
        <f t="shared" si="76"/>
        <v>-4.0849254202896645E-2</v>
      </c>
      <c r="J1181" s="2">
        <v>-0.18</v>
      </c>
      <c r="K1181" s="2">
        <v>0.04</v>
      </c>
      <c r="L1181" s="2">
        <v>0.59</v>
      </c>
      <c r="M1181" s="2">
        <v>-0.86</v>
      </c>
      <c r="N1181" s="2">
        <v>0.41</v>
      </c>
    </row>
    <row r="1182" spans="1:14" x14ac:dyDescent="0.25">
      <c r="A1182" s="1">
        <v>42622</v>
      </c>
      <c r="B1182" s="2">
        <v>176.824447631835</v>
      </c>
      <c r="C1182" s="2">
        <v>100.145545959472</v>
      </c>
      <c r="D1182" s="2">
        <v>79.830451965332003</v>
      </c>
      <c r="E1182" s="2">
        <v>60.190929412841797</v>
      </c>
      <c r="F1182" s="5">
        <f t="shared" si="73"/>
        <v>-2.4137351433662388</v>
      </c>
      <c r="G1182" s="5">
        <f t="shared" si="74"/>
        <v>-2.3835796671804843</v>
      </c>
      <c r="H1182" s="5">
        <f t="shared" si="75"/>
        <v>-2.3835003650052045</v>
      </c>
      <c r="I1182" s="5">
        <f t="shared" si="76"/>
        <v>-2.4638995312130021</v>
      </c>
      <c r="J1182" s="2">
        <v>-2.4700000000000002</v>
      </c>
      <c r="K1182" s="2">
        <v>-0.56000000000000005</v>
      </c>
      <c r="L1182" s="2">
        <v>0.41</v>
      </c>
      <c r="M1182" s="2">
        <v>0.04</v>
      </c>
      <c r="N1182" s="2">
        <v>-0.44</v>
      </c>
    </row>
    <row r="1183" spans="1:14" x14ac:dyDescent="0.25">
      <c r="A1183" s="1">
        <v>42625</v>
      </c>
      <c r="B1183" s="2">
        <v>179.35466003417901</v>
      </c>
      <c r="C1183" s="2">
        <v>101.56966400146401</v>
      </c>
      <c r="D1183" s="2">
        <v>80.875312805175696</v>
      </c>
      <c r="E1183" s="2">
        <v>61.0226020812988</v>
      </c>
      <c r="F1183" s="5">
        <f t="shared" si="73"/>
        <v>1.4309177470821908</v>
      </c>
      <c r="G1183" s="5">
        <f t="shared" si="74"/>
        <v>1.4220483081377751</v>
      </c>
      <c r="H1183" s="5">
        <f t="shared" si="75"/>
        <v>1.3088499615377884</v>
      </c>
      <c r="I1183" s="5">
        <f t="shared" si="76"/>
        <v>1.381724250763213</v>
      </c>
      <c r="J1183" s="2">
        <v>1.44</v>
      </c>
      <c r="K1183" s="2">
        <v>-0.03</v>
      </c>
      <c r="L1183" s="2">
        <v>-0.43</v>
      </c>
      <c r="M1183" s="2">
        <v>-0.14000000000000001</v>
      </c>
      <c r="N1183" s="2">
        <v>-0.17</v>
      </c>
    </row>
    <row r="1184" spans="1:14" x14ac:dyDescent="0.25">
      <c r="A1184" s="1">
        <v>42626</v>
      </c>
      <c r="B1184" s="2">
        <v>176.79774475097599</v>
      </c>
      <c r="C1184" s="2">
        <v>100.38916015625</v>
      </c>
      <c r="D1184" s="2">
        <v>79.637298583984304</v>
      </c>
      <c r="E1184" s="2">
        <v>60.069503784179602</v>
      </c>
      <c r="F1184" s="5">
        <f t="shared" si="73"/>
        <v>-1.4256196536603767</v>
      </c>
      <c r="G1184" s="5">
        <f t="shared" si="74"/>
        <v>-1.1622602642428603</v>
      </c>
      <c r="H1184" s="5">
        <f t="shared" si="75"/>
        <v>-1.530769005090221</v>
      </c>
      <c r="I1184" s="5">
        <f t="shared" si="76"/>
        <v>-1.5618775086801691</v>
      </c>
      <c r="J1184" s="2">
        <v>-1.48</v>
      </c>
      <c r="K1184" s="2">
        <v>-0.3</v>
      </c>
      <c r="L1184" s="2">
        <v>-0.43</v>
      </c>
      <c r="M1184" s="2">
        <v>0.56000000000000005</v>
      </c>
      <c r="N1184" s="2">
        <v>-0.7</v>
      </c>
    </row>
    <row r="1185" spans="1:14" x14ac:dyDescent="0.25">
      <c r="A1185" s="1">
        <v>42627</v>
      </c>
      <c r="B1185" s="2">
        <v>176.68875122070301</v>
      </c>
      <c r="C1185" s="2">
        <v>100.614013671875</v>
      </c>
      <c r="D1185" s="2">
        <v>79.259727478027301</v>
      </c>
      <c r="E1185" s="2">
        <v>59.900352478027301</v>
      </c>
      <c r="F1185" s="5">
        <f t="shared" si="73"/>
        <v>-6.1648710749395264E-2</v>
      </c>
      <c r="G1185" s="5">
        <f t="shared" si="74"/>
        <v>0.22398186743970427</v>
      </c>
      <c r="H1185" s="5">
        <f t="shared" si="75"/>
        <v>-0.47411340247663247</v>
      </c>
      <c r="I1185" s="5">
        <f t="shared" si="76"/>
        <v>-0.28159264767698744</v>
      </c>
      <c r="J1185" s="2">
        <v>-0.08</v>
      </c>
      <c r="K1185" s="2">
        <v>0.06</v>
      </c>
      <c r="L1185" s="2">
        <v>-0.81</v>
      </c>
      <c r="M1185" s="2">
        <v>0.1</v>
      </c>
      <c r="N1185" s="2">
        <v>-0.45</v>
      </c>
    </row>
    <row r="1186" spans="1:14" x14ac:dyDescent="0.25">
      <c r="A1186" s="1">
        <v>42628</v>
      </c>
      <c r="B1186" s="2">
        <v>178.504150390625</v>
      </c>
      <c r="C1186" s="2">
        <v>101.78515625</v>
      </c>
      <c r="D1186" s="2">
        <v>79.953369140625</v>
      </c>
      <c r="E1186" s="2">
        <v>60.475429534912102</v>
      </c>
      <c r="F1186" s="5">
        <f t="shared" si="73"/>
        <v>1.0274559967059531</v>
      </c>
      <c r="G1186" s="5">
        <f t="shared" si="74"/>
        <v>1.1639954866966775</v>
      </c>
      <c r="H1186" s="5">
        <f t="shared" si="75"/>
        <v>0.87515019880682132</v>
      </c>
      <c r="I1186" s="5">
        <f t="shared" si="76"/>
        <v>0.96005621518797568</v>
      </c>
      <c r="J1186" s="2">
        <v>1.07</v>
      </c>
      <c r="K1186" s="2">
        <v>0.3</v>
      </c>
      <c r="L1186" s="2">
        <v>-0.32</v>
      </c>
      <c r="M1186" s="2">
        <v>0.04</v>
      </c>
      <c r="N1186" s="2">
        <v>-0.2</v>
      </c>
    </row>
    <row r="1187" spans="1:14" x14ac:dyDescent="0.25">
      <c r="A1187" s="1">
        <v>42629</v>
      </c>
      <c r="B1187" s="2">
        <v>177.80522155761699</v>
      </c>
      <c r="C1187" s="2">
        <v>101.50407409667901</v>
      </c>
      <c r="D1187" s="2">
        <v>79.540710449218693</v>
      </c>
      <c r="E1187" s="2">
        <v>60.255550384521399</v>
      </c>
      <c r="F1187" s="5">
        <f t="shared" si="73"/>
        <v>-0.39154766512629635</v>
      </c>
      <c r="G1187" s="5">
        <f t="shared" si="74"/>
        <v>-0.27615240146668896</v>
      </c>
      <c r="H1187" s="5">
        <f t="shared" si="75"/>
        <v>-0.51612420569858841</v>
      </c>
      <c r="I1187" s="5">
        <f t="shared" si="76"/>
        <v>-0.36358427229320966</v>
      </c>
      <c r="J1187" s="2">
        <v>-0.36</v>
      </c>
      <c r="K1187" s="2">
        <v>0.28999999999999998</v>
      </c>
      <c r="L1187" s="2">
        <v>-0.45</v>
      </c>
      <c r="M1187" s="2">
        <v>0.19</v>
      </c>
      <c r="N1187" s="2">
        <v>-0.19</v>
      </c>
    </row>
    <row r="1188" spans="1:14" x14ac:dyDescent="0.25">
      <c r="A1188" s="1">
        <v>42632</v>
      </c>
      <c r="B1188" s="2">
        <v>177.85974121093699</v>
      </c>
      <c r="C1188" s="2">
        <v>101.40102386474599</v>
      </c>
      <c r="D1188" s="2">
        <v>79.637298583984304</v>
      </c>
      <c r="E1188" s="2">
        <v>60.289379119872997</v>
      </c>
      <c r="F1188" s="5">
        <f t="shared" si="73"/>
        <v>3.0662571572648289E-2</v>
      </c>
      <c r="G1188" s="5">
        <f t="shared" si="74"/>
        <v>-0.10152324707169669</v>
      </c>
      <c r="H1188" s="5">
        <f t="shared" si="75"/>
        <v>0.12143232593740549</v>
      </c>
      <c r="I1188" s="5">
        <f t="shared" si="76"/>
        <v>5.614210663702579E-2</v>
      </c>
      <c r="J1188" s="2">
        <v>0.05</v>
      </c>
      <c r="K1188" s="2">
        <v>0.51</v>
      </c>
      <c r="L1188" s="2">
        <v>0.15</v>
      </c>
      <c r="M1188" s="2">
        <v>-0.08</v>
      </c>
      <c r="N1188" s="2">
        <v>0.36</v>
      </c>
    </row>
    <row r="1189" spans="1:14" x14ac:dyDescent="0.25">
      <c r="A1189" s="1">
        <v>42633</v>
      </c>
      <c r="B1189" s="2">
        <v>177.87788391113199</v>
      </c>
      <c r="C1189" s="2">
        <v>101.535514831542</v>
      </c>
      <c r="D1189" s="2">
        <v>79.696495056152301</v>
      </c>
      <c r="E1189" s="2">
        <v>60.280914306640597</v>
      </c>
      <c r="F1189" s="5">
        <f t="shared" si="73"/>
        <v>1.0200565946789197E-2</v>
      </c>
      <c r="G1189" s="5">
        <f t="shared" si="74"/>
        <v>0.13263275031167154</v>
      </c>
      <c r="H1189" s="5">
        <f t="shared" si="75"/>
        <v>7.4332596937054518E-2</v>
      </c>
      <c r="I1189" s="5">
        <f t="shared" si="76"/>
        <v>-1.4040305864767788E-2</v>
      </c>
      <c r="J1189" s="2">
        <v>-0.02</v>
      </c>
      <c r="K1189" s="2">
        <v>-0.35</v>
      </c>
      <c r="L1189" s="2">
        <v>-0.41</v>
      </c>
      <c r="M1189" s="2">
        <v>-0.56000000000000005</v>
      </c>
      <c r="N1189" s="2">
        <v>-0.1</v>
      </c>
    </row>
    <row r="1190" spans="1:14" x14ac:dyDescent="0.25">
      <c r="A1190" s="1">
        <v>42634</v>
      </c>
      <c r="B1190" s="2">
        <v>179.874755859375</v>
      </c>
      <c r="C1190" s="2">
        <v>102.570030212402</v>
      </c>
      <c r="D1190" s="2">
        <v>80.473991394042898</v>
      </c>
      <c r="E1190" s="2">
        <v>60.949020385742102</v>
      </c>
      <c r="F1190" s="5">
        <f t="shared" si="73"/>
        <v>1.1226083335018018</v>
      </c>
      <c r="G1190" s="5">
        <f t="shared" si="74"/>
        <v>1.018870473623295</v>
      </c>
      <c r="H1190" s="5">
        <f t="shared" si="75"/>
        <v>0.97557155724700806</v>
      </c>
      <c r="I1190" s="5">
        <f t="shared" si="76"/>
        <v>1.1083210777178181</v>
      </c>
      <c r="J1190" s="2">
        <v>1.1200000000000001</v>
      </c>
      <c r="K1190" s="2">
        <v>0.2</v>
      </c>
      <c r="L1190" s="2">
        <v>0.33</v>
      </c>
      <c r="M1190" s="2">
        <v>-0.44</v>
      </c>
      <c r="N1190" s="2">
        <v>0.52</v>
      </c>
    </row>
    <row r="1191" spans="1:14" x14ac:dyDescent="0.25">
      <c r="A1191" s="1">
        <v>42635</v>
      </c>
      <c r="B1191" s="2">
        <v>180.95487976074199</v>
      </c>
      <c r="C1191" s="2">
        <v>103.31304168701099</v>
      </c>
      <c r="D1191" s="2">
        <v>80.9334716796875</v>
      </c>
      <c r="E1191" s="2">
        <v>61.270374298095703</v>
      </c>
      <c r="F1191" s="5">
        <f t="shared" si="73"/>
        <v>0.60048665317518157</v>
      </c>
      <c r="G1191" s="5">
        <f t="shared" si="74"/>
        <v>0.72439432168476969</v>
      </c>
      <c r="H1191" s="5">
        <f t="shared" si="75"/>
        <v>0.57096743641649539</v>
      </c>
      <c r="I1191" s="5">
        <f t="shared" si="76"/>
        <v>0.52725033203122962</v>
      </c>
      <c r="J1191" s="2">
        <v>0.7</v>
      </c>
      <c r="K1191" s="2">
        <v>0.81</v>
      </c>
      <c r="L1191" s="2">
        <v>-0.06</v>
      </c>
      <c r="M1191" s="2">
        <v>0.05</v>
      </c>
      <c r="N1191" s="2">
        <v>0.1</v>
      </c>
    </row>
    <row r="1192" spans="1:14" x14ac:dyDescent="0.25">
      <c r="A1192" s="1">
        <v>42636</v>
      </c>
      <c r="B1192" s="2">
        <v>179.98365783691401</v>
      </c>
      <c r="C1192" s="2">
        <v>102.729934692382</v>
      </c>
      <c r="D1192" s="2">
        <v>80.518180847167898</v>
      </c>
      <c r="E1192" s="2">
        <v>60.9743843078613</v>
      </c>
      <c r="F1192" s="5">
        <f t="shared" si="73"/>
        <v>-0.53672049359050789</v>
      </c>
      <c r="G1192" s="5">
        <f t="shared" si="74"/>
        <v>-0.56440792479571655</v>
      </c>
      <c r="H1192" s="5">
        <f t="shared" si="75"/>
        <v>-0.51312618117162856</v>
      </c>
      <c r="I1192" s="5">
        <f t="shared" si="76"/>
        <v>-0.4830882683927058</v>
      </c>
      <c r="J1192" s="2">
        <v>-0.6</v>
      </c>
      <c r="K1192" s="2">
        <v>-0.05</v>
      </c>
      <c r="L1192" s="2">
        <v>-0.21</v>
      </c>
      <c r="M1192" s="2">
        <v>0.53</v>
      </c>
      <c r="N1192" s="2">
        <v>-0.52</v>
      </c>
    </row>
    <row r="1193" spans="1:14" x14ac:dyDescent="0.25">
      <c r="A1193" s="1">
        <v>42639</v>
      </c>
      <c r="B1193" s="2">
        <v>178.549545288085</v>
      </c>
      <c r="C1193" s="2">
        <v>101.883499145507</v>
      </c>
      <c r="D1193" s="2">
        <v>79.776016235351506</v>
      </c>
      <c r="E1193" s="2">
        <v>60.450057983398402</v>
      </c>
      <c r="F1193" s="5">
        <f t="shared" si="73"/>
        <v>-0.79680153524186892</v>
      </c>
      <c r="G1193" s="5">
        <f t="shared" si="74"/>
        <v>-0.82394245592543314</v>
      </c>
      <c r="H1193" s="5">
        <f t="shared" si="75"/>
        <v>-0.92173544410435682</v>
      </c>
      <c r="I1193" s="5">
        <f t="shared" si="76"/>
        <v>-0.85991245408163763</v>
      </c>
      <c r="J1193" s="2">
        <v>-0.88</v>
      </c>
      <c r="K1193" s="2">
        <v>-0.3</v>
      </c>
      <c r="L1193" s="2">
        <v>-0.35</v>
      </c>
      <c r="M1193" s="2">
        <v>-0.15</v>
      </c>
      <c r="N1193" s="2">
        <v>0.17</v>
      </c>
    </row>
    <row r="1194" spans="1:14" x14ac:dyDescent="0.25">
      <c r="A1194" s="1">
        <v>42640</v>
      </c>
      <c r="B1194" s="2">
        <v>179.63877868652301</v>
      </c>
      <c r="C1194" s="2">
        <v>102.682907104492</v>
      </c>
      <c r="D1194" s="2">
        <v>80.120590209960895</v>
      </c>
      <c r="E1194" s="2">
        <v>60.788322448730398</v>
      </c>
      <c r="F1194" s="5">
        <f t="shared" si="73"/>
        <v>0.6100454619923994</v>
      </c>
      <c r="G1194" s="5">
        <f t="shared" si="74"/>
        <v>0.78462946962913804</v>
      </c>
      <c r="H1194" s="5">
        <f t="shared" si="75"/>
        <v>0.43192677557730974</v>
      </c>
      <c r="I1194" s="5">
        <f t="shared" si="76"/>
        <v>0.55957674254818812</v>
      </c>
      <c r="J1194" s="2">
        <v>0.64</v>
      </c>
      <c r="K1194" s="2">
        <v>-0.13</v>
      </c>
      <c r="L1194" s="2">
        <v>-0.5</v>
      </c>
      <c r="M1194" s="2">
        <v>-0.02</v>
      </c>
      <c r="N1194" s="2">
        <v>-0.38</v>
      </c>
    </row>
    <row r="1195" spans="1:14" x14ac:dyDescent="0.25">
      <c r="A1195" s="1">
        <v>42641</v>
      </c>
      <c r="B1195" s="2">
        <v>180.60997009277301</v>
      </c>
      <c r="C1195" s="2">
        <v>102.927444458007</v>
      </c>
      <c r="D1195" s="2">
        <v>80.862770080566406</v>
      </c>
      <c r="E1195" s="2">
        <v>61.143531799316399</v>
      </c>
      <c r="F1195" s="5">
        <f t="shared" si="73"/>
        <v>0.54063572094574397</v>
      </c>
      <c r="G1195" s="5">
        <f t="shared" si="74"/>
        <v>0.23814806223410301</v>
      </c>
      <c r="H1195" s="5">
        <f t="shared" si="75"/>
        <v>0.92632851138587569</v>
      </c>
      <c r="I1195" s="5">
        <f t="shared" si="76"/>
        <v>0.58433813646622923</v>
      </c>
      <c r="J1195" s="2">
        <v>0.56000000000000005</v>
      </c>
      <c r="K1195" s="2">
        <v>0.22</v>
      </c>
      <c r="L1195" s="2">
        <v>1.1000000000000001</v>
      </c>
      <c r="M1195" s="2">
        <v>-1</v>
      </c>
      <c r="N1195" s="2">
        <v>1.1499999999999999</v>
      </c>
    </row>
    <row r="1196" spans="1:14" x14ac:dyDescent="0.25">
      <c r="A1196" s="1">
        <v>42642</v>
      </c>
      <c r="B1196" s="2">
        <v>178.91261291503901</v>
      </c>
      <c r="C1196" s="2">
        <v>101.996337890625</v>
      </c>
      <c r="D1196" s="2">
        <v>80.147102355957003</v>
      </c>
      <c r="E1196" s="2">
        <v>60.610729217529297</v>
      </c>
      <c r="F1196" s="5">
        <f t="shared" si="73"/>
        <v>-0.9397915169700326</v>
      </c>
      <c r="G1196" s="5">
        <f t="shared" si="74"/>
        <v>-0.90462419647646186</v>
      </c>
      <c r="H1196" s="5">
        <f t="shared" si="75"/>
        <v>-0.88503983217043469</v>
      </c>
      <c r="I1196" s="5">
        <f t="shared" si="76"/>
        <v>-0.87139647663117614</v>
      </c>
      <c r="J1196" s="2">
        <v>-0.98</v>
      </c>
      <c r="K1196" s="2">
        <v>-0.39</v>
      </c>
      <c r="L1196" s="2">
        <v>0.53</v>
      </c>
      <c r="M1196" s="2">
        <v>0.26</v>
      </c>
      <c r="N1196" s="2">
        <v>0.67</v>
      </c>
    </row>
    <row r="1197" spans="1:14" x14ac:dyDescent="0.25">
      <c r="A1197" s="1">
        <v>42643</v>
      </c>
      <c r="B1197" s="2">
        <v>180.34672546386699</v>
      </c>
      <c r="C1197" s="2">
        <v>102.664093017578</v>
      </c>
      <c r="D1197" s="2">
        <v>80.871620178222599</v>
      </c>
      <c r="E1197" s="2">
        <v>61.0081977844238</v>
      </c>
      <c r="F1197" s="5">
        <f t="shared" si="73"/>
        <v>0.80157151888951717</v>
      </c>
      <c r="G1197" s="5">
        <f t="shared" si="74"/>
        <v>0.65468539436098183</v>
      </c>
      <c r="H1197" s="5">
        <f t="shared" si="75"/>
        <v>0.90398504870181284</v>
      </c>
      <c r="I1197" s="5">
        <f t="shared" si="76"/>
        <v>0.65577261984095969</v>
      </c>
      <c r="J1197" s="2">
        <v>0.88</v>
      </c>
      <c r="K1197" s="2">
        <v>0.42</v>
      </c>
      <c r="L1197" s="2">
        <v>0.35</v>
      </c>
      <c r="M1197" s="2">
        <v>-0.24</v>
      </c>
      <c r="N1197" s="2">
        <v>0.1</v>
      </c>
    </row>
    <row r="1198" spans="1:14" x14ac:dyDescent="0.25">
      <c r="A1198" s="1">
        <v>42646</v>
      </c>
      <c r="B1198" s="2">
        <v>179.77490234375</v>
      </c>
      <c r="C1198" s="2">
        <v>102.372550964355</v>
      </c>
      <c r="D1198" s="2">
        <v>80.562362670898395</v>
      </c>
      <c r="E1198" s="2">
        <v>60.822177886962798</v>
      </c>
      <c r="F1198" s="5">
        <f t="shared" si="73"/>
        <v>-0.3170687566664725</v>
      </c>
      <c r="G1198" s="5">
        <f t="shared" si="74"/>
        <v>-0.28397665108977321</v>
      </c>
      <c r="H1198" s="5">
        <f t="shared" si="75"/>
        <v>-0.38240547999738794</v>
      </c>
      <c r="I1198" s="5">
        <f t="shared" si="76"/>
        <v>-0.30490967479208564</v>
      </c>
      <c r="J1198" s="2">
        <v>-0.26</v>
      </c>
      <c r="K1198" s="2">
        <v>-0.05</v>
      </c>
      <c r="L1198" s="2">
        <v>-0.12</v>
      </c>
      <c r="M1198" s="2">
        <v>0.01</v>
      </c>
      <c r="N1198" s="2">
        <v>0.17</v>
      </c>
    </row>
    <row r="1199" spans="1:14" x14ac:dyDescent="0.25">
      <c r="A1199" s="1">
        <v>42647</v>
      </c>
      <c r="B1199" s="2">
        <v>178.939849853515</v>
      </c>
      <c r="C1199" s="2">
        <v>101.92111206054599</v>
      </c>
      <c r="D1199" s="2">
        <v>80.102912902832003</v>
      </c>
      <c r="E1199" s="2">
        <v>60.416233062744098</v>
      </c>
      <c r="F1199" s="5">
        <f t="shared" si="73"/>
        <v>-0.46449892579460084</v>
      </c>
      <c r="G1199" s="5">
        <f t="shared" si="74"/>
        <v>-0.44097651133671434</v>
      </c>
      <c r="H1199" s="5">
        <f t="shared" si="75"/>
        <v>-0.57030324438630942</v>
      </c>
      <c r="I1199" s="5">
        <f t="shared" si="76"/>
        <v>-0.66742895161226556</v>
      </c>
      <c r="J1199" s="2">
        <v>-0.46</v>
      </c>
      <c r="K1199" s="2">
        <v>0.06</v>
      </c>
      <c r="L1199" s="2">
        <v>0.15</v>
      </c>
      <c r="M1199" s="2">
        <v>0.1</v>
      </c>
      <c r="N1199" s="2">
        <v>-0.31</v>
      </c>
    </row>
    <row r="1200" spans="1:14" x14ac:dyDescent="0.25">
      <c r="A1200" s="1">
        <v>42648</v>
      </c>
      <c r="B1200" s="2">
        <v>179.68414306640599</v>
      </c>
      <c r="C1200" s="2">
        <v>102.14681243896401</v>
      </c>
      <c r="D1200" s="2">
        <v>80.712570190429602</v>
      </c>
      <c r="E1200" s="2">
        <v>60.737598419189403</v>
      </c>
      <c r="F1200" s="5">
        <f t="shared" si="73"/>
        <v>0.41594603633583915</v>
      </c>
      <c r="G1200" s="5">
        <f t="shared" si="74"/>
        <v>0.22144614972796717</v>
      </c>
      <c r="H1200" s="5">
        <f t="shared" si="75"/>
        <v>0.76109253147527056</v>
      </c>
      <c r="I1200" s="5">
        <f t="shared" si="76"/>
        <v>0.53191889026176398</v>
      </c>
      <c r="J1200" s="2">
        <v>0.57999999999999996</v>
      </c>
      <c r="K1200" s="2">
        <v>0.42</v>
      </c>
      <c r="L1200" s="2">
        <v>0.8</v>
      </c>
      <c r="M1200" s="2">
        <v>-0.49</v>
      </c>
      <c r="N1200" s="2">
        <v>0.44</v>
      </c>
    </row>
    <row r="1201" spans="1:14" x14ac:dyDescent="0.25">
      <c r="A1201" s="1">
        <v>42649</v>
      </c>
      <c r="B1201" s="2">
        <v>179.89289855957</v>
      </c>
      <c r="C1201" s="2">
        <v>102.250289916992</v>
      </c>
      <c r="D1201" s="2">
        <v>80.739051818847599</v>
      </c>
      <c r="E1201" s="2">
        <v>60.754508972167898</v>
      </c>
      <c r="F1201" s="5">
        <f t="shared" si="73"/>
        <v>0.1161791405749284</v>
      </c>
      <c r="G1201" s="5">
        <f t="shared" si="74"/>
        <v>0.1013026990830781</v>
      </c>
      <c r="H1201" s="5">
        <f t="shared" si="75"/>
        <v>3.2809794503535272E-2</v>
      </c>
      <c r="I1201" s="5">
        <f t="shared" si="76"/>
        <v>2.7841984896710414E-2</v>
      </c>
      <c r="J1201" s="2">
        <v>-0.06</v>
      </c>
      <c r="K1201" s="2">
        <v>-0.22</v>
      </c>
      <c r="L1201" s="2">
        <v>0.28000000000000003</v>
      </c>
      <c r="M1201" s="2">
        <v>0.46</v>
      </c>
      <c r="N1201" s="2">
        <v>0.23</v>
      </c>
    </row>
    <row r="1202" spans="1:14" x14ac:dyDescent="0.25">
      <c r="A1202" s="1">
        <v>42650</v>
      </c>
      <c r="B1202" s="2">
        <v>179.23031616210901</v>
      </c>
      <c r="C1202" s="2">
        <v>101.86466217041</v>
      </c>
      <c r="D1202" s="2">
        <v>80.518180847167898</v>
      </c>
      <c r="E1202" s="2">
        <v>60.653018951416001</v>
      </c>
      <c r="F1202" s="5">
        <f t="shared" si="73"/>
        <v>-0.36832048555912422</v>
      </c>
      <c r="G1202" s="5">
        <f t="shared" si="74"/>
        <v>-0.37714098111121075</v>
      </c>
      <c r="H1202" s="5">
        <f t="shared" si="75"/>
        <v>-0.27356151292842412</v>
      </c>
      <c r="I1202" s="5">
        <f t="shared" si="76"/>
        <v>-0.16704936385607994</v>
      </c>
      <c r="J1202" s="2">
        <v>-0.38</v>
      </c>
      <c r="K1202" s="2">
        <v>-0.53</v>
      </c>
      <c r="L1202" s="2">
        <v>0.19</v>
      </c>
      <c r="M1202" s="2">
        <v>-0.24</v>
      </c>
      <c r="N1202" s="2">
        <v>-0.35</v>
      </c>
    </row>
    <row r="1203" spans="1:14" x14ac:dyDescent="0.25">
      <c r="A1203" s="1">
        <v>42653</v>
      </c>
      <c r="B1203" s="2">
        <v>180.05628967285099</v>
      </c>
      <c r="C1203" s="2">
        <v>102.400756835937</v>
      </c>
      <c r="D1203" s="2">
        <v>80.880462646484304</v>
      </c>
      <c r="E1203" s="2">
        <v>60.839076995849602</v>
      </c>
      <c r="F1203" s="5">
        <f t="shared" si="73"/>
        <v>0.46084475463119645</v>
      </c>
      <c r="G1203" s="5">
        <f t="shared" si="74"/>
        <v>0.52628129726693373</v>
      </c>
      <c r="H1203" s="5">
        <f t="shared" si="75"/>
        <v>0.44993788422027592</v>
      </c>
      <c r="I1203" s="5">
        <f t="shared" si="76"/>
        <v>0.30675809324947068</v>
      </c>
      <c r="J1203" s="2">
        <v>0.52</v>
      </c>
      <c r="K1203" s="2">
        <v>0.56000000000000005</v>
      </c>
      <c r="L1203" s="2">
        <v>0.04</v>
      </c>
      <c r="M1203" s="2">
        <v>-0.56000000000000005</v>
      </c>
      <c r="N1203" s="2">
        <v>-0.18</v>
      </c>
    </row>
    <row r="1204" spans="1:14" x14ac:dyDescent="0.25">
      <c r="A1204" s="1">
        <v>42654</v>
      </c>
      <c r="B1204" s="2">
        <v>177.86882019042901</v>
      </c>
      <c r="C1204" s="2">
        <v>101.055847167968</v>
      </c>
      <c r="D1204" s="2">
        <v>79.970397949218693</v>
      </c>
      <c r="E1204" s="2">
        <v>60.1963500976562</v>
      </c>
      <c r="F1204" s="5">
        <f t="shared" si="73"/>
        <v>-1.2148809055192942</v>
      </c>
      <c r="G1204" s="5">
        <f t="shared" si="74"/>
        <v>-1.3133786404760315</v>
      </c>
      <c r="H1204" s="5">
        <f t="shared" si="75"/>
        <v>-1.1251971953268338</v>
      </c>
      <c r="I1204" s="5">
        <f t="shared" si="76"/>
        <v>-1.0564376218877385</v>
      </c>
      <c r="J1204" s="2">
        <v>-1.3</v>
      </c>
      <c r="K1204" s="2">
        <v>-0.56000000000000005</v>
      </c>
      <c r="L1204" s="2">
        <v>0.46</v>
      </c>
      <c r="M1204" s="2">
        <v>0.42</v>
      </c>
      <c r="N1204" s="2">
        <v>0.08</v>
      </c>
    </row>
    <row r="1205" spans="1:14" x14ac:dyDescent="0.25">
      <c r="A1205" s="1">
        <v>42655</v>
      </c>
      <c r="B1205" s="2">
        <v>178.095703125</v>
      </c>
      <c r="C1205" s="2">
        <v>101.234535217285</v>
      </c>
      <c r="D1205" s="2">
        <v>79.926200866699205</v>
      </c>
      <c r="E1205" s="2">
        <v>60.221714019775298</v>
      </c>
      <c r="F1205" s="5">
        <f t="shared" si="73"/>
        <v>0.12755632736984523</v>
      </c>
      <c r="G1205" s="5">
        <f t="shared" si="74"/>
        <v>0.17682108885792047</v>
      </c>
      <c r="H1205" s="5">
        <f t="shared" si="75"/>
        <v>-5.5266803283331001E-2</v>
      </c>
      <c r="I1205" s="5">
        <f t="shared" si="76"/>
        <v>4.2135315642809701E-2</v>
      </c>
      <c r="J1205" s="2">
        <v>0.06</v>
      </c>
      <c r="K1205" s="2">
        <v>-0.21</v>
      </c>
      <c r="L1205" s="2">
        <v>0.35</v>
      </c>
      <c r="M1205" s="2">
        <v>0.73</v>
      </c>
      <c r="N1205" s="2">
        <v>0.13</v>
      </c>
    </row>
    <row r="1206" spans="1:14" x14ac:dyDescent="0.25">
      <c r="A1206" s="1">
        <v>42656</v>
      </c>
      <c r="B1206" s="2">
        <v>177.52389526367099</v>
      </c>
      <c r="C1206" s="2">
        <v>100.96180725097599</v>
      </c>
      <c r="D1206" s="2">
        <v>79.661170959472599</v>
      </c>
      <c r="E1206" s="2">
        <v>60.044124603271399</v>
      </c>
      <c r="F1206" s="5">
        <f t="shared" si="73"/>
        <v>-0.32106774688868711</v>
      </c>
      <c r="G1206" s="5">
        <f t="shared" si="74"/>
        <v>-0.26940210247781238</v>
      </c>
      <c r="H1206" s="5">
        <f t="shared" si="75"/>
        <v>-0.33159327523726745</v>
      </c>
      <c r="I1206" s="5">
        <f t="shared" si="76"/>
        <v>-0.29489266354255506</v>
      </c>
      <c r="J1206" s="2">
        <v>-0.42</v>
      </c>
      <c r="K1206" s="2">
        <v>-0.74</v>
      </c>
      <c r="L1206" s="2">
        <v>-0.64</v>
      </c>
      <c r="M1206" s="2">
        <v>0.31</v>
      </c>
      <c r="N1206" s="2">
        <v>-0.15</v>
      </c>
    </row>
    <row r="1207" spans="1:14" x14ac:dyDescent="0.25">
      <c r="A1207" s="1">
        <v>42657</v>
      </c>
      <c r="B1207" s="2">
        <v>177.56929016113199</v>
      </c>
      <c r="C1207" s="2">
        <v>101.01824188232401</v>
      </c>
      <c r="D1207" s="2">
        <v>79.687644958496094</v>
      </c>
      <c r="E1207" s="2">
        <v>60.069503784179602</v>
      </c>
      <c r="F1207" s="5">
        <f t="shared" si="73"/>
        <v>2.5571147700190977E-2</v>
      </c>
      <c r="G1207" s="5">
        <f t="shared" si="74"/>
        <v>5.589700985414936E-2</v>
      </c>
      <c r="H1207" s="5">
        <f t="shared" si="75"/>
        <v>3.3233253672577234E-2</v>
      </c>
      <c r="I1207" s="5">
        <f t="shared" si="76"/>
        <v>4.2267550865119574E-2</v>
      </c>
      <c r="J1207" s="2">
        <v>0.01</v>
      </c>
      <c r="K1207" s="2">
        <v>-0.35</v>
      </c>
      <c r="L1207" s="2">
        <v>0.57999999999999996</v>
      </c>
      <c r="M1207" s="2">
        <v>0.1</v>
      </c>
      <c r="N1207" s="2">
        <v>0.1</v>
      </c>
    </row>
    <row r="1208" spans="1:14" x14ac:dyDescent="0.25">
      <c r="A1208" s="1">
        <v>42660</v>
      </c>
      <c r="B1208" s="2">
        <v>177.04277038574199</v>
      </c>
      <c r="C1208" s="2">
        <v>100.61382293701099</v>
      </c>
      <c r="D1208" s="2">
        <v>79.440261840820298</v>
      </c>
      <c r="E1208" s="2">
        <v>59.925727844238203</v>
      </c>
      <c r="F1208" s="5">
        <f t="shared" si="73"/>
        <v>-0.29651510962972338</v>
      </c>
      <c r="G1208" s="5">
        <f t="shared" si="74"/>
        <v>-0.4003424904029913</v>
      </c>
      <c r="H1208" s="5">
        <f t="shared" si="75"/>
        <v>-0.31044099471711206</v>
      </c>
      <c r="I1208" s="5">
        <f t="shared" si="76"/>
        <v>-0.23934930519480702</v>
      </c>
      <c r="J1208" s="2">
        <v>-0.28999999999999998</v>
      </c>
      <c r="K1208" s="2">
        <v>-0.02</v>
      </c>
      <c r="L1208" s="2">
        <v>0.16</v>
      </c>
      <c r="M1208" s="2">
        <v>0.11</v>
      </c>
      <c r="N1208" s="2">
        <v>0.11</v>
      </c>
    </row>
    <row r="1209" spans="1:14" x14ac:dyDescent="0.25">
      <c r="A1209" s="1">
        <v>42661</v>
      </c>
      <c r="B1209" s="2">
        <v>178.08663940429599</v>
      </c>
      <c r="C1209" s="2">
        <v>101.36621856689401</v>
      </c>
      <c r="D1209" s="2">
        <v>79.882026672363196</v>
      </c>
      <c r="E1209" s="2">
        <v>60.154067993163999</v>
      </c>
      <c r="F1209" s="5">
        <f t="shared" si="73"/>
        <v>0.58961403297045933</v>
      </c>
      <c r="G1209" s="5">
        <f t="shared" si="74"/>
        <v>0.74780542863781818</v>
      </c>
      <c r="H1209" s="5">
        <f t="shared" si="75"/>
        <v>0.55609689760099457</v>
      </c>
      <c r="I1209" s="5">
        <f t="shared" si="76"/>
        <v>0.38103859083582847</v>
      </c>
      <c r="J1209" s="2">
        <v>0.6</v>
      </c>
      <c r="K1209" s="2">
        <v>-0.17</v>
      </c>
      <c r="L1209" s="2">
        <v>0.05</v>
      </c>
      <c r="M1209" s="2">
        <v>-0.34</v>
      </c>
      <c r="N1209" s="2">
        <v>-0.31</v>
      </c>
    </row>
    <row r="1210" spans="1:14" x14ac:dyDescent="0.25">
      <c r="A1210" s="1">
        <v>42662</v>
      </c>
      <c r="B1210" s="2">
        <v>178.57679748535099</v>
      </c>
      <c r="C1210" s="2">
        <v>101.507278442382</v>
      </c>
      <c r="D1210" s="2">
        <v>80.191291809082003</v>
      </c>
      <c r="E1210" s="2">
        <v>60.179450988769503</v>
      </c>
      <c r="F1210" s="5">
        <f t="shared" si="73"/>
        <v>0.2752357407016035</v>
      </c>
      <c r="G1210" s="5">
        <f t="shared" si="74"/>
        <v>0.13915866398322407</v>
      </c>
      <c r="H1210" s="5">
        <f t="shared" si="75"/>
        <v>0.38715234152391531</v>
      </c>
      <c r="I1210" s="5">
        <f t="shared" si="76"/>
        <v>4.2196640148091547E-2</v>
      </c>
      <c r="J1210" s="2">
        <v>0.25</v>
      </c>
      <c r="K1210" s="2">
        <v>0.13</v>
      </c>
      <c r="L1210" s="2">
        <v>0.94</v>
      </c>
      <c r="M1210" s="2">
        <v>-0.13</v>
      </c>
      <c r="N1210" s="2">
        <v>0.5</v>
      </c>
    </row>
    <row r="1211" spans="1:14" x14ac:dyDescent="0.25">
      <c r="A1211" s="1">
        <v>42663</v>
      </c>
      <c r="B1211" s="2">
        <v>178.28633117675699</v>
      </c>
      <c r="C1211" s="2">
        <v>101.328605651855</v>
      </c>
      <c r="D1211" s="2">
        <v>80.094085693359304</v>
      </c>
      <c r="E1211" s="2">
        <v>59.993389129638601</v>
      </c>
      <c r="F1211" s="5">
        <f t="shared" si="73"/>
        <v>-0.1626562424034006</v>
      </c>
      <c r="G1211" s="5">
        <f t="shared" si="74"/>
        <v>-0.17601968377904598</v>
      </c>
      <c r="H1211" s="5">
        <f t="shared" si="75"/>
        <v>-0.12121779501211449</v>
      </c>
      <c r="I1211" s="5">
        <f t="shared" si="76"/>
        <v>-0.3091783924144238</v>
      </c>
      <c r="J1211" s="2">
        <v>-0.16</v>
      </c>
      <c r="K1211" s="2">
        <v>-0.04</v>
      </c>
      <c r="L1211" s="2">
        <v>-0.12</v>
      </c>
      <c r="M1211" s="2">
        <v>-0.48</v>
      </c>
      <c r="N1211" s="2">
        <v>-0.02</v>
      </c>
    </row>
    <row r="1212" spans="1:14" x14ac:dyDescent="0.25">
      <c r="A1212" s="1">
        <v>42664</v>
      </c>
      <c r="B1212" s="2">
        <v>178.33166503906199</v>
      </c>
      <c r="C1212" s="2">
        <v>101.629554748535</v>
      </c>
      <c r="D1212" s="2">
        <v>79.802497863769503</v>
      </c>
      <c r="E1212" s="2">
        <v>59.993389129638601</v>
      </c>
      <c r="F1212" s="5">
        <f t="shared" si="73"/>
        <v>2.5427559143636813E-2</v>
      </c>
      <c r="G1212" s="5">
        <f t="shared" si="74"/>
        <v>0.29700309675038739</v>
      </c>
      <c r="H1212" s="5">
        <f t="shared" si="75"/>
        <v>-0.36405663048098802</v>
      </c>
      <c r="I1212" s="5">
        <f t="shared" si="76"/>
        <v>0</v>
      </c>
      <c r="J1212" s="2">
        <v>0.02</v>
      </c>
      <c r="K1212" s="2">
        <v>-0.19</v>
      </c>
      <c r="L1212" s="2">
        <v>-0.31</v>
      </c>
      <c r="M1212" s="2">
        <v>0.13</v>
      </c>
      <c r="N1212" s="2">
        <v>-0.17</v>
      </c>
    </row>
    <row r="1213" spans="1:14" x14ac:dyDescent="0.25">
      <c r="A1213" s="1">
        <v>42667</v>
      </c>
      <c r="B1213" s="2">
        <v>179.057861328125</v>
      </c>
      <c r="C1213" s="2">
        <v>102.372550964355</v>
      </c>
      <c r="D1213" s="2">
        <v>79.988059997558594</v>
      </c>
      <c r="E1213" s="2">
        <v>60.238643646240199</v>
      </c>
      <c r="F1213" s="5">
        <f t="shared" si="73"/>
        <v>0.40721668185173598</v>
      </c>
      <c r="G1213" s="5">
        <f t="shared" si="74"/>
        <v>0.73108282099477151</v>
      </c>
      <c r="H1213" s="5">
        <f t="shared" si="75"/>
        <v>0.23252672379486228</v>
      </c>
      <c r="I1213" s="5">
        <f t="shared" si="76"/>
        <v>0.40880257001589371</v>
      </c>
      <c r="J1213" s="2">
        <v>0.54</v>
      </c>
      <c r="K1213" s="2">
        <v>7.0000000000000007E-2</v>
      </c>
      <c r="L1213" s="2">
        <v>-0.18</v>
      </c>
      <c r="M1213" s="2">
        <v>0.59</v>
      </c>
      <c r="N1213" s="2">
        <v>-0.49</v>
      </c>
    </row>
    <row r="1214" spans="1:14" x14ac:dyDescent="0.25">
      <c r="A1214" s="1">
        <v>42668</v>
      </c>
      <c r="B1214" s="2">
        <v>178.549545288085</v>
      </c>
      <c r="C1214" s="2">
        <v>101.76123046875</v>
      </c>
      <c r="D1214" s="2">
        <v>79.882026672363196</v>
      </c>
      <c r="E1214" s="2">
        <v>60.238643646240199</v>
      </c>
      <c r="F1214" s="5">
        <f t="shared" si="73"/>
        <v>-0.28388367663372094</v>
      </c>
      <c r="G1214" s="5">
        <f t="shared" si="74"/>
        <v>-0.59715274245520789</v>
      </c>
      <c r="H1214" s="5">
        <f t="shared" si="75"/>
        <v>-0.13256144129340441</v>
      </c>
      <c r="I1214" s="5">
        <f t="shared" si="76"/>
        <v>0</v>
      </c>
      <c r="J1214" s="2">
        <v>-0.46</v>
      </c>
      <c r="K1214" s="2">
        <v>-0.6</v>
      </c>
      <c r="L1214" s="2">
        <v>0.22</v>
      </c>
      <c r="M1214" s="2">
        <v>0.04</v>
      </c>
      <c r="N1214" s="2">
        <v>-0.03</v>
      </c>
    </row>
    <row r="1215" spans="1:14" x14ac:dyDescent="0.25">
      <c r="A1215" s="1">
        <v>42669</v>
      </c>
      <c r="B1215" s="2">
        <v>178.15017700195301</v>
      </c>
      <c r="C1215" s="2">
        <v>101.27214813232401</v>
      </c>
      <c r="D1215" s="2">
        <v>79.961532592773395</v>
      </c>
      <c r="E1215" s="2">
        <v>60.323215484619098</v>
      </c>
      <c r="F1215" s="5">
        <f t="shared" si="73"/>
        <v>-0.2236736506316106</v>
      </c>
      <c r="G1215" s="5">
        <f t="shared" si="74"/>
        <v>-0.48061755363323755</v>
      </c>
      <c r="H1215" s="5">
        <f t="shared" si="75"/>
        <v>9.9529172859249115E-2</v>
      </c>
      <c r="I1215" s="5">
        <f t="shared" si="76"/>
        <v>0.14039465907558224</v>
      </c>
      <c r="J1215" s="2">
        <v>-0.23</v>
      </c>
      <c r="K1215" s="2">
        <v>-0.73</v>
      </c>
      <c r="L1215" s="2">
        <v>0.71</v>
      </c>
      <c r="M1215" s="2">
        <v>0.13</v>
      </c>
      <c r="N1215" s="2">
        <v>0.51</v>
      </c>
    </row>
    <row r="1216" spans="1:14" x14ac:dyDescent="0.25">
      <c r="A1216" s="1">
        <v>42670</v>
      </c>
      <c r="B1216" s="2">
        <v>177.67816162109301</v>
      </c>
      <c r="C1216" s="2">
        <v>100.83953094482401</v>
      </c>
      <c r="D1216" s="2">
        <v>79.908531188964801</v>
      </c>
      <c r="E1216" s="2">
        <v>60.230194091796797</v>
      </c>
      <c r="F1216" s="5">
        <f t="shared" si="73"/>
        <v>-0.26495364125000265</v>
      </c>
      <c r="G1216" s="5">
        <f t="shared" si="74"/>
        <v>-0.42718278962024669</v>
      </c>
      <c r="H1216" s="5">
        <f t="shared" si="75"/>
        <v>-6.6283626751527436E-2</v>
      </c>
      <c r="I1216" s="5">
        <f t="shared" si="76"/>
        <v>-0.15420496416676599</v>
      </c>
      <c r="J1216" s="2">
        <v>-0.33</v>
      </c>
      <c r="K1216" s="2">
        <v>-0.94</v>
      </c>
      <c r="L1216" s="2">
        <v>0.57999999999999996</v>
      </c>
      <c r="M1216" s="2">
        <v>-7.0000000000000007E-2</v>
      </c>
      <c r="N1216" s="2">
        <v>0.02</v>
      </c>
    </row>
    <row r="1217" spans="1:14" x14ac:dyDescent="0.25">
      <c r="A1217" s="1">
        <v>42671</v>
      </c>
      <c r="B1217" s="2">
        <v>177.11543273925699</v>
      </c>
      <c r="C1217" s="2">
        <v>100.55738067626901</v>
      </c>
      <c r="D1217" s="2">
        <v>79.555114746093693</v>
      </c>
      <c r="E1217" s="2">
        <v>60.111785888671797</v>
      </c>
      <c r="F1217" s="5">
        <f t="shared" si="73"/>
        <v>-0.31671246297339906</v>
      </c>
      <c r="G1217" s="5">
        <f t="shared" si="74"/>
        <v>-0.27980125047328386</v>
      </c>
      <c r="H1217" s="5">
        <f t="shared" si="75"/>
        <v>-0.44227623460548671</v>
      </c>
      <c r="I1217" s="5">
        <f t="shared" si="76"/>
        <v>-0.19659276366357403</v>
      </c>
      <c r="J1217" s="2">
        <v>-0.28999999999999998</v>
      </c>
      <c r="K1217" s="2">
        <v>-0.15</v>
      </c>
      <c r="L1217" s="2">
        <v>0.08</v>
      </c>
      <c r="M1217" s="2">
        <v>-0.17</v>
      </c>
      <c r="N1217" s="2">
        <v>0.35</v>
      </c>
    </row>
    <row r="1218" spans="1:14" x14ac:dyDescent="0.25">
      <c r="A1218" s="1">
        <v>42674</v>
      </c>
      <c r="B1218" s="2">
        <v>177.11543273925699</v>
      </c>
      <c r="C1218" s="2">
        <v>100.47274780273401</v>
      </c>
      <c r="D1218" s="2">
        <v>79.625793457031193</v>
      </c>
      <c r="E1218" s="2">
        <v>60.230194091796797</v>
      </c>
      <c r="F1218" s="5">
        <f t="shared" si="73"/>
        <v>0</v>
      </c>
      <c r="G1218" s="5">
        <f t="shared" si="74"/>
        <v>-8.4163760994798054E-2</v>
      </c>
      <c r="H1218" s="5">
        <f t="shared" si="75"/>
        <v>8.8842447356256571E-2</v>
      </c>
      <c r="I1218" s="5">
        <f t="shared" si="76"/>
        <v>0.19698001211325789</v>
      </c>
      <c r="J1218" s="2">
        <v>0.02</v>
      </c>
      <c r="K1218" s="2">
        <v>0.11</v>
      </c>
      <c r="L1218" s="2">
        <v>0.09</v>
      </c>
      <c r="M1218" s="2">
        <v>0.5</v>
      </c>
      <c r="N1218" s="2">
        <v>-0.35</v>
      </c>
    </row>
    <row r="1219" spans="1:14" x14ac:dyDescent="0.25">
      <c r="A1219" s="1">
        <v>42675</v>
      </c>
      <c r="B1219" s="2">
        <v>175.88098144531199</v>
      </c>
      <c r="C1219" s="2">
        <v>99.635719299316406</v>
      </c>
      <c r="D1219" s="2">
        <v>79.139839172363196</v>
      </c>
      <c r="E1219" s="2">
        <v>59.824253082275298</v>
      </c>
      <c r="F1219" s="5">
        <f t="shared" si="73"/>
        <v>-0.69697556833588692</v>
      </c>
      <c r="G1219" s="5">
        <f t="shared" si="74"/>
        <v>-0.83309008833022347</v>
      </c>
      <c r="H1219" s="5">
        <f t="shared" si="75"/>
        <v>-0.61029757264552131</v>
      </c>
      <c r="I1219" s="5">
        <f t="shared" si="76"/>
        <v>-0.67398256911276633</v>
      </c>
      <c r="J1219" s="2">
        <v>-0.68</v>
      </c>
      <c r="K1219" s="2">
        <v>-0.38</v>
      </c>
      <c r="L1219" s="2">
        <v>0.19</v>
      </c>
      <c r="M1219" s="2">
        <v>-0.5</v>
      </c>
      <c r="N1219" s="2">
        <v>-0.06</v>
      </c>
    </row>
    <row r="1220" spans="1:14" x14ac:dyDescent="0.25">
      <c r="A1220" s="1">
        <v>42676</v>
      </c>
      <c r="B1220" s="2">
        <v>174.71916198730401</v>
      </c>
      <c r="C1220" s="2">
        <v>99.062034606933594</v>
      </c>
      <c r="D1220" s="2">
        <v>78.786430358886705</v>
      </c>
      <c r="E1220" s="2">
        <v>59.4436836242675</v>
      </c>
      <c r="F1220" s="5">
        <f t="shared" ref="F1220:F1283" si="77">B1220/B1219*100-100</f>
        <v>-0.6605713980332979</v>
      </c>
      <c r="G1220" s="5">
        <f t="shared" ref="G1220:G1283" si="78">C1220/C1219*100-100</f>
        <v>-0.57578215565384028</v>
      </c>
      <c r="H1220" s="5">
        <f t="shared" ref="H1220:H1283" si="79">D1220/D1219*100-100</f>
        <v>-0.44656246104668185</v>
      </c>
      <c r="I1220" s="5">
        <f t="shared" ref="I1220:I1283" si="80">E1220/E1219*100-100</f>
        <v>-0.63614577433069996</v>
      </c>
      <c r="J1220" s="2">
        <v>-0.73</v>
      </c>
      <c r="K1220" s="2">
        <v>-0.56000000000000005</v>
      </c>
      <c r="L1220" s="2">
        <v>0.26</v>
      </c>
      <c r="M1220" s="2">
        <v>1.01</v>
      </c>
      <c r="N1220" s="2">
        <v>0.1</v>
      </c>
    </row>
    <row r="1221" spans="1:14" x14ac:dyDescent="0.25">
      <c r="A1221" s="1">
        <v>42677</v>
      </c>
      <c r="B1221" s="2">
        <v>174.03840637207</v>
      </c>
      <c r="C1221" s="2">
        <v>98.319030761718693</v>
      </c>
      <c r="D1221" s="2">
        <v>78.600875854492102</v>
      </c>
      <c r="E1221" s="2">
        <v>59.342208862304602</v>
      </c>
      <c r="F1221" s="5">
        <f t="shared" si="77"/>
        <v>-0.38962848006532624</v>
      </c>
      <c r="G1221" s="5">
        <f t="shared" si="78"/>
        <v>-0.75003895100988416</v>
      </c>
      <c r="H1221" s="5">
        <f t="shared" si="79"/>
        <v>-0.23551581604772309</v>
      </c>
      <c r="I1221" s="5">
        <f t="shared" si="80"/>
        <v>-0.17070739189767892</v>
      </c>
      <c r="J1221" s="2">
        <v>-0.4</v>
      </c>
      <c r="K1221" s="2">
        <v>-0.37</v>
      </c>
      <c r="L1221" s="2">
        <v>1.05</v>
      </c>
      <c r="M1221" s="2">
        <v>0.15</v>
      </c>
      <c r="N1221" s="2">
        <v>0.79</v>
      </c>
    </row>
    <row r="1222" spans="1:14" x14ac:dyDescent="0.25">
      <c r="A1222" s="1">
        <v>42678</v>
      </c>
      <c r="B1222" s="2">
        <v>173.80235290527301</v>
      </c>
      <c r="C1222" s="2">
        <v>98.281402587890597</v>
      </c>
      <c r="D1222" s="2">
        <v>78.371139526367102</v>
      </c>
      <c r="E1222" s="2">
        <v>59.173057556152301</v>
      </c>
      <c r="F1222" s="5">
        <f t="shared" si="77"/>
        <v>-0.13563297419095477</v>
      </c>
      <c r="G1222" s="5">
        <f t="shared" si="78"/>
        <v>-3.8271506072192096E-2</v>
      </c>
      <c r="H1222" s="5">
        <f t="shared" si="79"/>
        <v>-0.29228214778459005</v>
      </c>
      <c r="I1222" s="5">
        <f t="shared" si="80"/>
        <v>-0.28504383202989914</v>
      </c>
      <c r="J1222" s="2">
        <v>-0.12</v>
      </c>
      <c r="K1222" s="2">
        <v>0.85</v>
      </c>
      <c r="L1222" s="2">
        <v>-0.44</v>
      </c>
      <c r="M1222" s="2">
        <v>-0.1</v>
      </c>
      <c r="N1222" s="2">
        <v>-0.05</v>
      </c>
    </row>
    <row r="1223" spans="1:14" x14ac:dyDescent="0.25">
      <c r="A1223" s="1">
        <v>42681</v>
      </c>
      <c r="B1223" s="2">
        <v>177.61462402343699</v>
      </c>
      <c r="C1223" s="2">
        <v>100.45394134521401</v>
      </c>
      <c r="D1223" s="2">
        <v>80.094085693359304</v>
      </c>
      <c r="E1223" s="2">
        <v>60.373954772949197</v>
      </c>
      <c r="F1223" s="5">
        <f t="shared" si="77"/>
        <v>2.193451961057022</v>
      </c>
      <c r="G1223" s="5">
        <f t="shared" si="78"/>
        <v>2.210528848914791</v>
      </c>
      <c r="H1223" s="5">
        <f t="shared" si="79"/>
        <v>2.1984447047787654</v>
      </c>
      <c r="I1223" s="5">
        <f t="shared" si="80"/>
        <v>2.0294662239775221</v>
      </c>
      <c r="J1223" s="2">
        <v>2.23</v>
      </c>
      <c r="K1223" s="2">
        <v>0.16</v>
      </c>
      <c r="L1223" s="2">
        <v>-0.12</v>
      </c>
      <c r="M1223" s="2">
        <v>-0.28999999999999998</v>
      </c>
      <c r="N1223" s="2">
        <v>-0.23</v>
      </c>
    </row>
    <row r="1224" spans="1:14" x14ac:dyDescent="0.25">
      <c r="A1224" s="1">
        <v>42682</v>
      </c>
      <c r="B1224" s="2">
        <v>178.43151855468699</v>
      </c>
      <c r="C1224" s="2">
        <v>101.027633666992</v>
      </c>
      <c r="D1224" s="2">
        <v>80.376808166503906</v>
      </c>
      <c r="E1224" s="2">
        <v>60.669937133788999</v>
      </c>
      <c r="F1224" s="5">
        <f t="shared" si="77"/>
        <v>0.459925265580722</v>
      </c>
      <c r="G1224" s="5">
        <f t="shared" si="78"/>
        <v>0.57109986337566454</v>
      </c>
      <c r="H1224" s="5">
        <f t="shared" si="79"/>
        <v>0.35298795247756232</v>
      </c>
      <c r="I1224" s="5">
        <f t="shared" si="80"/>
        <v>0.49024842244129729</v>
      </c>
      <c r="J1224" s="2">
        <v>0.4</v>
      </c>
      <c r="K1224" s="2">
        <v>-0.11</v>
      </c>
      <c r="L1224" s="2">
        <v>-0.22</v>
      </c>
      <c r="M1224" s="2">
        <v>-0.04</v>
      </c>
      <c r="N1224" s="2">
        <v>0.3</v>
      </c>
    </row>
    <row r="1225" spans="1:14" x14ac:dyDescent="0.25">
      <c r="A1225" s="1">
        <v>42683</v>
      </c>
      <c r="B1225" s="2">
        <v>180.33766174316401</v>
      </c>
      <c r="C1225" s="2">
        <v>101.544914245605</v>
      </c>
      <c r="D1225" s="2">
        <v>81.710983276367102</v>
      </c>
      <c r="E1225" s="2">
        <v>61.456428527832003</v>
      </c>
      <c r="F1225" s="5">
        <f t="shared" si="77"/>
        <v>1.068277176541983</v>
      </c>
      <c r="G1225" s="5">
        <f t="shared" si="78"/>
        <v>0.51201890001509298</v>
      </c>
      <c r="H1225" s="5">
        <f t="shared" si="79"/>
        <v>1.6599005861235554</v>
      </c>
      <c r="I1225" s="5">
        <f t="shared" si="80"/>
        <v>1.2963445014103883</v>
      </c>
      <c r="J1225" s="2">
        <v>1.46</v>
      </c>
      <c r="K1225" s="2">
        <v>2.13</v>
      </c>
      <c r="L1225" s="2">
        <v>1.03</v>
      </c>
      <c r="M1225" s="2">
        <v>-0.77</v>
      </c>
      <c r="N1225" s="2">
        <v>0.73</v>
      </c>
    </row>
    <row r="1226" spans="1:14" x14ac:dyDescent="0.25">
      <c r="A1226" s="1">
        <v>42684</v>
      </c>
      <c r="B1226" s="2">
        <v>180.75520324707</v>
      </c>
      <c r="C1226" s="2">
        <v>100.811325073242</v>
      </c>
      <c r="D1226" s="2">
        <v>82.665206909179602</v>
      </c>
      <c r="E1226" s="2">
        <v>61.667854309082003</v>
      </c>
      <c r="F1226" s="5">
        <f t="shared" si="77"/>
        <v>0.2315331694278342</v>
      </c>
      <c r="G1226" s="5">
        <f t="shared" si="78"/>
        <v>-0.72242827502780926</v>
      </c>
      <c r="H1226" s="5">
        <f t="shared" si="79"/>
        <v>1.1678033901330878</v>
      </c>
      <c r="I1226" s="5">
        <f t="shared" si="80"/>
        <v>0.3440254930438158</v>
      </c>
      <c r="J1226" s="2">
        <v>0.32</v>
      </c>
      <c r="K1226" s="2">
        <v>1.48</v>
      </c>
      <c r="L1226" s="2">
        <v>1.83</v>
      </c>
      <c r="M1226" s="2">
        <v>-0.11</v>
      </c>
      <c r="N1226" s="2">
        <v>0.35</v>
      </c>
    </row>
    <row r="1227" spans="1:14" x14ac:dyDescent="0.25">
      <c r="A1227" s="1">
        <v>42685</v>
      </c>
      <c r="B1227" s="2">
        <v>180.419342041015</v>
      </c>
      <c r="C1227" s="2">
        <v>100.792518615722</v>
      </c>
      <c r="D1227" s="2">
        <v>82.497337341308594</v>
      </c>
      <c r="E1227" s="2">
        <v>61.608657836913999</v>
      </c>
      <c r="F1227" s="5">
        <f t="shared" si="77"/>
        <v>-0.18580997947590561</v>
      </c>
      <c r="G1227" s="5">
        <f t="shared" si="78"/>
        <v>-1.8655103983945764E-2</v>
      </c>
      <c r="H1227" s="5">
        <f t="shared" si="79"/>
        <v>-0.20307161156136999</v>
      </c>
      <c r="I1227" s="5">
        <f t="shared" si="80"/>
        <v>-9.599243046677941E-2</v>
      </c>
      <c r="J1227" s="2">
        <v>0.18</v>
      </c>
      <c r="K1227" s="2">
        <v>2.5299999999999998</v>
      </c>
      <c r="L1227" s="2">
        <v>-0.01</v>
      </c>
      <c r="M1227" s="2">
        <v>0.08</v>
      </c>
      <c r="N1227" s="2">
        <v>-0.34</v>
      </c>
    </row>
    <row r="1228" spans="1:14" x14ac:dyDescent="0.25">
      <c r="A1228" s="1">
        <v>42688</v>
      </c>
      <c r="B1228" s="2">
        <v>180.44659423828099</v>
      </c>
      <c r="C1228" s="2">
        <v>99.993080139160099</v>
      </c>
      <c r="D1228" s="2">
        <v>83.124671936035099</v>
      </c>
      <c r="E1228" s="2">
        <v>61.735511779785099</v>
      </c>
      <c r="F1228" s="5">
        <f t="shared" si="77"/>
        <v>1.5104919992324994E-2</v>
      </c>
      <c r="G1228" s="5">
        <f t="shared" si="78"/>
        <v>-0.79315259459862375</v>
      </c>
      <c r="H1228" s="5">
        <f t="shared" si="79"/>
        <v>0.76043011198179045</v>
      </c>
      <c r="I1228" s="5">
        <f t="shared" si="80"/>
        <v>0.20590278594754352</v>
      </c>
      <c r="J1228" s="2">
        <v>0.21</v>
      </c>
      <c r="K1228" s="2">
        <v>0.9</v>
      </c>
      <c r="L1228" s="2">
        <v>1.41</v>
      </c>
      <c r="M1228" s="2">
        <v>-0.23</v>
      </c>
      <c r="N1228" s="2">
        <v>0.34</v>
      </c>
    </row>
    <row r="1229" spans="1:14" x14ac:dyDescent="0.25">
      <c r="A1229" s="1">
        <v>42689</v>
      </c>
      <c r="B1229" s="2">
        <v>181.907958984375</v>
      </c>
      <c r="C1229" s="2">
        <v>100.858352661132</v>
      </c>
      <c r="D1229" s="2">
        <v>83.751991271972599</v>
      </c>
      <c r="E1229" s="2">
        <v>62.192173004150298</v>
      </c>
      <c r="F1229" s="5">
        <f t="shared" si="77"/>
        <v>0.80985997672212306</v>
      </c>
      <c r="G1229" s="5">
        <f t="shared" si="78"/>
        <v>0.8653324017699191</v>
      </c>
      <c r="H1229" s="5">
        <f t="shared" si="79"/>
        <v>0.75467285623722091</v>
      </c>
      <c r="I1229" s="5">
        <f t="shared" si="80"/>
        <v>0.739705902162342</v>
      </c>
      <c r="J1229" s="2">
        <v>0.8</v>
      </c>
      <c r="K1229" s="2">
        <v>-0.55000000000000004</v>
      </c>
      <c r="L1229" s="2">
        <v>0.16</v>
      </c>
      <c r="M1229" s="2">
        <v>-0.6</v>
      </c>
      <c r="N1229" s="2">
        <v>0.22</v>
      </c>
    </row>
    <row r="1230" spans="1:14" x14ac:dyDescent="0.25">
      <c r="A1230" s="1">
        <v>42690</v>
      </c>
      <c r="B1230" s="2">
        <v>181.599349975585</v>
      </c>
      <c r="C1230" s="2">
        <v>101.187530517578</v>
      </c>
      <c r="D1230" s="2">
        <v>83.186515808105398</v>
      </c>
      <c r="E1230" s="2">
        <v>61.972301483154297</v>
      </c>
      <c r="F1230" s="5">
        <f t="shared" si="77"/>
        <v>-0.16965118541982349</v>
      </c>
      <c r="G1230" s="5">
        <f t="shared" si="78"/>
        <v>0.32637639596590873</v>
      </c>
      <c r="H1230" s="5">
        <f t="shared" si="79"/>
        <v>-0.67517853041954368</v>
      </c>
      <c r="I1230" s="5">
        <f t="shared" si="80"/>
        <v>-0.35353567880854087</v>
      </c>
      <c r="J1230" s="2">
        <v>-0.12</v>
      </c>
      <c r="K1230" s="2">
        <v>0.22</v>
      </c>
      <c r="L1230" s="2">
        <v>-0.55000000000000004</v>
      </c>
      <c r="M1230" s="2">
        <v>0.78</v>
      </c>
      <c r="N1230" s="2">
        <v>-0.17</v>
      </c>
    </row>
    <row r="1231" spans="1:14" x14ac:dyDescent="0.25">
      <c r="A1231" s="1">
        <v>42691</v>
      </c>
      <c r="B1231" s="2">
        <v>182.461654663085</v>
      </c>
      <c r="C1231" s="2">
        <v>101.82704925537099</v>
      </c>
      <c r="D1231" s="2">
        <v>83.513435363769503</v>
      </c>
      <c r="E1231" s="2">
        <v>62.149906158447202</v>
      </c>
      <c r="F1231" s="5">
        <f t="shared" si="77"/>
        <v>0.47483908263765784</v>
      </c>
      <c r="G1231" s="5">
        <f t="shared" si="78"/>
        <v>0.63201338595955292</v>
      </c>
      <c r="H1231" s="5">
        <f t="shared" si="79"/>
        <v>0.39299585093604605</v>
      </c>
      <c r="I1231" s="5">
        <f t="shared" si="80"/>
        <v>0.28658718660170734</v>
      </c>
      <c r="J1231" s="2">
        <v>0.56000000000000005</v>
      </c>
      <c r="K1231" s="2">
        <v>0.16</v>
      </c>
      <c r="L1231" s="2">
        <v>-0.15</v>
      </c>
      <c r="M1231" s="2">
        <v>0.18</v>
      </c>
      <c r="N1231" s="2">
        <v>-0.42</v>
      </c>
    </row>
    <row r="1232" spans="1:14" x14ac:dyDescent="0.25">
      <c r="A1232" s="1">
        <v>42692</v>
      </c>
      <c r="B1232" s="2">
        <v>182.13488769531199</v>
      </c>
      <c r="C1232" s="2">
        <v>101.441444396972</v>
      </c>
      <c r="D1232" s="2">
        <v>83.389732360839801</v>
      </c>
      <c r="E1232" s="2">
        <v>62.1076049804687</v>
      </c>
      <c r="F1232" s="5">
        <f t="shared" si="77"/>
        <v>-0.17908802174154914</v>
      </c>
      <c r="G1232" s="5">
        <f t="shared" si="78"/>
        <v>-0.37868607724450953</v>
      </c>
      <c r="H1232" s="5">
        <f t="shared" si="79"/>
        <v>-0.14812347545142757</v>
      </c>
      <c r="I1232" s="5">
        <f t="shared" si="80"/>
        <v>-6.8063140547081957E-2</v>
      </c>
      <c r="J1232" s="2">
        <v>-0.16</v>
      </c>
      <c r="K1232" s="2">
        <v>0.56000000000000005</v>
      </c>
      <c r="L1232" s="2">
        <v>0.39</v>
      </c>
      <c r="M1232" s="2">
        <v>-0.23</v>
      </c>
      <c r="N1232" s="2">
        <v>0.1</v>
      </c>
    </row>
    <row r="1233" spans="1:14" x14ac:dyDescent="0.25">
      <c r="A1233" s="1">
        <v>42695</v>
      </c>
      <c r="B1233" s="2">
        <v>183.478271484375</v>
      </c>
      <c r="C1233" s="2">
        <v>102.363136291503</v>
      </c>
      <c r="D1233" s="2">
        <v>83.937538146972599</v>
      </c>
      <c r="E1233" s="2">
        <v>62.530479431152301</v>
      </c>
      <c r="F1233" s="5">
        <f t="shared" si="77"/>
        <v>0.73757631284254899</v>
      </c>
      <c r="G1233" s="5">
        <f t="shared" si="78"/>
        <v>0.90859500277235838</v>
      </c>
      <c r="H1233" s="5">
        <f t="shared" si="79"/>
        <v>0.65692234598182608</v>
      </c>
      <c r="I1233" s="5">
        <f t="shared" si="80"/>
        <v>0.68087386531261984</v>
      </c>
      <c r="J1233" s="2">
        <v>0.77</v>
      </c>
      <c r="K1233" s="2">
        <v>-0.27</v>
      </c>
      <c r="L1233" s="2">
        <v>7.0000000000000007E-2</v>
      </c>
      <c r="M1233" s="2">
        <v>-0.08</v>
      </c>
      <c r="N1233" s="2">
        <v>0.36</v>
      </c>
    </row>
    <row r="1234" spans="1:14" x14ac:dyDescent="0.25">
      <c r="A1234" s="1">
        <v>42696</v>
      </c>
      <c r="B1234" s="2">
        <v>183.81408691406199</v>
      </c>
      <c r="C1234" s="2">
        <v>102.55124664306599</v>
      </c>
      <c r="D1234" s="2">
        <v>84.158424377441406</v>
      </c>
      <c r="E1234" s="2">
        <v>62.758804321288999</v>
      </c>
      <c r="F1234" s="5">
        <f t="shared" si="77"/>
        <v>0.18302735630228995</v>
      </c>
      <c r="G1234" s="5">
        <f t="shared" si="78"/>
        <v>0.18376767103667646</v>
      </c>
      <c r="H1234" s="5">
        <f t="shared" si="79"/>
        <v>0.26315547887769242</v>
      </c>
      <c r="I1234" s="5">
        <f t="shared" si="80"/>
        <v>0.36514175521089953</v>
      </c>
      <c r="J1234" s="2">
        <v>0.31</v>
      </c>
      <c r="K1234" s="2">
        <v>0.64</v>
      </c>
      <c r="L1234" s="2">
        <v>0.53</v>
      </c>
      <c r="M1234" s="2">
        <v>0.85</v>
      </c>
      <c r="N1234" s="2">
        <v>0.28000000000000003</v>
      </c>
    </row>
    <row r="1235" spans="1:14" x14ac:dyDescent="0.25">
      <c r="A1235" s="1">
        <v>42697</v>
      </c>
      <c r="B1235" s="2">
        <v>183.97746276855401</v>
      </c>
      <c r="C1235" s="2">
        <v>102.400756835937</v>
      </c>
      <c r="D1235" s="2">
        <v>84.379318237304602</v>
      </c>
      <c r="E1235" s="2">
        <v>62.716529846191399</v>
      </c>
      <c r="F1235" s="5">
        <f t="shared" si="77"/>
        <v>8.8881030412196083E-2</v>
      </c>
      <c r="G1235" s="5">
        <f t="shared" si="78"/>
        <v>-0.14674595585637462</v>
      </c>
      <c r="H1235" s="5">
        <f t="shared" si="79"/>
        <v>0.26247385392164801</v>
      </c>
      <c r="I1235" s="5">
        <f t="shared" si="80"/>
        <v>-6.7360230257378362E-2</v>
      </c>
      <c r="J1235" s="2">
        <v>0.16</v>
      </c>
      <c r="K1235" s="2">
        <v>0.55000000000000004</v>
      </c>
      <c r="L1235" s="2">
        <v>0.19</v>
      </c>
      <c r="M1235" s="2">
        <v>-0.3</v>
      </c>
      <c r="N1235" s="2">
        <v>0.16</v>
      </c>
    </row>
    <row r="1236" spans="1:14" x14ac:dyDescent="0.25">
      <c r="A1236" s="1">
        <v>42699</v>
      </c>
      <c r="B1236" s="2">
        <v>184.71269226074199</v>
      </c>
      <c r="C1236" s="2">
        <v>102.720504760742</v>
      </c>
      <c r="D1236" s="2">
        <v>84.679718017578097</v>
      </c>
      <c r="E1236" s="2">
        <v>63.029422760009702</v>
      </c>
      <c r="F1236" s="5">
        <f t="shared" si="77"/>
        <v>0.39963019444013526</v>
      </c>
      <c r="G1236" s="5">
        <f t="shared" si="78"/>
        <v>0.31225152497387398</v>
      </c>
      <c r="H1236" s="5">
        <f t="shared" si="79"/>
        <v>0.35601114887970198</v>
      </c>
      <c r="I1236" s="5">
        <f t="shared" si="80"/>
        <v>0.49890023345624002</v>
      </c>
      <c r="J1236" s="2">
        <v>0.4</v>
      </c>
      <c r="K1236" s="2">
        <v>-0.05</v>
      </c>
      <c r="L1236" s="2">
        <v>-0.28999999999999998</v>
      </c>
      <c r="M1236" s="2">
        <v>0.26</v>
      </c>
      <c r="N1236" s="2">
        <v>-0.16</v>
      </c>
    </row>
    <row r="1237" spans="1:14" x14ac:dyDescent="0.25">
      <c r="A1237" s="1">
        <v>42702</v>
      </c>
      <c r="B1237" s="2">
        <v>183.84130859375</v>
      </c>
      <c r="C1237" s="2">
        <v>102.30670166015599</v>
      </c>
      <c r="D1237" s="2">
        <v>84.255607604980398</v>
      </c>
      <c r="E1237" s="2">
        <v>62.877197265625</v>
      </c>
      <c r="F1237" s="5">
        <f t="shared" si="77"/>
        <v>-0.47175083440500032</v>
      </c>
      <c r="G1237" s="5">
        <f t="shared" si="78"/>
        <v>-0.40284371805789476</v>
      </c>
      <c r="H1237" s="5">
        <f t="shared" si="79"/>
        <v>-0.50084060566859989</v>
      </c>
      <c r="I1237" s="5">
        <f t="shared" si="80"/>
        <v>-0.24151497462433724</v>
      </c>
      <c r="J1237" s="2">
        <v>-0.64</v>
      </c>
      <c r="K1237" s="2">
        <v>-0.77</v>
      </c>
      <c r="L1237" s="2">
        <v>0.09</v>
      </c>
      <c r="M1237" s="2">
        <v>0.7</v>
      </c>
      <c r="N1237" s="2">
        <v>-0.35</v>
      </c>
    </row>
    <row r="1238" spans="1:14" x14ac:dyDescent="0.25">
      <c r="A1238" s="1">
        <v>42703</v>
      </c>
      <c r="B1238" s="2">
        <v>184.13177490234301</v>
      </c>
      <c r="C1238" s="2">
        <v>102.673500061035</v>
      </c>
      <c r="D1238" s="2">
        <v>84.211433410644503</v>
      </c>
      <c r="E1238" s="2">
        <v>62.911037445068303</v>
      </c>
      <c r="F1238" s="5">
        <f t="shared" si="77"/>
        <v>0.15799839046776754</v>
      </c>
      <c r="G1238" s="5">
        <f t="shared" si="78"/>
        <v>0.35852822437520615</v>
      </c>
      <c r="H1238" s="5">
        <f t="shared" si="79"/>
        <v>-5.2428788530008319E-2</v>
      </c>
      <c r="I1238" s="5">
        <f t="shared" si="80"/>
        <v>5.3819478149350175E-2</v>
      </c>
      <c r="J1238" s="2">
        <v>0.11</v>
      </c>
      <c r="K1238" s="2">
        <v>-0.37</v>
      </c>
      <c r="L1238" s="2">
        <v>-0.06</v>
      </c>
      <c r="M1238" s="2">
        <v>0.48</v>
      </c>
      <c r="N1238" s="2">
        <v>-0.5</v>
      </c>
    </row>
    <row r="1239" spans="1:14" x14ac:dyDescent="0.25">
      <c r="A1239" s="1">
        <v>42704</v>
      </c>
      <c r="B1239" s="2">
        <v>183.71421813964801</v>
      </c>
      <c r="C1239" s="2">
        <v>101.76123046875</v>
      </c>
      <c r="D1239" s="2">
        <v>84.688545227050696</v>
      </c>
      <c r="E1239" s="2">
        <v>62.775726318359297</v>
      </c>
      <c r="F1239" s="5">
        <f t="shared" si="77"/>
        <v>-0.22677061735622317</v>
      </c>
      <c r="G1239" s="5">
        <f t="shared" si="78"/>
        <v>-0.88851513948846161</v>
      </c>
      <c r="H1239" s="5">
        <f t="shared" si="79"/>
        <v>0.56656417909385937</v>
      </c>
      <c r="I1239" s="5">
        <f t="shared" si="80"/>
        <v>-0.21508328618354255</v>
      </c>
      <c r="J1239" s="2">
        <v>-0.25</v>
      </c>
      <c r="K1239" s="2">
        <v>-0.2</v>
      </c>
      <c r="L1239" s="2">
        <v>2.2200000000000002</v>
      </c>
      <c r="M1239" s="2">
        <v>-1.53</v>
      </c>
      <c r="N1239" s="2">
        <v>2</v>
      </c>
    </row>
    <row r="1240" spans="1:14" x14ac:dyDescent="0.25">
      <c r="A1240" s="1">
        <v>42705</v>
      </c>
      <c r="B1240" s="2">
        <v>182.99716186523401</v>
      </c>
      <c r="C1240" s="2">
        <v>100.65145111083901</v>
      </c>
      <c r="D1240" s="2">
        <v>84.865272521972599</v>
      </c>
      <c r="E1240" s="2">
        <v>62.648849487304602</v>
      </c>
      <c r="F1240" s="5">
        <f t="shared" si="77"/>
        <v>-0.39031071284256313</v>
      </c>
      <c r="G1240" s="5">
        <f t="shared" si="78"/>
        <v>-1.0905718737862458</v>
      </c>
      <c r="H1240" s="5">
        <f t="shared" si="79"/>
        <v>0.20867910110877119</v>
      </c>
      <c r="I1240" s="5">
        <f t="shared" si="80"/>
        <v>-0.20211129125173954</v>
      </c>
      <c r="J1240" s="2">
        <v>-0.36</v>
      </c>
      <c r="K1240" s="2">
        <v>-0.38</v>
      </c>
      <c r="L1240" s="2">
        <v>2.04</v>
      </c>
      <c r="M1240" s="2">
        <v>0.4</v>
      </c>
      <c r="N1240" s="2">
        <v>0.62</v>
      </c>
    </row>
    <row r="1241" spans="1:14" x14ac:dyDescent="0.25">
      <c r="A1241" s="1">
        <v>42706</v>
      </c>
      <c r="B1241" s="2">
        <v>183.124252319335</v>
      </c>
      <c r="C1241" s="2">
        <v>100.943000793457</v>
      </c>
      <c r="D1241" s="2">
        <v>84.759246826171804</v>
      </c>
      <c r="E1241" s="2">
        <v>62.691150665283203</v>
      </c>
      <c r="F1241" s="5">
        <f t="shared" si="77"/>
        <v>6.9449412660603116E-2</v>
      </c>
      <c r="G1241" s="5">
        <f t="shared" si="78"/>
        <v>0.28966267192404871</v>
      </c>
      <c r="H1241" s="5">
        <f t="shared" si="79"/>
        <v>-0.12493413695612787</v>
      </c>
      <c r="I1241" s="5">
        <f t="shared" si="80"/>
        <v>6.752107712237887E-2</v>
      </c>
      <c r="J1241" s="2">
        <v>0</v>
      </c>
      <c r="K1241" s="2">
        <v>-0.01</v>
      </c>
      <c r="L1241" s="2">
        <v>-0.33</v>
      </c>
      <c r="M1241" s="2">
        <v>-0.13</v>
      </c>
      <c r="N1241" s="2">
        <v>0.09</v>
      </c>
    </row>
    <row r="1242" spans="1:14" x14ac:dyDescent="0.25">
      <c r="A1242" s="1">
        <v>42709</v>
      </c>
      <c r="B1242" s="2">
        <v>184.17712402343699</v>
      </c>
      <c r="C1242" s="2">
        <v>101.49789428710901</v>
      </c>
      <c r="D1242" s="2">
        <v>85.236351013183594</v>
      </c>
      <c r="E1242" s="2">
        <v>62.995582580566399</v>
      </c>
      <c r="F1242" s="5">
        <f t="shared" si="77"/>
        <v>0.57494935311241591</v>
      </c>
      <c r="G1242" s="5">
        <f t="shared" si="78"/>
        <v>0.54970972656876427</v>
      </c>
      <c r="H1242" s="5">
        <f t="shared" si="79"/>
        <v>0.56289337727393729</v>
      </c>
      <c r="I1242" s="5">
        <f t="shared" si="80"/>
        <v>0.4856058822537932</v>
      </c>
      <c r="J1242" s="2">
        <v>0.75</v>
      </c>
      <c r="K1242" s="2">
        <v>1.1100000000000001</v>
      </c>
      <c r="L1242" s="2">
        <v>0.28999999999999998</v>
      </c>
      <c r="M1242" s="2">
        <v>-0.33</v>
      </c>
      <c r="N1242" s="2">
        <v>-0.16</v>
      </c>
    </row>
    <row r="1243" spans="1:14" x14ac:dyDescent="0.25">
      <c r="A1243" s="1">
        <v>42710</v>
      </c>
      <c r="B1243" s="2">
        <v>184.82160949707</v>
      </c>
      <c r="C1243" s="2">
        <v>101.67657470703099</v>
      </c>
      <c r="D1243" s="2">
        <v>85.651626586914006</v>
      </c>
      <c r="E1243" s="2">
        <v>63.249301910400298</v>
      </c>
      <c r="F1243" s="5">
        <f t="shared" si="77"/>
        <v>0.34992699394686611</v>
      </c>
      <c r="G1243" s="5">
        <f t="shared" si="78"/>
        <v>0.17604347477058013</v>
      </c>
      <c r="H1243" s="5">
        <f t="shared" si="79"/>
        <v>0.4872047768283494</v>
      </c>
      <c r="I1243" s="5">
        <f t="shared" si="80"/>
        <v>0.40275733542016212</v>
      </c>
      <c r="J1243" s="2">
        <v>0.48</v>
      </c>
      <c r="K1243" s="2">
        <v>0.63</v>
      </c>
      <c r="L1243" s="2">
        <v>0.22</v>
      </c>
      <c r="M1243" s="2">
        <v>-0.14000000000000001</v>
      </c>
      <c r="N1243" s="2">
        <v>-0.09</v>
      </c>
    </row>
    <row r="1244" spans="1:14" x14ac:dyDescent="0.25">
      <c r="A1244" s="1">
        <v>42711</v>
      </c>
      <c r="B1244" s="2">
        <v>187.16343688964801</v>
      </c>
      <c r="C1244" s="2">
        <v>103.021484375</v>
      </c>
      <c r="D1244" s="2">
        <v>86.791435241699205</v>
      </c>
      <c r="E1244" s="2">
        <v>64.111907958984304</v>
      </c>
      <c r="F1244" s="5">
        <f t="shared" si="77"/>
        <v>1.2670744503040083</v>
      </c>
      <c r="G1244" s="5">
        <f t="shared" si="78"/>
        <v>1.3227330600428076</v>
      </c>
      <c r="H1244" s="5">
        <f t="shared" si="79"/>
        <v>1.3307495726640752</v>
      </c>
      <c r="I1244" s="5">
        <f t="shared" si="80"/>
        <v>1.3638190818389972</v>
      </c>
      <c r="J1244" s="2">
        <v>1.26</v>
      </c>
      <c r="K1244" s="2">
        <v>-0.48</v>
      </c>
      <c r="L1244" s="2">
        <v>0.5</v>
      </c>
      <c r="M1244" s="2">
        <v>0.89</v>
      </c>
      <c r="N1244" s="2">
        <v>-0.01</v>
      </c>
    </row>
    <row r="1245" spans="1:14" x14ac:dyDescent="0.25">
      <c r="A1245" s="1">
        <v>42712</v>
      </c>
      <c r="B1245" s="2">
        <v>187.653549194335</v>
      </c>
      <c r="C1245" s="2">
        <v>103.21898651123</v>
      </c>
      <c r="D1245" s="2">
        <v>87.056480407714801</v>
      </c>
      <c r="E1245" s="2">
        <v>64.204933166503906</v>
      </c>
      <c r="F1245" s="5">
        <f t="shared" si="77"/>
        <v>0.26186327459672043</v>
      </c>
      <c r="G1245" s="5">
        <f t="shared" si="78"/>
        <v>0.19170965884269719</v>
      </c>
      <c r="H1245" s="5">
        <f t="shared" si="79"/>
        <v>0.30538170647540142</v>
      </c>
      <c r="I1245" s="5">
        <f t="shared" si="80"/>
        <v>0.14509817361715704</v>
      </c>
      <c r="J1245" s="2">
        <v>0.36</v>
      </c>
      <c r="K1245" s="2">
        <v>1.23</v>
      </c>
      <c r="L1245" s="2">
        <v>0.6</v>
      </c>
      <c r="M1245" s="2">
        <v>-0.26</v>
      </c>
      <c r="N1245" s="2">
        <v>-0.1</v>
      </c>
    </row>
    <row r="1246" spans="1:14" x14ac:dyDescent="0.25">
      <c r="A1246" s="1">
        <v>42713</v>
      </c>
      <c r="B1246" s="2">
        <v>188.79724121093699</v>
      </c>
      <c r="C1246" s="2">
        <v>103.802101135253</v>
      </c>
      <c r="D1246" s="2">
        <v>87.560096740722599</v>
      </c>
      <c r="E1246" s="2">
        <v>64.636222839355398</v>
      </c>
      <c r="F1246" s="5">
        <f t="shared" si="77"/>
        <v>0.60946996287161426</v>
      </c>
      <c r="G1246" s="5">
        <f t="shared" si="78"/>
        <v>0.56492961588956803</v>
      </c>
      <c r="H1246" s="5">
        <f t="shared" si="79"/>
        <v>0.57849379006502488</v>
      </c>
      <c r="I1246" s="5">
        <f t="shared" si="80"/>
        <v>0.67173915084222813</v>
      </c>
      <c r="J1246" s="2">
        <v>0.46</v>
      </c>
      <c r="K1246" s="2">
        <v>-0.35</v>
      </c>
      <c r="L1246" s="2">
        <v>0.2</v>
      </c>
      <c r="M1246" s="2">
        <v>-0.05</v>
      </c>
      <c r="N1246" s="2">
        <v>-0.04</v>
      </c>
    </row>
    <row r="1247" spans="1:14" x14ac:dyDescent="0.25">
      <c r="A1247" s="1">
        <v>42716</v>
      </c>
      <c r="B1247" s="2">
        <v>188.58847045898401</v>
      </c>
      <c r="C1247" s="2">
        <v>103.73624420166</v>
      </c>
      <c r="D1247" s="2">
        <v>87.480598449707003</v>
      </c>
      <c r="E1247" s="2">
        <v>64.763084411621094</v>
      </c>
      <c r="F1247" s="5">
        <f t="shared" si="77"/>
        <v>-0.11057934459948626</v>
      </c>
      <c r="G1247" s="5">
        <f t="shared" si="78"/>
        <v>-6.34447018632045E-2</v>
      </c>
      <c r="H1247" s="5">
        <f t="shared" si="79"/>
        <v>-9.0792831409274299E-2</v>
      </c>
      <c r="I1247" s="5">
        <f t="shared" si="80"/>
        <v>0.19627008926713074</v>
      </c>
      <c r="J1247" s="2">
        <v>-0.3</v>
      </c>
      <c r="K1247" s="2">
        <v>-0.97</v>
      </c>
      <c r="L1247" s="2">
        <v>-0.13</v>
      </c>
      <c r="M1247" s="2">
        <v>0.17</v>
      </c>
      <c r="N1247" s="2">
        <v>0.03</v>
      </c>
    </row>
    <row r="1248" spans="1:14" x14ac:dyDescent="0.25">
      <c r="A1248" s="1">
        <v>42717</v>
      </c>
      <c r="B1248" s="2">
        <v>189.87736511230401</v>
      </c>
      <c r="C1248" s="2">
        <v>104.58269500732401</v>
      </c>
      <c r="D1248" s="2">
        <v>87.922370910644503</v>
      </c>
      <c r="E1248" s="2">
        <v>65.169013977050696</v>
      </c>
      <c r="F1248" s="5">
        <f t="shared" si="77"/>
        <v>0.6834429751633877</v>
      </c>
      <c r="G1248" s="5">
        <f t="shared" si="78"/>
        <v>0.81596438369075486</v>
      </c>
      <c r="H1248" s="5">
        <f t="shared" si="79"/>
        <v>0.50499478600558234</v>
      </c>
      <c r="I1248" s="5">
        <f t="shared" si="80"/>
        <v>0.62679158832150961</v>
      </c>
      <c r="J1248" s="2">
        <v>0.6</v>
      </c>
      <c r="K1248" s="2">
        <v>-0.57999999999999996</v>
      </c>
      <c r="L1248" s="2">
        <v>-0.26</v>
      </c>
      <c r="M1248" s="2">
        <v>0.04</v>
      </c>
      <c r="N1248" s="2">
        <v>-0.17</v>
      </c>
    </row>
    <row r="1249" spans="1:14" x14ac:dyDescent="0.25">
      <c r="A1249" s="1">
        <v>42718</v>
      </c>
      <c r="B1249" s="2">
        <v>188.30708312988199</v>
      </c>
      <c r="C1249" s="2">
        <v>103.952575683593</v>
      </c>
      <c r="D1249" s="2">
        <v>86.941612243652301</v>
      </c>
      <c r="E1249" s="2">
        <v>64.475547790527301</v>
      </c>
      <c r="F1249" s="5">
        <f t="shared" si="77"/>
        <v>-0.82699798445868566</v>
      </c>
      <c r="G1249" s="5">
        <f t="shared" si="78"/>
        <v>-0.60250821006944477</v>
      </c>
      <c r="H1249" s="5">
        <f t="shared" si="79"/>
        <v>-1.1154825067091849</v>
      </c>
      <c r="I1249" s="5">
        <f t="shared" si="80"/>
        <v>-1.064104156566799</v>
      </c>
      <c r="J1249" s="2">
        <v>-0.82</v>
      </c>
      <c r="K1249" s="2">
        <v>-0.39</v>
      </c>
      <c r="L1249" s="2">
        <v>-0.28999999999999998</v>
      </c>
      <c r="M1249" s="2">
        <v>0.45</v>
      </c>
      <c r="N1249" s="2">
        <v>-0.52</v>
      </c>
    </row>
    <row r="1250" spans="1:14" x14ac:dyDescent="0.25">
      <c r="A1250" s="1">
        <v>42719</v>
      </c>
      <c r="B1250" s="2">
        <v>189.00595092773401</v>
      </c>
      <c r="C1250" s="2">
        <v>104.19710540771401</v>
      </c>
      <c r="D1250" s="2">
        <v>87.454078674316406</v>
      </c>
      <c r="E1250" s="2">
        <v>64.805366516113196</v>
      </c>
      <c r="F1250" s="5">
        <f t="shared" si="77"/>
        <v>0.37113197561984634</v>
      </c>
      <c r="G1250" s="5">
        <f t="shared" si="78"/>
        <v>0.23523200123996446</v>
      </c>
      <c r="H1250" s="5">
        <f t="shared" si="79"/>
        <v>0.58943745973782313</v>
      </c>
      <c r="I1250" s="5">
        <f t="shared" si="80"/>
        <v>0.51154078854425222</v>
      </c>
      <c r="J1250" s="2">
        <v>0.46</v>
      </c>
      <c r="K1250" s="2">
        <v>0.46</v>
      </c>
      <c r="L1250" s="2">
        <v>0.3</v>
      </c>
      <c r="M1250" s="2">
        <v>0.04</v>
      </c>
      <c r="N1250" s="2">
        <v>0.06</v>
      </c>
    </row>
    <row r="1251" spans="1:14" x14ac:dyDescent="0.25">
      <c r="A1251" s="1">
        <v>42720</v>
      </c>
      <c r="B1251" s="2">
        <v>188.67919921875</v>
      </c>
      <c r="C1251" s="2">
        <v>104.056022644042</v>
      </c>
      <c r="D1251" s="2">
        <v>87.348037719726506</v>
      </c>
      <c r="E1251" s="2">
        <v>64.830741882324205</v>
      </c>
      <c r="F1251" s="5">
        <f t="shared" si="77"/>
        <v>-0.17287905877044807</v>
      </c>
      <c r="G1251" s="5">
        <f t="shared" si="78"/>
        <v>-0.13539988766478928</v>
      </c>
      <c r="H1251" s="5">
        <f t="shared" si="79"/>
        <v>-0.12125329795628659</v>
      </c>
      <c r="I1251" s="5">
        <f t="shared" si="80"/>
        <v>3.9156272968071448E-2</v>
      </c>
      <c r="J1251" s="2">
        <v>-0.22</v>
      </c>
      <c r="K1251" s="2">
        <v>-0.02</v>
      </c>
      <c r="L1251" s="2">
        <v>-0.41</v>
      </c>
      <c r="M1251" s="2">
        <v>-0.19</v>
      </c>
      <c r="N1251" s="2">
        <v>-0.01</v>
      </c>
    </row>
    <row r="1252" spans="1:14" x14ac:dyDescent="0.25">
      <c r="A1252" s="1">
        <v>42723</v>
      </c>
      <c r="B1252" s="2">
        <v>189.10585021972599</v>
      </c>
      <c r="C1252" s="2">
        <v>104.422805786132</v>
      </c>
      <c r="D1252" s="2">
        <v>87.401062011718693</v>
      </c>
      <c r="E1252" s="2">
        <v>65.042175292968693</v>
      </c>
      <c r="F1252" s="5">
        <f t="shared" si="77"/>
        <v>0.22612508572359502</v>
      </c>
      <c r="G1252" s="5">
        <f t="shared" si="78"/>
        <v>0.35248622114329464</v>
      </c>
      <c r="H1252" s="5">
        <f t="shared" si="79"/>
        <v>6.0704617271795769E-2</v>
      </c>
      <c r="I1252" s="5">
        <f t="shared" si="80"/>
        <v>0.32613140696162191</v>
      </c>
      <c r="J1252" s="2">
        <v>0.22</v>
      </c>
      <c r="K1252" s="2">
        <v>0.32</v>
      </c>
      <c r="L1252" s="2">
        <v>0.08</v>
      </c>
      <c r="M1252" s="2">
        <v>0.25</v>
      </c>
      <c r="N1252" s="2">
        <v>0.05</v>
      </c>
    </row>
    <row r="1253" spans="1:14" x14ac:dyDescent="0.25">
      <c r="A1253" s="1">
        <v>42724</v>
      </c>
      <c r="B1253" s="2">
        <v>189.83203125</v>
      </c>
      <c r="C1253" s="2">
        <v>104.771430969238</v>
      </c>
      <c r="D1253" s="2">
        <v>87.718475341796804</v>
      </c>
      <c r="E1253" s="2">
        <v>65.262054443359304</v>
      </c>
      <c r="F1253" s="5">
        <f t="shared" si="77"/>
        <v>0.38400770226316183</v>
      </c>
      <c r="G1253" s="5">
        <f t="shared" si="78"/>
        <v>0.33385923743519186</v>
      </c>
      <c r="H1253" s="5">
        <f t="shared" si="79"/>
        <v>0.36316873361967339</v>
      </c>
      <c r="I1253" s="5">
        <f t="shared" si="80"/>
        <v>0.33805626795262356</v>
      </c>
      <c r="J1253" s="2">
        <v>0.44</v>
      </c>
      <c r="K1253" s="2">
        <v>0.5</v>
      </c>
      <c r="L1253" s="2">
        <v>0.64</v>
      </c>
      <c r="M1253" s="2">
        <v>0.12</v>
      </c>
      <c r="N1253" s="2">
        <v>0.1</v>
      </c>
    </row>
    <row r="1254" spans="1:14" x14ac:dyDescent="0.25">
      <c r="A1254" s="1">
        <v>42725</v>
      </c>
      <c r="B1254" s="2">
        <v>189.31463623046801</v>
      </c>
      <c r="C1254" s="2">
        <v>104.308502197265</v>
      </c>
      <c r="D1254" s="2">
        <v>87.611785888671804</v>
      </c>
      <c r="E1254" s="2">
        <v>65.109825134277301</v>
      </c>
      <c r="F1254" s="5">
        <f t="shared" si="77"/>
        <v>-0.27255411856738476</v>
      </c>
      <c r="G1254" s="5">
        <f t="shared" si="78"/>
        <v>-0.44184637709960839</v>
      </c>
      <c r="H1254" s="5">
        <f t="shared" si="79"/>
        <v>-0.12162711755907196</v>
      </c>
      <c r="I1254" s="5">
        <f t="shared" si="80"/>
        <v>-0.23325853036718058</v>
      </c>
      <c r="J1254" s="2">
        <v>-0.24</v>
      </c>
      <c r="K1254" s="2">
        <v>-0.35</v>
      </c>
      <c r="L1254" s="2">
        <v>0.22</v>
      </c>
      <c r="M1254" s="2">
        <v>0.14000000000000001</v>
      </c>
      <c r="N1254" s="2">
        <v>0.05</v>
      </c>
    </row>
    <row r="1255" spans="1:14" x14ac:dyDescent="0.25">
      <c r="A1255" s="1">
        <v>42726</v>
      </c>
      <c r="B1255" s="2">
        <v>189.07345581054599</v>
      </c>
      <c r="C1255" s="2">
        <v>104.138458251953</v>
      </c>
      <c r="D1255" s="2">
        <v>87.522880554199205</v>
      </c>
      <c r="E1255" s="2">
        <v>65.0816650390625</v>
      </c>
      <c r="F1255" s="5">
        <f t="shared" si="77"/>
        <v>-0.12739660531497066</v>
      </c>
      <c r="G1255" s="5">
        <f t="shared" si="78"/>
        <v>-0.16302021573505954</v>
      </c>
      <c r="H1255" s="5">
        <f t="shared" si="79"/>
        <v>-0.10147645498925328</v>
      </c>
      <c r="I1255" s="5">
        <f t="shared" si="80"/>
        <v>-4.325014720393483E-2</v>
      </c>
      <c r="J1255" s="2">
        <v>-0.3</v>
      </c>
      <c r="K1255" s="2">
        <v>-0.77</v>
      </c>
      <c r="L1255" s="2">
        <v>0.26</v>
      </c>
      <c r="M1255" s="2">
        <v>-0.19</v>
      </c>
      <c r="N1255" s="2">
        <v>0.05</v>
      </c>
    </row>
    <row r="1256" spans="1:14" x14ac:dyDescent="0.25">
      <c r="A1256" s="1">
        <v>42727</v>
      </c>
      <c r="B1256" s="2">
        <v>189.237869262695</v>
      </c>
      <c r="C1256" s="2">
        <v>104.299072265625</v>
      </c>
      <c r="D1256" s="2">
        <v>87.691802978515597</v>
      </c>
      <c r="E1256" s="2">
        <v>65.166976928710895</v>
      </c>
      <c r="F1256" s="5">
        <f t="shared" si="77"/>
        <v>8.6957448069142629E-2</v>
      </c>
      <c r="G1256" s="5">
        <f t="shared" si="78"/>
        <v>0.15423121905972437</v>
      </c>
      <c r="H1256" s="5">
        <f t="shared" si="79"/>
        <v>0.1930037302780363</v>
      </c>
      <c r="I1256" s="5">
        <f t="shared" si="80"/>
        <v>0.13108436853481464</v>
      </c>
      <c r="J1256" s="2">
        <v>0.19</v>
      </c>
      <c r="K1256" s="2">
        <v>0.52</v>
      </c>
      <c r="L1256" s="2">
        <v>-0.5</v>
      </c>
      <c r="M1256" s="2">
        <v>-0.4</v>
      </c>
      <c r="N1256" s="2">
        <v>-0.15</v>
      </c>
    </row>
    <row r="1257" spans="1:14" x14ac:dyDescent="0.25">
      <c r="A1257" s="1">
        <v>42731</v>
      </c>
      <c r="B1257" s="2">
        <v>189.70372009277301</v>
      </c>
      <c r="C1257" s="2">
        <v>104.58248901367099</v>
      </c>
      <c r="D1257" s="2">
        <v>87.789596557617102</v>
      </c>
      <c r="E1257" s="2">
        <v>65.252296447753906</v>
      </c>
      <c r="F1257" s="5">
        <f t="shared" si="77"/>
        <v>0.24617209646939386</v>
      </c>
      <c r="G1257" s="5">
        <f t="shared" si="78"/>
        <v>0.27173467787345373</v>
      </c>
      <c r="H1257" s="5">
        <f t="shared" si="79"/>
        <v>0.11151963556442013</v>
      </c>
      <c r="I1257" s="5">
        <f t="shared" si="80"/>
        <v>0.13092446982210504</v>
      </c>
      <c r="J1257" s="2">
        <v>0.27</v>
      </c>
      <c r="K1257" s="2">
        <v>0.23</v>
      </c>
      <c r="L1257" s="2">
        <v>0.14000000000000001</v>
      </c>
      <c r="M1257" s="2">
        <v>0.14000000000000001</v>
      </c>
      <c r="N1257" s="2">
        <v>0.04</v>
      </c>
    </row>
    <row r="1258" spans="1:14" x14ac:dyDescent="0.25">
      <c r="A1258" s="1">
        <v>42732</v>
      </c>
      <c r="B1258" s="2">
        <v>188.205795288085</v>
      </c>
      <c r="C1258" s="2">
        <v>103.770011901855</v>
      </c>
      <c r="D1258" s="2">
        <v>86.989410400390597</v>
      </c>
      <c r="E1258" s="2">
        <v>64.740440368652301</v>
      </c>
      <c r="F1258" s="5">
        <f t="shared" si="77"/>
        <v>-0.78961277298908783</v>
      </c>
      <c r="G1258" s="5">
        <f t="shared" si="78"/>
        <v>-0.77687681702602163</v>
      </c>
      <c r="H1258" s="5">
        <f t="shared" si="79"/>
        <v>-0.91148175706825896</v>
      </c>
      <c r="I1258" s="5">
        <f t="shared" si="80"/>
        <v>-0.78442615350931533</v>
      </c>
      <c r="J1258" s="2">
        <v>-0.87</v>
      </c>
      <c r="K1258" s="2">
        <v>-0.28999999999999998</v>
      </c>
      <c r="L1258" s="2">
        <v>0.09</v>
      </c>
      <c r="M1258" s="2">
        <v>0.19</v>
      </c>
      <c r="N1258" s="2">
        <v>-0.15</v>
      </c>
    </row>
    <row r="1259" spans="1:14" x14ac:dyDescent="0.25">
      <c r="A1259" s="1">
        <v>42733</v>
      </c>
      <c r="B1259" s="2">
        <v>188.16928100585901</v>
      </c>
      <c r="C1259" s="2">
        <v>103.732215881347</v>
      </c>
      <c r="D1259" s="2">
        <v>86.927177429199205</v>
      </c>
      <c r="E1259" s="2">
        <v>64.817222595214801</v>
      </c>
      <c r="F1259" s="5">
        <f t="shared" si="77"/>
        <v>-1.9401252852020434E-2</v>
      </c>
      <c r="G1259" s="5">
        <f t="shared" si="78"/>
        <v>-3.6422873829621949E-2</v>
      </c>
      <c r="H1259" s="5">
        <f t="shared" si="79"/>
        <v>-7.1540858714811861E-2</v>
      </c>
      <c r="I1259" s="5">
        <f t="shared" si="80"/>
        <v>0.11860009929694115</v>
      </c>
      <c r="J1259" s="2">
        <v>-0.04</v>
      </c>
      <c r="K1259" s="2">
        <v>0.1</v>
      </c>
      <c r="L1259" s="2">
        <v>-0.33</v>
      </c>
      <c r="M1259" s="2">
        <v>0.27</v>
      </c>
      <c r="N1259" s="2">
        <v>0.02</v>
      </c>
    </row>
    <row r="1260" spans="1:14" x14ac:dyDescent="0.25">
      <c r="A1260" s="1">
        <v>42734</v>
      </c>
      <c r="B1260" s="2">
        <v>187.52078247070301</v>
      </c>
      <c r="C1260" s="2">
        <v>103.193717956542</v>
      </c>
      <c r="D1260" s="2">
        <v>86.767127990722599</v>
      </c>
      <c r="E1260" s="2">
        <v>64.6380615234375</v>
      </c>
      <c r="F1260" s="5">
        <f t="shared" si="77"/>
        <v>-0.34463570870305205</v>
      </c>
      <c r="G1260" s="5">
        <f t="shared" si="78"/>
        <v>-0.51912312894285151</v>
      </c>
      <c r="H1260" s="5">
        <f t="shared" si="79"/>
        <v>-0.18411898696119522</v>
      </c>
      <c r="I1260" s="5">
        <f t="shared" si="80"/>
        <v>-0.27640967107795689</v>
      </c>
      <c r="J1260" s="2">
        <v>-0.52</v>
      </c>
      <c r="K1260" s="2">
        <v>-0.06</v>
      </c>
      <c r="L1260" s="2">
        <v>0.2</v>
      </c>
      <c r="M1260" s="2">
        <v>-0.09</v>
      </c>
      <c r="N1260" s="2">
        <v>0.03</v>
      </c>
    </row>
    <row r="1261" spans="1:14" x14ac:dyDescent="0.25">
      <c r="A1261" s="1">
        <v>42738</v>
      </c>
      <c r="B1261" s="2">
        <v>188.82687377929599</v>
      </c>
      <c r="C1261" s="2">
        <v>103.949508666992</v>
      </c>
      <c r="D1261" s="2">
        <v>87.4873046875</v>
      </c>
      <c r="E1261" s="2">
        <v>64.979293823242102</v>
      </c>
      <c r="F1261" s="5">
        <f t="shared" si="77"/>
        <v>0.69650483076297576</v>
      </c>
      <c r="G1261" s="5">
        <f t="shared" si="78"/>
        <v>0.73239992260796782</v>
      </c>
      <c r="H1261" s="5">
        <f t="shared" si="79"/>
        <v>0.83001098855595501</v>
      </c>
      <c r="I1261" s="5">
        <f t="shared" si="80"/>
        <v>0.52791233487235445</v>
      </c>
      <c r="J1261" s="2">
        <v>0.83</v>
      </c>
      <c r="K1261" s="2">
        <v>-0.1</v>
      </c>
      <c r="L1261" s="2">
        <v>0.06</v>
      </c>
      <c r="M1261" s="2">
        <v>-0.24</v>
      </c>
      <c r="N1261" s="2">
        <v>0.27</v>
      </c>
    </row>
    <row r="1262" spans="1:14" x14ac:dyDescent="0.25">
      <c r="A1262" s="1">
        <v>42739</v>
      </c>
      <c r="B1262" s="2">
        <v>189.941162109375</v>
      </c>
      <c r="C1262" s="2">
        <v>104.554145812988</v>
      </c>
      <c r="D1262" s="2">
        <v>88.020767211914006</v>
      </c>
      <c r="E1262" s="2">
        <v>65.166976928710895</v>
      </c>
      <c r="F1262" s="5">
        <f t="shared" si="77"/>
        <v>0.59011109371085979</v>
      </c>
      <c r="G1262" s="5">
        <f t="shared" si="78"/>
        <v>0.58166426542041449</v>
      </c>
      <c r="H1262" s="5">
        <f t="shared" si="79"/>
        <v>0.60975992610528351</v>
      </c>
      <c r="I1262" s="5">
        <f t="shared" si="80"/>
        <v>0.28883524954785855</v>
      </c>
      <c r="J1262" s="2">
        <v>0.79</v>
      </c>
      <c r="K1262" s="2">
        <v>0.96</v>
      </c>
      <c r="L1262" s="2">
        <v>-0.15</v>
      </c>
      <c r="M1262" s="2">
        <v>-0.52</v>
      </c>
      <c r="N1262" s="2">
        <v>-0.03</v>
      </c>
    </row>
    <row r="1263" spans="1:14" x14ac:dyDescent="0.25">
      <c r="A1263" s="1">
        <v>42740</v>
      </c>
      <c r="B1263" s="2">
        <v>189.79501342773401</v>
      </c>
      <c r="C1263" s="2">
        <v>104.73363494873</v>
      </c>
      <c r="D1263" s="2">
        <v>87.700698852539006</v>
      </c>
      <c r="E1263" s="2">
        <v>65.021957397460895</v>
      </c>
      <c r="F1263" s="5">
        <f t="shared" si="77"/>
        <v>-7.6944186303776974E-2</v>
      </c>
      <c r="G1263" s="5">
        <f t="shared" si="78"/>
        <v>0.17167098860244323</v>
      </c>
      <c r="H1263" s="5">
        <f t="shared" si="79"/>
        <v>-0.36362823173810455</v>
      </c>
      <c r="I1263" s="5">
        <f t="shared" si="80"/>
        <v>-0.2225353055868311</v>
      </c>
      <c r="J1263" s="2">
        <v>-0.21</v>
      </c>
      <c r="K1263" s="2">
        <v>-1.02</v>
      </c>
      <c r="L1263" s="2">
        <v>-0.78</v>
      </c>
      <c r="M1263" s="2">
        <v>-0.24</v>
      </c>
      <c r="N1263" s="2">
        <v>-0.08</v>
      </c>
    </row>
    <row r="1264" spans="1:14" x14ac:dyDescent="0.25">
      <c r="A1264" s="1">
        <v>42741</v>
      </c>
      <c r="B1264" s="2">
        <v>190.53486633300699</v>
      </c>
      <c r="C1264" s="2">
        <v>105.423286437988</v>
      </c>
      <c r="D1264" s="2">
        <v>87.860733032226506</v>
      </c>
      <c r="E1264" s="2">
        <v>65.039009094238196</v>
      </c>
      <c r="F1264" s="5">
        <f t="shared" si="77"/>
        <v>0.38981683022704772</v>
      </c>
      <c r="G1264" s="5">
        <f t="shared" si="78"/>
        <v>0.65848138431898917</v>
      </c>
      <c r="H1264" s="5">
        <f t="shared" si="79"/>
        <v>0.18247765614340494</v>
      </c>
      <c r="I1264" s="5">
        <f t="shared" si="80"/>
        <v>2.6224520853872946E-2</v>
      </c>
      <c r="J1264" s="2">
        <v>0.28999999999999998</v>
      </c>
      <c r="K1264" s="2">
        <v>-0.74</v>
      </c>
      <c r="L1264" s="2">
        <v>-0.3</v>
      </c>
      <c r="M1264" s="2">
        <v>-0.36</v>
      </c>
      <c r="N1264" s="2">
        <v>-0.3</v>
      </c>
    </row>
    <row r="1265" spans="1:14" x14ac:dyDescent="0.25">
      <c r="A1265" s="1">
        <v>42744</v>
      </c>
      <c r="B1265" s="2">
        <v>189.93205261230401</v>
      </c>
      <c r="C1265" s="2">
        <v>105.300476074218</v>
      </c>
      <c r="D1265" s="2">
        <v>87.291702270507798</v>
      </c>
      <c r="E1265" s="2">
        <v>64.629531860351506</v>
      </c>
      <c r="F1265" s="5">
        <f t="shared" si="77"/>
        <v>-0.31637974314340056</v>
      </c>
      <c r="G1265" s="5">
        <f t="shared" si="78"/>
        <v>-0.11649263452078173</v>
      </c>
      <c r="H1265" s="5">
        <f t="shared" si="79"/>
        <v>-0.64765082429939014</v>
      </c>
      <c r="I1265" s="5">
        <f t="shared" si="80"/>
        <v>-0.62958713484300688</v>
      </c>
      <c r="J1265" s="2">
        <v>-0.37</v>
      </c>
      <c r="K1265" s="2">
        <v>-0.34</v>
      </c>
      <c r="L1265" s="2">
        <v>-1.04</v>
      </c>
      <c r="M1265" s="2">
        <v>0.13</v>
      </c>
      <c r="N1265" s="2">
        <v>-0.52</v>
      </c>
    </row>
    <row r="1266" spans="1:14" x14ac:dyDescent="0.25">
      <c r="A1266" s="1">
        <v>42745</v>
      </c>
      <c r="B1266" s="2">
        <v>189.90464782714801</v>
      </c>
      <c r="C1266" s="2">
        <v>105.262687683105</v>
      </c>
      <c r="D1266" s="2">
        <v>87.398384094238196</v>
      </c>
      <c r="E1266" s="2">
        <v>64.518630981445298</v>
      </c>
      <c r="F1266" s="5">
        <f t="shared" si="77"/>
        <v>-1.4428731106235659E-2</v>
      </c>
      <c r="G1266" s="5">
        <f t="shared" si="78"/>
        <v>-3.5886249067246467E-2</v>
      </c>
      <c r="H1266" s="5">
        <f t="shared" si="79"/>
        <v>0.1222130179106955</v>
      </c>
      <c r="I1266" s="5">
        <f t="shared" si="80"/>
        <v>-0.17159474270343367</v>
      </c>
      <c r="J1266" s="2">
        <v>0.16</v>
      </c>
      <c r="K1266" s="2">
        <v>0.93</v>
      </c>
      <c r="L1266" s="2">
        <v>0.44</v>
      </c>
      <c r="M1266" s="2">
        <v>0.02</v>
      </c>
      <c r="N1266" s="2">
        <v>0.05</v>
      </c>
    </row>
    <row r="1267" spans="1:14" x14ac:dyDescent="0.25">
      <c r="A1267" s="1">
        <v>42746</v>
      </c>
      <c r="B1267" s="2">
        <v>190.44348144531199</v>
      </c>
      <c r="C1267" s="2">
        <v>105.39495086669901</v>
      </c>
      <c r="D1267" s="2">
        <v>87.620674133300696</v>
      </c>
      <c r="E1267" s="2">
        <v>64.706314086914006</v>
      </c>
      <c r="F1267" s="5">
        <f t="shared" si="77"/>
        <v>0.2837390365792487</v>
      </c>
      <c r="G1267" s="5">
        <f t="shared" si="78"/>
        <v>0.12565058569680332</v>
      </c>
      <c r="H1267" s="5">
        <f t="shared" si="79"/>
        <v>0.25434113155091609</v>
      </c>
      <c r="I1267" s="5">
        <f t="shared" si="80"/>
        <v>0.29089753240840821</v>
      </c>
      <c r="J1267" s="2">
        <v>0.31</v>
      </c>
      <c r="K1267" s="2">
        <v>-0.15</v>
      </c>
      <c r="L1267" s="2">
        <v>0.66</v>
      </c>
      <c r="M1267" s="2">
        <v>7.0000000000000007E-2</v>
      </c>
      <c r="N1267" s="2">
        <v>0.28000000000000003</v>
      </c>
    </row>
    <row r="1268" spans="1:14" x14ac:dyDescent="0.25">
      <c r="A1268" s="1">
        <v>42747</v>
      </c>
      <c r="B1268" s="2">
        <v>190.02336120605401</v>
      </c>
      <c r="C1268" s="2">
        <v>105.36662292480401</v>
      </c>
      <c r="D1268" s="2">
        <v>87.407287597656193</v>
      </c>
      <c r="E1268" s="2">
        <v>64.569839477539006</v>
      </c>
      <c r="F1268" s="5">
        <f t="shared" si="77"/>
        <v>-0.22060100774760372</v>
      </c>
      <c r="G1268" s="5">
        <f t="shared" si="78"/>
        <v>-2.6877892785236668E-2</v>
      </c>
      <c r="H1268" s="5">
        <f t="shared" si="79"/>
        <v>-0.2435344600520466</v>
      </c>
      <c r="I1268" s="5">
        <f t="shared" si="80"/>
        <v>-0.21091389812698935</v>
      </c>
      <c r="J1268" s="2">
        <v>-0.3</v>
      </c>
      <c r="K1268" s="2">
        <v>-0.64</v>
      </c>
      <c r="L1268" s="2">
        <v>-0.88</v>
      </c>
      <c r="M1268" s="2">
        <v>0.06</v>
      </c>
      <c r="N1268" s="2">
        <v>-0.28000000000000003</v>
      </c>
    </row>
    <row r="1269" spans="1:14" x14ac:dyDescent="0.25">
      <c r="A1269" s="1">
        <v>42748</v>
      </c>
      <c r="B1269" s="2">
        <v>190.39787292480401</v>
      </c>
      <c r="C1269" s="2">
        <v>105.555572509765</v>
      </c>
      <c r="D1269" s="2">
        <v>87.522880554199205</v>
      </c>
      <c r="E1269" s="2">
        <v>64.629531860351506</v>
      </c>
      <c r="F1269" s="5">
        <f t="shared" si="77"/>
        <v>0.19708719831763233</v>
      </c>
      <c r="G1269" s="5">
        <f t="shared" si="78"/>
        <v>0.17932584315228439</v>
      </c>
      <c r="H1269" s="5">
        <f t="shared" si="79"/>
        <v>0.13224636036652271</v>
      </c>
      <c r="I1269" s="5">
        <f t="shared" si="80"/>
        <v>9.2446230771983551E-2</v>
      </c>
      <c r="J1269" s="2">
        <v>0.28999999999999998</v>
      </c>
      <c r="K1269" s="2">
        <v>0.59</v>
      </c>
      <c r="L1269" s="2">
        <v>-0.08</v>
      </c>
      <c r="M1269" s="2">
        <v>-0.28999999999999998</v>
      </c>
      <c r="N1269" s="2">
        <v>-0.17</v>
      </c>
    </row>
    <row r="1270" spans="1:14" x14ac:dyDescent="0.25">
      <c r="A1270" s="1">
        <v>42752</v>
      </c>
      <c r="B1270" s="2">
        <v>189.72195434570301</v>
      </c>
      <c r="C1270" s="2">
        <v>105.38550567626901</v>
      </c>
      <c r="D1270" s="2">
        <v>87.096092224121094</v>
      </c>
      <c r="E1270" s="2">
        <v>64.450393676757798</v>
      </c>
      <c r="F1270" s="5">
        <f t="shared" si="77"/>
        <v>-0.35500321968824267</v>
      </c>
      <c r="G1270" s="5">
        <f t="shared" si="78"/>
        <v>-0.16111592164426725</v>
      </c>
      <c r="H1270" s="5">
        <f t="shared" si="79"/>
        <v>-0.48763057999880743</v>
      </c>
      <c r="I1270" s="5">
        <f t="shared" si="80"/>
        <v>-0.27717697844505551</v>
      </c>
      <c r="J1270" s="2">
        <v>-0.49</v>
      </c>
      <c r="K1270" s="2">
        <v>-0.96</v>
      </c>
      <c r="L1270" s="2">
        <v>-0.63</v>
      </c>
      <c r="M1270" s="2">
        <v>0.55000000000000004</v>
      </c>
      <c r="N1270" s="2">
        <v>0.39</v>
      </c>
    </row>
    <row r="1271" spans="1:14" x14ac:dyDescent="0.25">
      <c r="A1271" s="1">
        <v>42753</v>
      </c>
      <c r="B1271" s="2">
        <v>190.12384033203099</v>
      </c>
      <c r="C1271" s="2">
        <v>105.631149291992</v>
      </c>
      <c r="D1271" s="2">
        <v>87.27392578125</v>
      </c>
      <c r="E1271" s="2">
        <v>64.552749633789006</v>
      </c>
      <c r="F1271" s="5">
        <f t="shared" si="77"/>
        <v>0.21182893024371197</v>
      </c>
      <c r="G1271" s="5">
        <f t="shared" si="78"/>
        <v>0.23309051291890626</v>
      </c>
      <c r="H1271" s="5">
        <f t="shared" si="79"/>
        <v>0.20418086803630331</v>
      </c>
      <c r="I1271" s="5">
        <f t="shared" si="80"/>
        <v>0.15881354820663773</v>
      </c>
      <c r="J1271" s="2">
        <v>0.24</v>
      </c>
      <c r="K1271" s="2">
        <v>0.2</v>
      </c>
      <c r="L1271" s="2">
        <v>0.24</v>
      </c>
      <c r="M1271" s="2">
        <v>-0.09</v>
      </c>
      <c r="N1271" s="2">
        <v>-0.1</v>
      </c>
    </row>
    <row r="1272" spans="1:14" x14ac:dyDescent="0.25">
      <c r="A1272" s="1">
        <v>42754</v>
      </c>
      <c r="B1272" s="2">
        <v>189.48448181152301</v>
      </c>
      <c r="C1272" s="2">
        <v>105.432739257812</v>
      </c>
      <c r="D1272" s="2">
        <v>86.811607360839801</v>
      </c>
      <c r="E1272" s="2">
        <v>64.313903808593693</v>
      </c>
      <c r="F1272" s="5">
        <f t="shared" si="77"/>
        <v>-0.33628529667369378</v>
      </c>
      <c r="G1272" s="5">
        <f t="shared" si="78"/>
        <v>-0.1878328840591621</v>
      </c>
      <c r="H1272" s="5">
        <f t="shared" si="79"/>
        <v>-0.52973258195005712</v>
      </c>
      <c r="I1272" s="5">
        <f t="shared" si="80"/>
        <v>-0.37000100933003921</v>
      </c>
      <c r="J1272" s="2">
        <v>-0.38</v>
      </c>
      <c r="K1272" s="2">
        <v>-0.55000000000000004</v>
      </c>
      <c r="L1272" s="2">
        <v>-0.04</v>
      </c>
      <c r="M1272" s="2">
        <v>-0.13</v>
      </c>
      <c r="N1272" s="2">
        <v>-0.03</v>
      </c>
    </row>
    <row r="1273" spans="1:14" x14ac:dyDescent="0.25">
      <c r="A1273" s="1">
        <v>42755</v>
      </c>
      <c r="B1273" s="2">
        <v>190.096435546875</v>
      </c>
      <c r="C1273" s="2">
        <v>105.66893005371</v>
      </c>
      <c r="D1273" s="2">
        <v>87.078330993652301</v>
      </c>
      <c r="E1273" s="2">
        <v>64.578338623046804</v>
      </c>
      <c r="F1273" s="5">
        <f t="shared" si="77"/>
        <v>0.32295717807681967</v>
      </c>
      <c r="G1273" s="5">
        <f t="shared" si="78"/>
        <v>0.22402035417144361</v>
      </c>
      <c r="H1273" s="5">
        <f t="shared" si="79"/>
        <v>0.30724420491816318</v>
      </c>
      <c r="I1273" s="5">
        <f t="shared" si="80"/>
        <v>0.41116274832282329</v>
      </c>
      <c r="J1273" s="2">
        <v>0.33</v>
      </c>
      <c r="K1273" s="2">
        <v>0.1</v>
      </c>
      <c r="L1273" s="2">
        <v>0.2</v>
      </c>
      <c r="M1273" s="2">
        <v>0.16</v>
      </c>
      <c r="N1273" s="2">
        <v>0.01</v>
      </c>
    </row>
    <row r="1274" spans="1:14" x14ac:dyDescent="0.25">
      <c r="A1274" s="1">
        <v>42758</v>
      </c>
      <c r="B1274" s="2">
        <v>189.65802001953099</v>
      </c>
      <c r="C1274" s="2">
        <v>105.640571594238</v>
      </c>
      <c r="D1274" s="2">
        <v>86.740486145019503</v>
      </c>
      <c r="E1274" s="2">
        <v>64.339492797851506</v>
      </c>
      <c r="F1274" s="5">
        <f t="shared" si="77"/>
        <v>-0.23062795790082191</v>
      </c>
      <c r="G1274" s="5">
        <f t="shared" si="78"/>
        <v>-2.6837083954191598E-2</v>
      </c>
      <c r="H1274" s="5">
        <f t="shared" si="79"/>
        <v>-0.3879780937204913</v>
      </c>
      <c r="I1274" s="5">
        <f t="shared" si="80"/>
        <v>-0.36985439744660198</v>
      </c>
      <c r="J1274" s="2">
        <v>-0.28999999999999998</v>
      </c>
      <c r="K1274" s="2">
        <v>-0.06</v>
      </c>
      <c r="L1274" s="2">
        <v>-0.33</v>
      </c>
      <c r="M1274" s="2">
        <v>0.43</v>
      </c>
      <c r="N1274" s="2">
        <v>-0.35</v>
      </c>
    </row>
    <row r="1275" spans="1:14" x14ac:dyDescent="0.25">
      <c r="A1275" s="1">
        <v>42759</v>
      </c>
      <c r="B1275" s="2">
        <v>190.86366271972599</v>
      </c>
      <c r="C1275" s="2">
        <v>106.16964721679599</v>
      </c>
      <c r="D1275" s="2">
        <v>87.425079345703097</v>
      </c>
      <c r="E1275" s="2">
        <v>64.706314086914006</v>
      </c>
      <c r="F1275" s="5">
        <f t="shared" si="77"/>
        <v>0.63569296994181457</v>
      </c>
      <c r="G1275" s="5">
        <f t="shared" si="78"/>
        <v>0.50082616420341708</v>
      </c>
      <c r="H1275" s="5">
        <f t="shared" si="79"/>
        <v>0.78924298341958377</v>
      </c>
      <c r="I1275" s="5">
        <f t="shared" si="80"/>
        <v>0.57013394590322264</v>
      </c>
      <c r="J1275" s="2">
        <v>0.83</v>
      </c>
      <c r="K1275" s="2">
        <v>0.79</v>
      </c>
      <c r="L1275" s="2">
        <v>0.82</v>
      </c>
      <c r="M1275" s="2">
        <v>-0.24</v>
      </c>
      <c r="N1275" s="2">
        <v>0.49</v>
      </c>
    </row>
    <row r="1276" spans="1:14" x14ac:dyDescent="0.25">
      <c r="A1276" s="1">
        <v>42760</v>
      </c>
      <c r="B1276" s="2">
        <v>192.45285034179599</v>
      </c>
      <c r="C1276" s="2">
        <v>106.94431304931599</v>
      </c>
      <c r="D1276" s="2">
        <v>88.225257873535099</v>
      </c>
      <c r="E1276" s="2">
        <v>65.243766784667898</v>
      </c>
      <c r="F1276" s="5">
        <f t="shared" si="77"/>
        <v>0.83262974178779814</v>
      </c>
      <c r="G1276" s="5">
        <f t="shared" si="78"/>
        <v>0.72964905962074056</v>
      </c>
      <c r="H1276" s="5">
        <f t="shared" si="79"/>
        <v>0.91527343620458623</v>
      </c>
      <c r="I1276" s="5">
        <f t="shared" si="80"/>
        <v>0.83060317271662143</v>
      </c>
      <c r="J1276" s="2">
        <v>0.84</v>
      </c>
      <c r="K1276" s="2">
        <v>0.22</v>
      </c>
      <c r="L1276" s="2">
        <v>0.44</v>
      </c>
      <c r="M1276" s="2">
        <v>-0.19</v>
      </c>
      <c r="N1276" s="2">
        <v>-0.16</v>
      </c>
    </row>
    <row r="1277" spans="1:14" x14ac:dyDescent="0.25">
      <c r="A1277" s="1">
        <v>42761</v>
      </c>
      <c r="B1277" s="2">
        <v>192.30677795410099</v>
      </c>
      <c r="C1277" s="2">
        <v>106.868751525878</v>
      </c>
      <c r="D1277" s="2">
        <v>88.100791931152301</v>
      </c>
      <c r="E1277" s="2">
        <v>65.107261657714801</v>
      </c>
      <c r="F1277" s="5">
        <f t="shared" si="77"/>
        <v>-7.5900350364037195E-2</v>
      </c>
      <c r="G1277" s="5">
        <f t="shared" si="78"/>
        <v>-7.0655017815809629E-2</v>
      </c>
      <c r="H1277" s="5">
        <f t="shared" si="79"/>
        <v>-0.14107744809453493</v>
      </c>
      <c r="I1277" s="5">
        <f t="shared" si="80"/>
        <v>-0.20922324641927048</v>
      </c>
      <c r="J1277" s="2">
        <v>-0.1</v>
      </c>
      <c r="K1277" s="2">
        <v>-0.57999999999999996</v>
      </c>
      <c r="L1277" s="2">
        <v>0.41</v>
      </c>
      <c r="M1277" s="2">
        <v>-0.05</v>
      </c>
      <c r="N1277" s="2">
        <v>-0.16</v>
      </c>
    </row>
    <row r="1278" spans="1:14" x14ac:dyDescent="0.25">
      <c r="A1278" s="1">
        <v>42762</v>
      </c>
      <c r="B1278" s="2">
        <v>192.03277587890599</v>
      </c>
      <c r="C1278" s="2">
        <v>107.010452270507</v>
      </c>
      <c r="D1278" s="2">
        <v>87.736267089843693</v>
      </c>
      <c r="E1278" s="2">
        <v>65.098724365234304</v>
      </c>
      <c r="F1278" s="5">
        <f t="shared" si="77"/>
        <v>-0.14248175655066575</v>
      </c>
      <c r="G1278" s="5">
        <f t="shared" si="78"/>
        <v>0.13259324414835305</v>
      </c>
      <c r="H1278" s="5">
        <f t="shared" si="79"/>
        <v>-0.41375887017392188</v>
      </c>
      <c r="I1278" s="5">
        <f t="shared" si="80"/>
        <v>-1.3112657886580337E-2</v>
      </c>
      <c r="J1278" s="2">
        <v>-0.12</v>
      </c>
      <c r="K1278" s="2">
        <v>-0.06</v>
      </c>
      <c r="L1278" s="2">
        <v>-0.68</v>
      </c>
      <c r="M1278" s="2">
        <v>0.13</v>
      </c>
      <c r="N1278" s="2">
        <v>0.05</v>
      </c>
    </row>
    <row r="1279" spans="1:14" x14ac:dyDescent="0.25">
      <c r="A1279" s="1">
        <v>42765</v>
      </c>
      <c r="B1279" s="2">
        <v>190.87281799316401</v>
      </c>
      <c r="C1279" s="2">
        <v>106.349143981933</v>
      </c>
      <c r="D1279" s="2">
        <v>87.282814025878906</v>
      </c>
      <c r="E1279" s="2">
        <v>64.689254760742102</v>
      </c>
      <c r="F1279" s="5">
        <f t="shared" si="77"/>
        <v>-0.60404161760044417</v>
      </c>
      <c r="G1279" s="5">
        <f t="shared" si="78"/>
        <v>-0.61798476180841533</v>
      </c>
      <c r="H1279" s="5">
        <f t="shared" si="79"/>
        <v>-0.51683651357133442</v>
      </c>
      <c r="I1279" s="5">
        <f t="shared" si="80"/>
        <v>-0.62899789279262563</v>
      </c>
      <c r="J1279" s="2">
        <v>-0.68</v>
      </c>
      <c r="K1279" s="2">
        <v>-0.73</v>
      </c>
      <c r="L1279" s="2">
        <v>-0.46</v>
      </c>
      <c r="M1279" s="2">
        <v>0.66</v>
      </c>
      <c r="N1279" s="2">
        <v>-0.16</v>
      </c>
    </row>
    <row r="1280" spans="1:14" x14ac:dyDescent="0.25">
      <c r="A1280" s="1">
        <v>42766</v>
      </c>
      <c r="B1280" s="2">
        <v>190.86366271972599</v>
      </c>
      <c r="C1280" s="2">
        <v>106.103507995605</v>
      </c>
      <c r="D1280" s="2">
        <v>87.353935241699205</v>
      </c>
      <c r="E1280" s="2">
        <v>64.612464904785099</v>
      </c>
      <c r="F1280" s="5">
        <f t="shared" si="77"/>
        <v>-4.7965307654891376E-3</v>
      </c>
      <c r="G1280" s="5">
        <f t="shared" si="78"/>
        <v>-0.23097128677380852</v>
      </c>
      <c r="H1280" s="5">
        <f t="shared" si="79"/>
        <v>8.1483642128233669E-2</v>
      </c>
      <c r="I1280" s="5">
        <f t="shared" si="80"/>
        <v>-0.11870573596962686</v>
      </c>
      <c r="J1280" s="2">
        <v>0</v>
      </c>
      <c r="K1280" s="2">
        <v>0.81</v>
      </c>
      <c r="L1280" s="2">
        <v>-0.56999999999999995</v>
      </c>
      <c r="M1280" s="2">
        <v>-0.41</v>
      </c>
      <c r="N1280" s="2">
        <v>-0.25</v>
      </c>
    </row>
    <row r="1281" spans="1:14" x14ac:dyDescent="0.25">
      <c r="A1281" s="1">
        <v>42767</v>
      </c>
      <c r="B1281" s="2">
        <v>190.89100646972599</v>
      </c>
      <c r="C1281" s="2">
        <v>106.45305633544901</v>
      </c>
      <c r="D1281" s="2">
        <v>87.113906860351506</v>
      </c>
      <c r="E1281" s="2">
        <v>64.313903808593693</v>
      </c>
      <c r="F1281" s="5">
        <f t="shared" si="77"/>
        <v>1.4326325718755584E-2</v>
      </c>
      <c r="G1281" s="5">
        <f t="shared" si="78"/>
        <v>0.32944088885211897</v>
      </c>
      <c r="H1281" s="5">
        <f t="shared" si="79"/>
        <v>-0.27477683825412669</v>
      </c>
      <c r="I1281" s="5">
        <f t="shared" si="80"/>
        <v>-0.46207971887680799</v>
      </c>
      <c r="J1281" s="2">
        <v>0.04</v>
      </c>
      <c r="K1281" s="2">
        <v>-0.08</v>
      </c>
      <c r="L1281" s="2">
        <v>0.04</v>
      </c>
      <c r="M1281" s="2">
        <v>0.21</v>
      </c>
      <c r="N1281" s="2">
        <v>-0.23</v>
      </c>
    </row>
    <row r="1282" spans="1:14" x14ac:dyDescent="0.25">
      <c r="A1282" s="1">
        <v>42768</v>
      </c>
      <c r="B1282" s="2">
        <v>190.97326660156199</v>
      </c>
      <c r="C1282" s="2">
        <v>106.53807067871</v>
      </c>
      <c r="D1282" s="2">
        <v>87.211708068847599</v>
      </c>
      <c r="E1282" s="2">
        <v>64.450393676757798</v>
      </c>
      <c r="F1282" s="5">
        <f t="shared" si="77"/>
        <v>4.3092722573618403E-2</v>
      </c>
      <c r="G1282" s="5">
        <f t="shared" si="78"/>
        <v>7.986087594619562E-2</v>
      </c>
      <c r="H1282" s="5">
        <f t="shared" si="79"/>
        <v>0.11226819232533103</v>
      </c>
      <c r="I1282" s="5">
        <f t="shared" si="80"/>
        <v>0.21222451146849153</v>
      </c>
      <c r="J1282" s="2">
        <v>-0.02</v>
      </c>
      <c r="K1282" s="2">
        <v>-0.3</v>
      </c>
      <c r="L1282" s="2">
        <v>-0.32</v>
      </c>
      <c r="M1282" s="2">
        <v>-0.34</v>
      </c>
      <c r="N1282" s="2">
        <v>0.16</v>
      </c>
    </row>
    <row r="1283" spans="1:14" x14ac:dyDescent="0.25">
      <c r="A1283" s="1">
        <v>42769</v>
      </c>
      <c r="B1283" s="2">
        <v>192.38896179199199</v>
      </c>
      <c r="C1283" s="2">
        <v>107.057693481445</v>
      </c>
      <c r="D1283" s="2">
        <v>88.038551330566406</v>
      </c>
      <c r="E1283" s="2">
        <v>64.945175170898395</v>
      </c>
      <c r="F1283" s="5">
        <f t="shared" si="77"/>
        <v>0.7413054275202029</v>
      </c>
      <c r="G1283" s="5">
        <f t="shared" si="78"/>
        <v>0.4877343839856394</v>
      </c>
      <c r="H1283" s="5">
        <f t="shared" si="79"/>
        <v>0.94808745296684549</v>
      </c>
      <c r="I1283" s="5">
        <f t="shared" si="80"/>
        <v>0.76769351731520885</v>
      </c>
      <c r="J1283" s="2">
        <v>0.82</v>
      </c>
      <c r="K1283" s="2">
        <v>0.61</v>
      </c>
      <c r="L1283" s="2">
        <v>0.75</v>
      </c>
      <c r="M1283" s="2">
        <v>-0.55000000000000004</v>
      </c>
      <c r="N1283" s="2">
        <v>0.32</v>
      </c>
    </row>
    <row r="1284" spans="1:14" x14ac:dyDescent="0.25">
      <c r="A1284" s="1">
        <v>42772</v>
      </c>
      <c r="B1284" s="2">
        <v>191.98710632324199</v>
      </c>
      <c r="C1284" s="2">
        <v>107.02935028076099</v>
      </c>
      <c r="D1284" s="2">
        <v>87.7095947265625</v>
      </c>
      <c r="E1284" s="2">
        <v>64.8001708984375</v>
      </c>
      <c r="F1284" s="5">
        <f t="shared" ref="F1284:F1347" si="81">B1284/B1283*100-100</f>
        <v>-0.20887657223519795</v>
      </c>
      <c r="G1284" s="5">
        <f t="shared" ref="G1284:G1347" si="82">C1284/C1283*100-100</f>
        <v>-2.6474697672156822E-2</v>
      </c>
      <c r="H1284" s="5">
        <f t="shared" ref="H1284:H1347" si="83">D1284/D1283*100-100</f>
        <v>-0.37365063262882359</v>
      </c>
      <c r="I1284" s="5">
        <f t="shared" ref="I1284:I1347" si="84">E1284/E1283*100-100</f>
        <v>-0.22327181669665208</v>
      </c>
      <c r="J1284" s="2">
        <v>-0.27</v>
      </c>
      <c r="K1284" s="2">
        <v>-0.63</v>
      </c>
      <c r="L1284" s="2">
        <v>-0.2</v>
      </c>
      <c r="M1284" s="2">
        <v>0.1</v>
      </c>
      <c r="N1284" s="2">
        <v>-0.21</v>
      </c>
    </row>
    <row r="1285" spans="1:14" x14ac:dyDescent="0.25">
      <c r="A1285" s="1">
        <v>42773</v>
      </c>
      <c r="B1285" s="2">
        <v>192.03277587890599</v>
      </c>
      <c r="C1285" s="2">
        <v>107.14271545410099</v>
      </c>
      <c r="D1285" s="2">
        <v>87.594001770019503</v>
      </c>
      <c r="E1285" s="2">
        <v>64.757507324218693</v>
      </c>
      <c r="F1285" s="5">
        <f t="shared" si="81"/>
        <v>2.378782436936433E-2</v>
      </c>
      <c r="G1285" s="5">
        <f t="shared" si="82"/>
        <v>0.10591970617650759</v>
      </c>
      <c r="H1285" s="5">
        <f t="shared" si="83"/>
        <v>-0.13179054914500909</v>
      </c>
      <c r="I1285" s="5">
        <f t="shared" si="84"/>
        <v>-6.5838675465329288E-2</v>
      </c>
      <c r="J1285" s="2">
        <v>-0.01</v>
      </c>
      <c r="K1285" s="2">
        <v>-0.37</v>
      </c>
      <c r="L1285" s="2">
        <v>-0.51</v>
      </c>
      <c r="M1285" s="2">
        <v>0.41</v>
      </c>
      <c r="N1285" s="2">
        <v>-0.23</v>
      </c>
    </row>
    <row r="1286" spans="1:14" x14ac:dyDescent="0.25">
      <c r="A1286" s="1">
        <v>42774</v>
      </c>
      <c r="B1286" s="2">
        <v>192.27935791015599</v>
      </c>
      <c r="C1286" s="2">
        <v>107.37891387939401</v>
      </c>
      <c r="D1286" s="2">
        <v>87.674034118652301</v>
      </c>
      <c r="E1286" s="2">
        <v>64.8001708984375</v>
      </c>
      <c r="F1286" s="5">
        <f t="shared" si="81"/>
        <v>0.12840622134500279</v>
      </c>
      <c r="G1286" s="5">
        <f t="shared" si="82"/>
        <v>0.22045215513900018</v>
      </c>
      <c r="H1286" s="5">
        <f t="shared" si="83"/>
        <v>9.1367384770151716E-2</v>
      </c>
      <c r="I1286" s="5">
        <f t="shared" si="84"/>
        <v>6.5882051335307779E-2</v>
      </c>
      <c r="J1286" s="2">
        <v>0.06</v>
      </c>
      <c r="K1286" s="2">
        <v>-0.28000000000000003</v>
      </c>
      <c r="L1286" s="2">
        <v>-0.59</v>
      </c>
      <c r="M1286" s="2">
        <v>0.3</v>
      </c>
      <c r="N1286" s="2">
        <v>-7.0000000000000007E-2</v>
      </c>
    </row>
    <row r="1287" spans="1:14" x14ac:dyDescent="0.25">
      <c r="A1287" s="1">
        <v>42775</v>
      </c>
      <c r="B1287" s="2">
        <v>193.37538146972599</v>
      </c>
      <c r="C1287" s="2">
        <v>107.851280212402</v>
      </c>
      <c r="D1287" s="2">
        <v>88.29638671875</v>
      </c>
      <c r="E1287" s="2">
        <v>65.141395568847599</v>
      </c>
      <c r="F1287" s="5">
        <f t="shared" si="81"/>
        <v>0.5700162365229744</v>
      </c>
      <c r="G1287" s="5">
        <f t="shared" si="82"/>
        <v>0.43990604481113849</v>
      </c>
      <c r="H1287" s="5">
        <f t="shared" si="83"/>
        <v>0.70984825365221127</v>
      </c>
      <c r="I1287" s="5">
        <f t="shared" si="84"/>
        <v>0.52657989273656369</v>
      </c>
      <c r="J1287" s="2">
        <v>0.72</v>
      </c>
      <c r="K1287" s="2">
        <v>0.7</v>
      </c>
      <c r="L1287" s="2">
        <v>7.0000000000000007E-2</v>
      </c>
      <c r="M1287" s="2">
        <v>-0.28999999999999998</v>
      </c>
      <c r="N1287" s="2">
        <v>0.06</v>
      </c>
    </row>
    <row r="1288" spans="1:14" x14ac:dyDescent="0.25">
      <c r="A1288" s="1">
        <v>42776</v>
      </c>
      <c r="B1288" s="2">
        <v>194.15173339843699</v>
      </c>
      <c r="C1288" s="2">
        <v>108.238624572753</v>
      </c>
      <c r="D1288" s="2">
        <v>88.634269714355398</v>
      </c>
      <c r="E1288" s="2">
        <v>65.346115112304602</v>
      </c>
      <c r="F1288" s="5">
        <f t="shared" si="81"/>
        <v>0.40147402570607937</v>
      </c>
      <c r="G1288" s="5">
        <f t="shared" si="82"/>
        <v>0.35914674317092476</v>
      </c>
      <c r="H1288" s="5">
        <f t="shared" si="83"/>
        <v>0.38266910817274891</v>
      </c>
      <c r="I1288" s="5">
        <f t="shared" si="84"/>
        <v>0.31426950815114196</v>
      </c>
      <c r="J1288" s="2">
        <v>0.38</v>
      </c>
      <c r="K1288" s="2">
        <v>0.41</v>
      </c>
      <c r="L1288" s="2">
        <v>0.14000000000000001</v>
      </c>
      <c r="M1288" s="2">
        <v>-0.01</v>
      </c>
      <c r="N1288" s="2">
        <v>0.15</v>
      </c>
    </row>
    <row r="1289" spans="1:14" x14ac:dyDescent="0.25">
      <c r="A1289" s="1">
        <v>42779</v>
      </c>
      <c r="B1289" s="2">
        <v>195.183822631835</v>
      </c>
      <c r="C1289" s="2">
        <v>108.83379364013599</v>
      </c>
      <c r="D1289" s="2">
        <v>89.1588134765625</v>
      </c>
      <c r="E1289" s="2">
        <v>65.695899963378906</v>
      </c>
      <c r="F1289" s="5">
        <f t="shared" si="81"/>
        <v>0.53158898729992643</v>
      </c>
      <c r="G1289" s="5">
        <f t="shared" si="82"/>
        <v>0.54986754472562893</v>
      </c>
      <c r="H1289" s="5">
        <f t="shared" si="83"/>
        <v>0.59180694318075666</v>
      </c>
      <c r="I1289" s="5">
        <f t="shared" si="84"/>
        <v>0.53528025418674474</v>
      </c>
      <c r="J1289" s="2">
        <v>0.49</v>
      </c>
      <c r="K1289" s="2">
        <v>-0.26</v>
      </c>
      <c r="L1289" s="2">
        <v>0.33</v>
      </c>
      <c r="M1289" s="2">
        <v>0.02</v>
      </c>
      <c r="N1289" s="2">
        <v>0.04</v>
      </c>
    </row>
    <row r="1290" spans="1:14" x14ac:dyDescent="0.25">
      <c r="A1290" s="1">
        <v>42780</v>
      </c>
      <c r="B1290" s="2">
        <v>195.99670410156199</v>
      </c>
      <c r="C1290" s="2">
        <v>109.107780456542</v>
      </c>
      <c r="D1290" s="2">
        <v>89.665596008300696</v>
      </c>
      <c r="E1290" s="2">
        <v>65.943290710449205</v>
      </c>
      <c r="F1290" s="5">
        <f t="shared" si="81"/>
        <v>0.41646969444812498</v>
      </c>
      <c r="G1290" s="5">
        <f t="shared" si="82"/>
        <v>0.25174792428164494</v>
      </c>
      <c r="H1290" s="5">
        <f t="shared" si="83"/>
        <v>0.56840430236479733</v>
      </c>
      <c r="I1290" s="5">
        <f t="shared" si="84"/>
        <v>0.37656953814195049</v>
      </c>
      <c r="J1290" s="2">
        <v>0.45</v>
      </c>
      <c r="K1290" s="2">
        <v>-0.17</v>
      </c>
      <c r="L1290" s="2">
        <v>0.35</v>
      </c>
      <c r="M1290" s="2">
        <v>-0.43</v>
      </c>
      <c r="N1290" s="2">
        <v>-0.08</v>
      </c>
    </row>
    <row r="1291" spans="1:14" x14ac:dyDescent="0.25">
      <c r="A1291" s="1">
        <v>42781</v>
      </c>
      <c r="B1291" s="2">
        <v>196.992263793945</v>
      </c>
      <c r="C1291" s="2">
        <v>109.769088745117</v>
      </c>
      <c r="D1291" s="2">
        <v>90.047912597656193</v>
      </c>
      <c r="E1291" s="2">
        <v>66.267440795898395</v>
      </c>
      <c r="F1291" s="5">
        <f t="shared" si="81"/>
        <v>0.50794716010487662</v>
      </c>
      <c r="G1291" s="5">
        <f t="shared" si="82"/>
        <v>0.60610552777066573</v>
      </c>
      <c r="H1291" s="5">
        <f t="shared" si="83"/>
        <v>0.42638046962861154</v>
      </c>
      <c r="I1291" s="5">
        <f t="shared" si="84"/>
        <v>0.49155885603661886</v>
      </c>
      <c r="J1291" s="2">
        <v>0.54</v>
      </c>
      <c r="K1291" s="2">
        <v>0.14000000000000001</v>
      </c>
      <c r="L1291" s="2">
        <v>-0.42</v>
      </c>
      <c r="M1291" s="2">
        <v>0.2</v>
      </c>
      <c r="N1291" s="2">
        <v>-0.06</v>
      </c>
    </row>
    <row r="1292" spans="1:14" x14ac:dyDescent="0.25">
      <c r="A1292" s="1">
        <v>42782</v>
      </c>
      <c r="B1292" s="2">
        <v>196.836990356445</v>
      </c>
      <c r="C1292" s="2">
        <v>109.75017547607401</v>
      </c>
      <c r="D1292" s="2">
        <v>89.959014892578097</v>
      </c>
      <c r="E1292" s="2">
        <v>66.284507751464801</v>
      </c>
      <c r="F1292" s="5">
        <f t="shared" si="81"/>
        <v>-7.8822099157363823E-2</v>
      </c>
      <c r="G1292" s="5">
        <f t="shared" si="82"/>
        <v>-1.7230050152747367E-2</v>
      </c>
      <c r="H1292" s="5">
        <f t="shared" si="83"/>
        <v>-9.8722671646257254E-2</v>
      </c>
      <c r="I1292" s="5">
        <f t="shared" si="84"/>
        <v>2.5754662261618932E-2</v>
      </c>
      <c r="J1292" s="2">
        <v>-0.16</v>
      </c>
      <c r="K1292" s="2">
        <v>-0.21</v>
      </c>
      <c r="L1292" s="2">
        <v>0.01</v>
      </c>
      <c r="M1292" s="2">
        <v>0.34</v>
      </c>
      <c r="N1292" s="2">
        <v>-0.23</v>
      </c>
    </row>
    <row r="1293" spans="1:14" x14ac:dyDescent="0.25">
      <c r="A1293" s="1">
        <v>42783</v>
      </c>
      <c r="B1293" s="2">
        <v>197.138412475585</v>
      </c>
      <c r="C1293" s="2">
        <v>109.816314697265</v>
      </c>
      <c r="D1293" s="2">
        <v>90.083457946777301</v>
      </c>
      <c r="E1293" s="2">
        <v>66.352767944335895</v>
      </c>
      <c r="F1293" s="5">
        <f t="shared" si="81"/>
        <v>0.15313286318499308</v>
      </c>
      <c r="G1293" s="5">
        <f t="shared" si="82"/>
        <v>6.0263430927648187E-2</v>
      </c>
      <c r="H1293" s="5">
        <f t="shared" si="83"/>
        <v>0.13833305572299537</v>
      </c>
      <c r="I1293" s="5">
        <f t="shared" si="84"/>
        <v>0.10298061370093592</v>
      </c>
      <c r="J1293" s="2">
        <v>0.2</v>
      </c>
      <c r="K1293" s="2">
        <v>-0.06</v>
      </c>
      <c r="L1293" s="2">
        <v>-0.54</v>
      </c>
      <c r="M1293" s="2">
        <v>0.02</v>
      </c>
      <c r="N1293" s="2">
        <v>-0.4</v>
      </c>
    </row>
    <row r="1294" spans="1:14" x14ac:dyDescent="0.25">
      <c r="A1294" s="1">
        <v>42787</v>
      </c>
      <c r="B1294" s="2">
        <v>198.29837036132801</v>
      </c>
      <c r="C1294" s="2">
        <v>110.37371063232401</v>
      </c>
      <c r="D1294" s="2">
        <v>90.705856323242102</v>
      </c>
      <c r="E1294" s="2">
        <v>66.745178222656193</v>
      </c>
      <c r="F1294" s="5">
        <f t="shared" si="81"/>
        <v>0.58839770046674289</v>
      </c>
      <c r="G1294" s="5">
        <f t="shared" si="82"/>
        <v>0.50757115333507841</v>
      </c>
      <c r="H1294" s="5">
        <f t="shared" si="83"/>
        <v>0.69091306067817015</v>
      </c>
      <c r="I1294" s="5">
        <f t="shared" si="84"/>
        <v>0.59140001310795753</v>
      </c>
      <c r="J1294" s="2">
        <v>0.6</v>
      </c>
      <c r="K1294" s="2">
        <v>0.06</v>
      </c>
      <c r="L1294" s="2">
        <v>0.13</v>
      </c>
      <c r="M1294" s="2">
        <v>0.3</v>
      </c>
      <c r="N1294" s="2">
        <v>0.37</v>
      </c>
    </row>
    <row r="1295" spans="1:14" x14ac:dyDescent="0.25">
      <c r="A1295" s="1">
        <v>42788</v>
      </c>
      <c r="B1295" s="2">
        <v>198.20703125</v>
      </c>
      <c r="C1295" s="2">
        <v>110.41151428222599</v>
      </c>
      <c r="D1295" s="2">
        <v>90.536918640136705</v>
      </c>
      <c r="E1295" s="2">
        <v>66.676956176757798</v>
      </c>
      <c r="F1295" s="5">
        <f t="shared" si="81"/>
        <v>-4.6061453334971247E-2</v>
      </c>
      <c r="G1295" s="5">
        <f t="shared" si="82"/>
        <v>3.4250592541852143E-2</v>
      </c>
      <c r="H1295" s="5">
        <f t="shared" si="83"/>
        <v>-0.18624782340775425</v>
      </c>
      <c r="I1295" s="5">
        <f t="shared" si="84"/>
        <v>-0.10221269568089042</v>
      </c>
      <c r="J1295" s="2">
        <v>-0.15</v>
      </c>
      <c r="K1295" s="2">
        <v>-0.37</v>
      </c>
      <c r="L1295" s="2">
        <v>0.11</v>
      </c>
      <c r="M1295" s="2">
        <v>0.54</v>
      </c>
      <c r="N1295" s="2">
        <v>-0.33</v>
      </c>
    </row>
    <row r="1296" spans="1:14" x14ac:dyDescent="0.25">
      <c r="A1296" s="1">
        <v>42789</v>
      </c>
      <c r="B1296" s="2">
        <v>198.31661987304599</v>
      </c>
      <c r="C1296" s="2">
        <v>110.241477966308</v>
      </c>
      <c r="D1296" s="2">
        <v>90.723640441894503</v>
      </c>
      <c r="E1296" s="2">
        <v>66.915809631347599</v>
      </c>
      <c r="F1296" s="5">
        <f t="shared" si="81"/>
        <v>5.5289977532524404E-2</v>
      </c>
      <c r="G1296" s="5">
        <f t="shared" si="82"/>
        <v>-0.15400234026621717</v>
      </c>
      <c r="H1296" s="5">
        <f t="shared" si="83"/>
        <v>0.20623829986965347</v>
      </c>
      <c r="I1296" s="5">
        <f t="shared" si="84"/>
        <v>0.35822489250500666</v>
      </c>
      <c r="J1296" s="2">
        <v>-0.11</v>
      </c>
      <c r="K1296" s="2">
        <v>-0.71</v>
      </c>
      <c r="L1296" s="2">
        <v>0.24</v>
      </c>
      <c r="M1296" s="2">
        <v>-0.23</v>
      </c>
      <c r="N1296" s="2">
        <v>-0.45</v>
      </c>
    </row>
    <row r="1297" spans="1:14" x14ac:dyDescent="0.25">
      <c r="A1297" s="1">
        <v>42790</v>
      </c>
      <c r="B1297" s="2">
        <v>198.55407714843699</v>
      </c>
      <c r="C1297" s="2">
        <v>110.581588745117</v>
      </c>
      <c r="D1297" s="2">
        <v>90.714736938476506</v>
      </c>
      <c r="E1297" s="2">
        <v>67.026702880859304</v>
      </c>
      <c r="F1297" s="5">
        <f t="shared" si="81"/>
        <v>0.11973644747627077</v>
      </c>
      <c r="G1297" s="5">
        <f t="shared" si="82"/>
        <v>0.30851434966514546</v>
      </c>
      <c r="H1297" s="5">
        <f t="shared" si="83"/>
        <v>-9.813873621723701E-3</v>
      </c>
      <c r="I1297" s="5">
        <f t="shared" si="84"/>
        <v>0.16572055262071217</v>
      </c>
      <c r="J1297" s="2">
        <v>0.15</v>
      </c>
      <c r="K1297" s="2">
        <v>-0.1</v>
      </c>
      <c r="L1297" s="2">
        <v>-0.98</v>
      </c>
      <c r="M1297" s="2">
        <v>0.35</v>
      </c>
      <c r="N1297" s="2">
        <v>-0.23</v>
      </c>
    </row>
    <row r="1298" spans="1:14" x14ac:dyDescent="0.25">
      <c r="A1298" s="1">
        <v>42793</v>
      </c>
      <c r="B1298" s="2">
        <v>198.84638977050699</v>
      </c>
      <c r="C1298" s="2">
        <v>110.74217224121</v>
      </c>
      <c r="D1298" s="2">
        <v>90.848106384277301</v>
      </c>
      <c r="E1298" s="2">
        <v>67.060813903808594</v>
      </c>
      <c r="F1298" s="5">
        <f t="shared" si="81"/>
        <v>0.14722065961478847</v>
      </c>
      <c r="G1298" s="5">
        <f t="shared" si="82"/>
        <v>0.14521720832129859</v>
      </c>
      <c r="H1298" s="5">
        <f t="shared" si="83"/>
        <v>0.14702070501648734</v>
      </c>
      <c r="I1298" s="5">
        <f t="shared" si="84"/>
        <v>5.0891691644025627E-2</v>
      </c>
      <c r="J1298" s="2">
        <v>0.22</v>
      </c>
      <c r="K1298" s="2">
        <v>0.85</v>
      </c>
      <c r="L1298" s="2">
        <v>-0.33</v>
      </c>
      <c r="M1298" s="2">
        <v>-0.38</v>
      </c>
      <c r="N1298" s="2">
        <v>-0.14000000000000001</v>
      </c>
    </row>
    <row r="1299" spans="1:14" x14ac:dyDescent="0.25">
      <c r="A1299" s="1">
        <v>42794</v>
      </c>
      <c r="B1299" s="2">
        <v>198.26181030273401</v>
      </c>
      <c r="C1299" s="2">
        <v>110.53432464599599</v>
      </c>
      <c r="D1299" s="2">
        <v>90.741416931152301</v>
      </c>
      <c r="E1299" s="2">
        <v>66.92431640625</v>
      </c>
      <c r="F1299" s="5">
        <f t="shared" si="81"/>
        <v>-0.29398545703929813</v>
      </c>
      <c r="G1299" s="5">
        <f t="shared" si="82"/>
        <v>-0.18768603776462101</v>
      </c>
      <c r="H1299" s="5">
        <f t="shared" si="83"/>
        <v>-0.11743717879349447</v>
      </c>
      <c r="I1299" s="5">
        <f t="shared" si="84"/>
        <v>-0.2035428585080723</v>
      </c>
      <c r="J1299" s="2">
        <v>-0.42</v>
      </c>
      <c r="K1299" s="2">
        <v>-1.35</v>
      </c>
      <c r="L1299" s="2">
        <v>0.16</v>
      </c>
      <c r="M1299" s="2">
        <v>0.04</v>
      </c>
      <c r="N1299" s="2">
        <v>-0.2</v>
      </c>
    </row>
    <row r="1300" spans="1:14" x14ac:dyDescent="0.25">
      <c r="A1300" s="1">
        <v>42795</v>
      </c>
      <c r="B1300" s="2">
        <v>201.074951171875</v>
      </c>
      <c r="C1300" s="2">
        <v>111.9136428833</v>
      </c>
      <c r="D1300" s="2">
        <v>92.030601501464801</v>
      </c>
      <c r="E1300" s="2">
        <v>67.760353088378906</v>
      </c>
      <c r="F1300" s="5">
        <f t="shared" si="81"/>
        <v>1.4189020390994642</v>
      </c>
      <c r="G1300" s="5">
        <f t="shared" si="82"/>
        <v>1.2478641740667484</v>
      </c>
      <c r="H1300" s="5">
        <f t="shared" si="83"/>
        <v>1.4207234291818907</v>
      </c>
      <c r="I1300" s="5">
        <f t="shared" si="84"/>
        <v>1.2492270777245267</v>
      </c>
      <c r="J1300" s="2">
        <v>1.47</v>
      </c>
      <c r="K1300" s="2">
        <v>0.53</v>
      </c>
      <c r="L1300" s="2">
        <v>0.78</v>
      </c>
      <c r="M1300" s="2">
        <v>-0.44</v>
      </c>
      <c r="N1300" s="2">
        <v>0.54</v>
      </c>
    </row>
    <row r="1301" spans="1:14" x14ac:dyDescent="0.25">
      <c r="A1301" s="1">
        <v>42796</v>
      </c>
      <c r="B1301" s="2">
        <v>199.89674377441401</v>
      </c>
      <c r="C1301" s="2">
        <v>111.28067779541</v>
      </c>
      <c r="D1301" s="2">
        <v>91.434890747070298</v>
      </c>
      <c r="E1301" s="2">
        <v>67.393516540527301</v>
      </c>
      <c r="F1301" s="5">
        <f t="shared" si="81"/>
        <v>-0.58595433722318546</v>
      </c>
      <c r="G1301" s="5">
        <f t="shared" si="82"/>
        <v>-0.56558349061162971</v>
      </c>
      <c r="H1301" s="5">
        <f t="shared" si="83"/>
        <v>-0.6472963825896727</v>
      </c>
      <c r="I1301" s="5">
        <f t="shared" si="84"/>
        <v>-0.54137343023160156</v>
      </c>
      <c r="J1301" s="2">
        <v>-0.7</v>
      </c>
      <c r="K1301" s="2">
        <v>-0.54</v>
      </c>
      <c r="L1301" s="2">
        <v>-0.9</v>
      </c>
      <c r="M1301" s="2">
        <v>0.64</v>
      </c>
      <c r="N1301" s="2">
        <v>-0.43</v>
      </c>
    </row>
    <row r="1302" spans="1:14" x14ac:dyDescent="0.25">
      <c r="A1302" s="1">
        <v>42797</v>
      </c>
      <c r="B1302" s="2">
        <v>200.00631713867099</v>
      </c>
      <c r="C1302" s="2">
        <v>111.38459777832</v>
      </c>
      <c r="D1302" s="2">
        <v>91.337112426757798</v>
      </c>
      <c r="E1302" s="2">
        <v>67.402076721191406</v>
      </c>
      <c r="F1302" s="5">
        <f t="shared" si="81"/>
        <v>5.4814982069274265E-2</v>
      </c>
      <c r="G1302" s="5">
        <f t="shared" si="82"/>
        <v>9.3385469039873215E-2</v>
      </c>
      <c r="H1302" s="5">
        <f t="shared" si="83"/>
        <v>-0.10693764657408167</v>
      </c>
      <c r="I1302" s="5">
        <f t="shared" si="84"/>
        <v>1.2701786616162281E-2</v>
      </c>
      <c r="J1302" s="2">
        <v>0.09</v>
      </c>
      <c r="K1302" s="2">
        <v>-0.18</v>
      </c>
      <c r="L1302" s="2">
        <v>0.13</v>
      </c>
      <c r="M1302" s="2">
        <v>-0.08</v>
      </c>
      <c r="N1302" s="2">
        <v>-0.1</v>
      </c>
    </row>
    <row r="1303" spans="1:14" x14ac:dyDescent="0.25">
      <c r="A1303" s="1">
        <v>42800</v>
      </c>
      <c r="B1303" s="2">
        <v>199.38528442382801</v>
      </c>
      <c r="C1303" s="2">
        <v>111.205108642578</v>
      </c>
      <c r="D1303" s="2">
        <v>90.990341186523395</v>
      </c>
      <c r="E1303" s="2">
        <v>67.248497009277301</v>
      </c>
      <c r="F1303" s="5">
        <f t="shared" si="81"/>
        <v>-0.31050654985682513</v>
      </c>
      <c r="G1303" s="5">
        <f t="shared" si="82"/>
        <v>-0.16114358656591321</v>
      </c>
      <c r="H1303" s="5">
        <f t="shared" si="83"/>
        <v>-0.37966083120097949</v>
      </c>
      <c r="I1303" s="5">
        <f t="shared" si="84"/>
        <v>-0.22785605338154369</v>
      </c>
      <c r="J1303" s="2">
        <v>-0.38</v>
      </c>
      <c r="K1303" s="2">
        <v>-0.41</v>
      </c>
      <c r="L1303" s="2">
        <v>-0.08</v>
      </c>
      <c r="M1303" s="2">
        <v>-0.03</v>
      </c>
      <c r="N1303" s="2">
        <v>0.01</v>
      </c>
    </row>
    <row r="1304" spans="1:14" x14ac:dyDescent="0.25">
      <c r="A1304" s="1">
        <v>42801</v>
      </c>
      <c r="B1304" s="2">
        <v>198.782455444335</v>
      </c>
      <c r="C1304" s="2">
        <v>110.99724578857401</v>
      </c>
      <c r="D1304" s="2">
        <v>90.616928100585895</v>
      </c>
      <c r="E1304" s="2">
        <v>67.001106262207003</v>
      </c>
      <c r="F1304" s="5">
        <f t="shared" si="81"/>
        <v>-0.30234376686074427</v>
      </c>
      <c r="G1304" s="5">
        <f t="shared" si="82"/>
        <v>-0.18691843975628331</v>
      </c>
      <c r="H1304" s="5">
        <f t="shared" si="83"/>
        <v>-0.41038760935299479</v>
      </c>
      <c r="I1304" s="5">
        <f t="shared" si="84"/>
        <v>-0.36787550365053789</v>
      </c>
      <c r="J1304" s="2">
        <v>-0.36</v>
      </c>
      <c r="K1304" s="2">
        <v>-0.34</v>
      </c>
      <c r="L1304" s="2">
        <v>-0.06</v>
      </c>
      <c r="M1304" s="2">
        <v>0.13</v>
      </c>
      <c r="N1304" s="2">
        <v>-0.25</v>
      </c>
    </row>
    <row r="1305" spans="1:14" x14ac:dyDescent="0.25">
      <c r="A1305" s="1">
        <v>42802</v>
      </c>
      <c r="B1305" s="2">
        <v>198.36228942871</v>
      </c>
      <c r="C1305" s="2">
        <v>110.92168426513599</v>
      </c>
      <c r="D1305" s="2">
        <v>90.287971496582003</v>
      </c>
      <c r="E1305" s="2">
        <v>66.804893493652301</v>
      </c>
      <c r="F1305" s="5">
        <f t="shared" si="81"/>
        <v>-0.21136976836602628</v>
      </c>
      <c r="G1305" s="5">
        <f t="shared" si="82"/>
        <v>-6.8075133667676369E-2</v>
      </c>
      <c r="H1305" s="5">
        <f t="shared" si="83"/>
        <v>-0.36301893134000807</v>
      </c>
      <c r="I1305" s="5">
        <f t="shared" si="84"/>
        <v>-0.29285004308260909</v>
      </c>
      <c r="J1305" s="2">
        <v>-0.19</v>
      </c>
      <c r="K1305" s="2">
        <v>-0.18</v>
      </c>
      <c r="L1305" s="2">
        <v>-0.83</v>
      </c>
      <c r="M1305" s="2">
        <v>0.47</v>
      </c>
      <c r="N1305" s="2">
        <v>-0.75</v>
      </c>
    </row>
    <row r="1306" spans="1:14" x14ac:dyDescent="0.25">
      <c r="A1306" s="1">
        <v>42803</v>
      </c>
      <c r="B1306" s="2">
        <v>198.57238769531199</v>
      </c>
      <c r="C1306" s="2">
        <v>111.006698608398</v>
      </c>
      <c r="D1306" s="2">
        <v>90.412437438964801</v>
      </c>
      <c r="E1306" s="2">
        <v>66.873138427734304</v>
      </c>
      <c r="F1306" s="5">
        <f t="shared" si="81"/>
        <v>0.10591643563253683</v>
      </c>
      <c r="G1306" s="5">
        <f t="shared" si="82"/>
        <v>7.6643574090340394E-2</v>
      </c>
      <c r="H1306" s="5">
        <f t="shared" si="83"/>
        <v>0.13785440111200842</v>
      </c>
      <c r="I1306" s="5">
        <f t="shared" si="84"/>
        <v>0.10215559147397357</v>
      </c>
      <c r="J1306" s="2">
        <v>0.04</v>
      </c>
      <c r="K1306" s="2">
        <v>-0.53</v>
      </c>
      <c r="L1306" s="2">
        <v>-0.23</v>
      </c>
      <c r="M1306" s="2">
        <v>-0.59</v>
      </c>
      <c r="N1306" s="2">
        <v>-0.14000000000000001</v>
      </c>
    </row>
    <row r="1307" spans="1:14" x14ac:dyDescent="0.25">
      <c r="A1307" s="1">
        <v>42804</v>
      </c>
      <c r="B1307" s="2">
        <v>199.266510009765</v>
      </c>
      <c r="C1307" s="2">
        <v>111.38459777832</v>
      </c>
      <c r="D1307" s="2">
        <v>90.634735107421804</v>
      </c>
      <c r="E1307" s="2">
        <v>67.171730041503906</v>
      </c>
      <c r="F1307" s="5">
        <f t="shared" si="81"/>
        <v>0.34955631168523382</v>
      </c>
      <c r="G1307" s="5">
        <f t="shared" si="82"/>
        <v>0.3404291584736967</v>
      </c>
      <c r="H1307" s="5">
        <f t="shared" si="83"/>
        <v>0.24587067305543542</v>
      </c>
      <c r="I1307" s="5">
        <f t="shared" si="84"/>
        <v>0.44650456190609589</v>
      </c>
      <c r="J1307" s="2">
        <v>0.34</v>
      </c>
      <c r="K1307" s="2">
        <v>0.06</v>
      </c>
      <c r="L1307" s="2">
        <v>-0.49</v>
      </c>
      <c r="M1307" s="2">
        <v>0.25</v>
      </c>
      <c r="N1307" s="2">
        <v>0.03</v>
      </c>
    </row>
    <row r="1308" spans="1:14" x14ac:dyDescent="0.25">
      <c r="A1308" s="1">
        <v>42807</v>
      </c>
      <c r="B1308" s="2">
        <v>199.38528442382801</v>
      </c>
      <c r="C1308" s="2">
        <v>111.59243011474599</v>
      </c>
      <c r="D1308" s="2">
        <v>90.625846862792898</v>
      </c>
      <c r="E1308" s="2">
        <v>67.129066467285099</v>
      </c>
      <c r="F1308" s="5">
        <f t="shared" si="81"/>
        <v>5.9605808350426059E-2</v>
      </c>
      <c r="G1308" s="5">
        <f t="shared" si="82"/>
        <v>0.18658983429614295</v>
      </c>
      <c r="H1308" s="5">
        <f t="shared" si="83"/>
        <v>-9.8066647608874291E-3</v>
      </c>
      <c r="I1308" s="5">
        <f t="shared" si="84"/>
        <v>-6.3514181028907046E-2</v>
      </c>
      <c r="J1308" s="2">
        <v>0.13</v>
      </c>
      <c r="K1308" s="2">
        <v>0.32</v>
      </c>
      <c r="L1308" s="2">
        <v>-0.06</v>
      </c>
      <c r="M1308" s="2">
        <v>-0.11</v>
      </c>
      <c r="N1308" s="2">
        <v>0.04</v>
      </c>
    </row>
    <row r="1309" spans="1:14" x14ac:dyDescent="0.25">
      <c r="A1309" s="1">
        <v>42808</v>
      </c>
      <c r="B1309" s="2">
        <v>198.70936584472599</v>
      </c>
      <c r="C1309" s="2">
        <v>111.26178741455</v>
      </c>
      <c r="D1309" s="2">
        <v>90.305770874023395</v>
      </c>
      <c r="E1309" s="2">
        <v>66.873138427734304</v>
      </c>
      <c r="F1309" s="5">
        <f t="shared" si="81"/>
        <v>-0.33900123625232936</v>
      </c>
      <c r="G1309" s="5">
        <f t="shared" si="82"/>
        <v>-0.29629491880049841</v>
      </c>
      <c r="H1309" s="5">
        <f t="shared" si="83"/>
        <v>-0.35318399755655605</v>
      </c>
      <c r="I1309" s="5">
        <f t="shared" si="84"/>
        <v>-0.38124772623721981</v>
      </c>
      <c r="J1309" s="2">
        <v>-0.36</v>
      </c>
      <c r="K1309" s="2">
        <v>-0.22</v>
      </c>
      <c r="L1309" s="2">
        <v>-0.01</v>
      </c>
      <c r="M1309" s="2">
        <v>0.53</v>
      </c>
      <c r="N1309" s="2">
        <v>-0.25</v>
      </c>
    </row>
    <row r="1310" spans="1:14" x14ac:dyDescent="0.25">
      <c r="A1310" s="1">
        <v>42809</v>
      </c>
      <c r="B1310" s="2">
        <v>200.36251831054599</v>
      </c>
      <c r="C1310" s="2">
        <v>112.21595764160099</v>
      </c>
      <c r="D1310" s="2">
        <v>91.008148193359304</v>
      </c>
      <c r="E1310" s="2">
        <v>67.487380981445298</v>
      </c>
      <c r="F1310" s="5">
        <f t="shared" si="81"/>
        <v>0.83194491552643512</v>
      </c>
      <c r="G1310" s="5">
        <f t="shared" si="82"/>
        <v>0.8575902376040716</v>
      </c>
      <c r="H1310" s="5">
        <f t="shared" si="83"/>
        <v>0.77777678274372875</v>
      </c>
      <c r="I1310" s="5">
        <f t="shared" si="84"/>
        <v>0.9185191067034566</v>
      </c>
      <c r="J1310" s="2">
        <v>0.86</v>
      </c>
      <c r="K1310" s="2">
        <v>0.69</v>
      </c>
      <c r="L1310" s="2">
        <v>-0.46</v>
      </c>
      <c r="M1310" s="2">
        <v>-0.17</v>
      </c>
      <c r="N1310" s="2">
        <v>0.51</v>
      </c>
    </row>
    <row r="1311" spans="1:14" x14ac:dyDescent="0.25">
      <c r="A1311" s="1">
        <v>42810</v>
      </c>
      <c r="B1311" s="2">
        <v>200.02458190917901</v>
      </c>
      <c r="C1311" s="2">
        <v>112.04591369628901</v>
      </c>
      <c r="D1311" s="2">
        <v>90.839202880859304</v>
      </c>
      <c r="E1311" s="2">
        <v>67.376472473144503</v>
      </c>
      <c r="F1311" s="5">
        <f t="shared" si="81"/>
        <v>-0.16866248448884846</v>
      </c>
      <c r="G1311" s="5">
        <f t="shared" si="82"/>
        <v>-0.151532766716727</v>
      </c>
      <c r="H1311" s="5">
        <f t="shared" si="83"/>
        <v>-0.18563756746378601</v>
      </c>
      <c r="I1311" s="5">
        <f t="shared" si="84"/>
        <v>-0.16433962421996284</v>
      </c>
      <c r="J1311" s="2">
        <v>-0.06</v>
      </c>
      <c r="K1311" s="2">
        <v>0.44</v>
      </c>
      <c r="L1311" s="2">
        <v>0.23</v>
      </c>
      <c r="M1311" s="2">
        <v>-0.17</v>
      </c>
      <c r="N1311" s="2">
        <v>-0.36</v>
      </c>
    </row>
    <row r="1312" spans="1:14" x14ac:dyDescent="0.25">
      <c r="A1312" s="1">
        <v>42811</v>
      </c>
      <c r="B1312" s="2">
        <v>199.62274169921801</v>
      </c>
      <c r="C1312" s="2">
        <v>112.05534362792901</v>
      </c>
      <c r="D1312" s="2">
        <v>90.572494506835895</v>
      </c>
      <c r="E1312" s="2">
        <v>67.333816528320298</v>
      </c>
      <c r="F1312" s="5">
        <f t="shared" si="81"/>
        <v>-0.20089541301651082</v>
      </c>
      <c r="G1312" s="5">
        <f t="shared" si="82"/>
        <v>8.4161316811162123E-3</v>
      </c>
      <c r="H1312" s="5">
        <f t="shared" si="83"/>
        <v>-0.29360492558836881</v>
      </c>
      <c r="I1312" s="5">
        <f t="shared" si="84"/>
        <v>-6.3309851730821265E-2</v>
      </c>
      <c r="J1312" s="2">
        <v>-0.08</v>
      </c>
      <c r="K1312" s="2">
        <v>0.56999999999999995</v>
      </c>
      <c r="L1312" s="2">
        <v>-0.34</v>
      </c>
      <c r="M1312" s="2">
        <v>0.12</v>
      </c>
      <c r="N1312" s="2">
        <v>0.02</v>
      </c>
    </row>
    <row r="1313" spans="1:14" x14ac:dyDescent="0.25">
      <c r="A1313" s="1">
        <v>42814</v>
      </c>
      <c r="B1313" s="2">
        <v>199.44921875</v>
      </c>
      <c r="C1313" s="2">
        <v>112.036445617675</v>
      </c>
      <c r="D1313" s="2">
        <v>90.216865539550696</v>
      </c>
      <c r="E1313" s="2">
        <v>67.171730041503906</v>
      </c>
      <c r="F1313" s="5">
        <f t="shared" si="81"/>
        <v>-8.6925441330464537E-2</v>
      </c>
      <c r="G1313" s="5">
        <f t="shared" si="82"/>
        <v>-1.6864889832262975E-2</v>
      </c>
      <c r="H1313" s="5">
        <f t="shared" si="83"/>
        <v>-0.39264565828906939</v>
      </c>
      <c r="I1313" s="5">
        <f t="shared" si="84"/>
        <v>-0.24072077772127898</v>
      </c>
      <c r="J1313" s="2">
        <v>-0.25</v>
      </c>
      <c r="K1313" s="2">
        <v>-0.2</v>
      </c>
      <c r="L1313" s="2">
        <v>-0.72</v>
      </c>
      <c r="M1313" s="2">
        <v>-0.16</v>
      </c>
      <c r="N1313" s="2">
        <v>-0.05</v>
      </c>
    </row>
    <row r="1314" spans="1:14" x14ac:dyDescent="0.25">
      <c r="A1314" s="1">
        <v>42815</v>
      </c>
      <c r="B1314" s="2">
        <v>196.90089416503901</v>
      </c>
      <c r="C1314" s="2">
        <v>110.779968261718</v>
      </c>
      <c r="D1314" s="2">
        <v>88.927658081054602</v>
      </c>
      <c r="E1314" s="2">
        <v>66.489250183105398</v>
      </c>
      <c r="F1314" s="5">
        <f t="shared" si="81"/>
        <v>-1.2776809059127885</v>
      </c>
      <c r="G1314" s="5">
        <f t="shared" si="82"/>
        <v>-1.1214898411225391</v>
      </c>
      <c r="H1314" s="5">
        <f t="shared" si="83"/>
        <v>-1.4290093662486072</v>
      </c>
      <c r="I1314" s="5">
        <f t="shared" si="84"/>
        <v>-1.0160224516724838</v>
      </c>
      <c r="J1314" s="2">
        <v>-1.48</v>
      </c>
      <c r="K1314" s="2">
        <v>-1.4</v>
      </c>
      <c r="L1314" s="2">
        <v>-0.72</v>
      </c>
      <c r="M1314" s="2">
        <v>0.88</v>
      </c>
      <c r="N1314" s="2">
        <v>0.28000000000000003</v>
      </c>
    </row>
    <row r="1315" spans="1:14" x14ac:dyDescent="0.25">
      <c r="A1315" s="1">
        <v>42816</v>
      </c>
      <c r="B1315" s="2">
        <v>197.30287170410099</v>
      </c>
      <c r="C1315" s="2">
        <v>111.21005249023401</v>
      </c>
      <c r="D1315" s="2">
        <v>88.998222351074205</v>
      </c>
      <c r="E1315" s="2">
        <v>66.566596984863196</v>
      </c>
      <c r="F1315" s="5">
        <f t="shared" si="81"/>
        <v>0.20415221615249379</v>
      </c>
      <c r="G1315" s="5">
        <f t="shared" si="82"/>
        <v>0.38823285045535272</v>
      </c>
      <c r="H1315" s="5">
        <f t="shared" si="83"/>
        <v>7.9350194913814676E-2</v>
      </c>
      <c r="I1315" s="5">
        <f t="shared" si="84"/>
        <v>0.11632978495741497</v>
      </c>
      <c r="J1315" s="2">
        <v>0.16</v>
      </c>
      <c r="K1315" s="2">
        <v>-0.33</v>
      </c>
      <c r="L1315" s="2">
        <v>-0.56000000000000005</v>
      </c>
      <c r="M1315" s="2">
        <v>0.15</v>
      </c>
      <c r="N1315" s="2">
        <v>-0.16</v>
      </c>
    </row>
    <row r="1316" spans="1:14" x14ac:dyDescent="0.25">
      <c r="A1316" s="1">
        <v>42817</v>
      </c>
      <c r="B1316" s="2">
        <v>197.100982666015</v>
      </c>
      <c r="C1316" s="2">
        <v>110.916389465332</v>
      </c>
      <c r="D1316" s="2">
        <v>88.998222351074205</v>
      </c>
      <c r="E1316" s="2">
        <v>66.489242553710895</v>
      </c>
      <c r="F1316" s="5">
        <f t="shared" si="81"/>
        <v>-0.10232442961537913</v>
      </c>
      <c r="G1316" s="5">
        <f t="shared" si="82"/>
        <v>-0.26406158285716685</v>
      </c>
      <c r="H1316" s="5">
        <f t="shared" si="83"/>
        <v>0</v>
      </c>
      <c r="I1316" s="5">
        <f t="shared" si="84"/>
        <v>-0.11620607730614552</v>
      </c>
      <c r="J1316" s="2">
        <v>-0.03</v>
      </c>
      <c r="K1316" s="2">
        <v>0.74</v>
      </c>
      <c r="L1316" s="2">
        <v>0.49</v>
      </c>
      <c r="M1316" s="2">
        <v>-0.01</v>
      </c>
      <c r="N1316" s="2">
        <v>0.2</v>
      </c>
    </row>
    <row r="1317" spans="1:14" x14ac:dyDescent="0.25">
      <c r="A1317" s="1">
        <v>42818</v>
      </c>
      <c r="B1317" s="2">
        <v>197.03675842285099</v>
      </c>
      <c r="C1317" s="2">
        <v>110.97323608398401</v>
      </c>
      <c r="D1317" s="2">
        <v>88.908882141113196</v>
      </c>
      <c r="E1317" s="2">
        <v>66.403327941894503</v>
      </c>
      <c r="F1317" s="5">
        <f t="shared" si="81"/>
        <v>-3.2584435803059364E-2</v>
      </c>
      <c r="G1317" s="5">
        <f t="shared" si="82"/>
        <v>5.1251775257043164E-2</v>
      </c>
      <c r="H1317" s="5">
        <f t="shared" si="83"/>
        <v>-0.10038426341661477</v>
      </c>
      <c r="I1317" s="5">
        <f t="shared" si="84"/>
        <v>-0.12921580772557206</v>
      </c>
      <c r="J1317" s="2">
        <v>-0.05</v>
      </c>
      <c r="K1317" s="2">
        <v>0.1</v>
      </c>
      <c r="L1317" s="2">
        <v>-0.19</v>
      </c>
      <c r="M1317" s="2">
        <v>-0.32</v>
      </c>
      <c r="N1317" s="2">
        <v>-0.32</v>
      </c>
    </row>
    <row r="1318" spans="1:14" x14ac:dyDescent="0.25">
      <c r="A1318" s="1">
        <v>42821</v>
      </c>
      <c r="B1318" s="2">
        <v>196.71559143066401</v>
      </c>
      <c r="C1318" s="2">
        <v>110.84059143066401</v>
      </c>
      <c r="D1318" s="2">
        <v>88.739143371582003</v>
      </c>
      <c r="E1318" s="2">
        <v>66.291618347167898</v>
      </c>
      <c r="F1318" s="5">
        <f t="shared" si="81"/>
        <v>-0.16299851599150372</v>
      </c>
      <c r="G1318" s="5">
        <f t="shared" si="82"/>
        <v>-0.11952850795449876</v>
      </c>
      <c r="H1318" s="5">
        <f t="shared" si="83"/>
        <v>-0.19091317475096048</v>
      </c>
      <c r="I1318" s="5">
        <f t="shared" si="84"/>
        <v>-0.16822890988891004</v>
      </c>
      <c r="J1318" s="2">
        <v>-0.05</v>
      </c>
      <c r="K1318" s="2">
        <v>0.46</v>
      </c>
      <c r="L1318" s="2">
        <v>-0.5</v>
      </c>
      <c r="M1318" s="2">
        <v>-0.23</v>
      </c>
      <c r="N1318" s="2">
        <v>-0.27</v>
      </c>
    </row>
    <row r="1319" spans="1:14" x14ac:dyDescent="0.25">
      <c r="A1319" s="1">
        <v>42822</v>
      </c>
      <c r="B1319" s="2">
        <v>198.174560546875</v>
      </c>
      <c r="C1319" s="2">
        <v>111.57004547119099</v>
      </c>
      <c r="D1319" s="2">
        <v>89.543128967285099</v>
      </c>
      <c r="E1319" s="2">
        <v>66.704071044921804</v>
      </c>
      <c r="F1319" s="5">
        <f t="shared" si="81"/>
        <v>0.74166419936531724</v>
      </c>
      <c r="G1319" s="5">
        <f t="shared" si="82"/>
        <v>0.6581109240862304</v>
      </c>
      <c r="H1319" s="5">
        <f t="shared" si="83"/>
        <v>0.90601009335478011</v>
      </c>
      <c r="I1319" s="5">
        <f t="shared" si="84"/>
        <v>0.62217925589611411</v>
      </c>
      <c r="J1319" s="2">
        <v>0.72</v>
      </c>
      <c r="K1319" s="2">
        <v>-0.05</v>
      </c>
      <c r="L1319" s="2">
        <v>0.72</v>
      </c>
      <c r="M1319" s="2">
        <v>0.02</v>
      </c>
      <c r="N1319" s="2">
        <v>0.39</v>
      </c>
    </row>
    <row r="1320" spans="1:14" x14ac:dyDescent="0.25">
      <c r="A1320" s="1">
        <v>42823</v>
      </c>
      <c r="B1320" s="2">
        <v>198.46818542480401</v>
      </c>
      <c r="C1320" s="2">
        <v>111.79742431640599</v>
      </c>
      <c r="D1320" s="2">
        <v>89.489524841308594</v>
      </c>
      <c r="E1320" s="2">
        <v>66.695465087890597</v>
      </c>
      <c r="F1320" s="5">
        <f t="shared" si="81"/>
        <v>0.1481647680301279</v>
      </c>
      <c r="G1320" s="5">
        <f t="shared" si="82"/>
        <v>0.20379918664970376</v>
      </c>
      <c r="H1320" s="5">
        <f t="shared" si="83"/>
        <v>-5.9864030433971038E-2</v>
      </c>
      <c r="I1320" s="5">
        <f t="shared" si="84"/>
        <v>-1.2901696847578137E-2</v>
      </c>
      <c r="J1320" s="2">
        <v>0.18</v>
      </c>
      <c r="K1320" s="2">
        <v>0.31</v>
      </c>
      <c r="L1320" s="2">
        <v>-0.09</v>
      </c>
      <c r="M1320" s="2">
        <v>-0.36</v>
      </c>
      <c r="N1320" s="2">
        <v>0.13</v>
      </c>
    </row>
    <row r="1321" spans="1:14" x14ac:dyDescent="0.25">
      <c r="A1321" s="1">
        <v>42824</v>
      </c>
      <c r="B1321" s="2">
        <v>199.000396728515</v>
      </c>
      <c r="C1321" s="2">
        <v>111.95846557617099</v>
      </c>
      <c r="D1321" s="2">
        <v>89.918312072753906</v>
      </c>
      <c r="E1321" s="2">
        <v>66.918899536132798</v>
      </c>
      <c r="F1321" s="5">
        <f t="shared" si="81"/>
        <v>0.26815950504703778</v>
      </c>
      <c r="G1321" s="5">
        <f t="shared" si="82"/>
        <v>0.14404737922157551</v>
      </c>
      <c r="H1321" s="5">
        <f t="shared" si="83"/>
        <v>0.47914795860819481</v>
      </c>
      <c r="I1321" s="5">
        <f t="shared" si="84"/>
        <v>0.33500695729127017</v>
      </c>
      <c r="J1321" s="2">
        <v>0.36</v>
      </c>
      <c r="K1321" s="2">
        <v>0.42</v>
      </c>
      <c r="L1321" s="2">
        <v>0.92</v>
      </c>
      <c r="M1321" s="2">
        <v>-0.05</v>
      </c>
      <c r="N1321" s="2">
        <v>-0.16</v>
      </c>
    </row>
    <row r="1322" spans="1:14" x14ac:dyDescent="0.25">
      <c r="A1322" s="1">
        <v>42825</v>
      </c>
      <c r="B1322" s="2">
        <v>198.52325439453099</v>
      </c>
      <c r="C1322" s="2">
        <v>111.920570373535</v>
      </c>
      <c r="D1322" s="2">
        <v>89.569931030273395</v>
      </c>
      <c r="E1322" s="2">
        <v>66.721275329589801</v>
      </c>
      <c r="F1322" s="5">
        <f t="shared" si="81"/>
        <v>-0.23976953907029497</v>
      </c>
      <c r="G1322" s="5">
        <f t="shared" si="82"/>
        <v>-3.3847554484580655E-2</v>
      </c>
      <c r="H1322" s="5">
        <f t="shared" si="83"/>
        <v>-0.38744170619953877</v>
      </c>
      <c r="I1322" s="5">
        <f t="shared" si="84"/>
        <v>-0.29531897253673378</v>
      </c>
      <c r="J1322" s="2">
        <v>-0.16</v>
      </c>
      <c r="K1322" s="2">
        <v>0.54</v>
      </c>
      <c r="L1322" s="2">
        <v>-0.32</v>
      </c>
      <c r="M1322" s="2">
        <v>0.02</v>
      </c>
      <c r="N1322" s="2">
        <v>0.09</v>
      </c>
    </row>
    <row r="1323" spans="1:14" x14ac:dyDescent="0.25">
      <c r="A1323" s="1">
        <v>42828</v>
      </c>
      <c r="B1323" s="2">
        <v>198.27551269531199</v>
      </c>
      <c r="C1323" s="2">
        <v>111.778480529785</v>
      </c>
      <c r="D1323" s="2">
        <v>89.355537414550696</v>
      </c>
      <c r="E1323" s="2">
        <v>66.557991027832003</v>
      </c>
      <c r="F1323" s="5">
        <f t="shared" si="81"/>
        <v>-0.1247922818788112</v>
      </c>
      <c r="G1323" s="5">
        <f t="shared" si="82"/>
        <v>-0.12695596821546928</v>
      </c>
      <c r="H1323" s="5">
        <f t="shared" si="83"/>
        <v>-0.23935891571719026</v>
      </c>
      <c r="I1323" s="5">
        <f t="shared" si="84"/>
        <v>-0.24472599025004627</v>
      </c>
      <c r="J1323" s="2">
        <v>-0.28000000000000003</v>
      </c>
      <c r="K1323" s="2">
        <v>-1.1399999999999999</v>
      </c>
      <c r="L1323" s="2">
        <v>-0.08</v>
      </c>
      <c r="M1323" s="2">
        <v>-0.13</v>
      </c>
      <c r="N1323" s="2">
        <v>-0.06</v>
      </c>
    </row>
    <row r="1324" spans="1:14" x14ac:dyDescent="0.25">
      <c r="A1324" s="1">
        <v>42829</v>
      </c>
      <c r="B1324" s="2">
        <v>198.38558959960901</v>
      </c>
      <c r="C1324" s="2">
        <v>111.750045776367</v>
      </c>
      <c r="D1324" s="2">
        <v>89.444885253906193</v>
      </c>
      <c r="E1324" s="2">
        <v>66.695465087890597</v>
      </c>
      <c r="F1324" s="5">
        <f t="shared" si="81"/>
        <v>5.5517145209037722E-2</v>
      </c>
      <c r="G1324" s="5">
        <f t="shared" si="82"/>
        <v>-2.5438486266068594E-2</v>
      </c>
      <c r="H1324" s="5">
        <f t="shared" si="83"/>
        <v>9.9991384911007231E-2</v>
      </c>
      <c r="I1324" s="5">
        <f t="shared" si="84"/>
        <v>0.2065477907845974</v>
      </c>
      <c r="J1324" s="2">
        <v>0.05</v>
      </c>
      <c r="K1324" s="2">
        <v>-0.25</v>
      </c>
      <c r="L1324" s="2">
        <v>0.31</v>
      </c>
      <c r="M1324" s="2">
        <v>-0.1</v>
      </c>
      <c r="N1324" s="2">
        <v>0.19</v>
      </c>
    </row>
    <row r="1325" spans="1:14" x14ac:dyDescent="0.25">
      <c r="A1325" s="1">
        <v>42830</v>
      </c>
      <c r="B1325" s="2">
        <v>197.77999877929599</v>
      </c>
      <c r="C1325" s="2">
        <v>111.551124572753</v>
      </c>
      <c r="D1325" s="2">
        <v>89.087547302246094</v>
      </c>
      <c r="E1325" s="2">
        <v>66.472091674804602</v>
      </c>
      <c r="F1325" s="5">
        <f t="shared" si="81"/>
        <v>-0.30525948055766605</v>
      </c>
      <c r="G1325" s="5">
        <f t="shared" si="82"/>
        <v>-0.17800547841572723</v>
      </c>
      <c r="H1325" s="5">
        <f t="shared" si="83"/>
        <v>-0.39950630004804566</v>
      </c>
      <c r="I1325" s="5">
        <f t="shared" si="84"/>
        <v>-0.3349154440884945</v>
      </c>
      <c r="J1325" s="2">
        <v>-0.44</v>
      </c>
      <c r="K1325" s="2">
        <v>-0.83</v>
      </c>
      <c r="L1325" s="2">
        <v>-0.3</v>
      </c>
      <c r="M1325" s="2">
        <v>0.45</v>
      </c>
      <c r="N1325" s="2">
        <v>-0.1</v>
      </c>
    </row>
    <row r="1326" spans="1:14" x14ac:dyDescent="0.25">
      <c r="A1326" s="1">
        <v>42831</v>
      </c>
      <c r="B1326" s="2">
        <v>198.29386901855401</v>
      </c>
      <c r="C1326" s="2">
        <v>111.702713012695</v>
      </c>
      <c r="D1326" s="2">
        <v>89.409126281738196</v>
      </c>
      <c r="E1326" s="2">
        <v>66.575187683105398</v>
      </c>
      <c r="F1326" s="5">
        <f t="shared" si="81"/>
        <v>0.25981911337325414</v>
      </c>
      <c r="G1326" s="5">
        <f t="shared" si="82"/>
        <v>0.13589144934449848</v>
      </c>
      <c r="H1326" s="5">
        <f t="shared" si="83"/>
        <v>0.36096961834755348</v>
      </c>
      <c r="I1326" s="5">
        <f t="shared" si="84"/>
        <v>0.15509668148425249</v>
      </c>
      <c r="J1326" s="2">
        <v>0.32</v>
      </c>
      <c r="K1326" s="2">
        <v>0.73</v>
      </c>
      <c r="L1326" s="2">
        <v>0.48</v>
      </c>
      <c r="M1326" s="2">
        <v>-0.13</v>
      </c>
      <c r="N1326" s="2">
        <v>0.37</v>
      </c>
    </row>
    <row r="1327" spans="1:14" x14ac:dyDescent="0.25">
      <c r="A1327" s="1">
        <v>42832</v>
      </c>
      <c r="B1327" s="2">
        <v>198.11952209472599</v>
      </c>
      <c r="C1327" s="2">
        <v>111.71215057373</v>
      </c>
      <c r="D1327" s="2">
        <v>89.230476379394503</v>
      </c>
      <c r="E1327" s="2">
        <v>66.497856140136705</v>
      </c>
      <c r="F1327" s="5">
        <f t="shared" si="81"/>
        <v>-8.7923507010543744E-2</v>
      </c>
      <c r="G1327" s="5">
        <f t="shared" si="82"/>
        <v>8.4488198902761269E-3</v>
      </c>
      <c r="H1327" s="5">
        <f t="shared" si="83"/>
        <v>-0.19981170801372627</v>
      </c>
      <c r="I1327" s="5">
        <f t="shared" si="84"/>
        <v>-0.11615670290977675</v>
      </c>
      <c r="J1327" s="2">
        <v>-0.08</v>
      </c>
      <c r="K1327" s="2">
        <v>7.0000000000000007E-2</v>
      </c>
      <c r="L1327" s="2">
        <v>-0.26</v>
      </c>
      <c r="M1327" s="2">
        <v>0</v>
      </c>
      <c r="N1327" s="2">
        <v>-0.06</v>
      </c>
    </row>
    <row r="1328" spans="1:14" x14ac:dyDescent="0.25">
      <c r="A1328" s="1">
        <v>42835</v>
      </c>
      <c r="B1328" s="2">
        <v>198.25715637207</v>
      </c>
      <c r="C1328" s="2">
        <v>111.71215057373</v>
      </c>
      <c r="D1328" s="2">
        <v>89.364479064941406</v>
      </c>
      <c r="E1328" s="2">
        <v>66.497856140136705</v>
      </c>
      <c r="F1328" s="5">
        <f t="shared" si="81"/>
        <v>6.9470325735082383E-2</v>
      </c>
      <c r="G1328" s="5">
        <f t="shared" si="82"/>
        <v>0</v>
      </c>
      <c r="H1328" s="5">
        <f t="shared" si="83"/>
        <v>0.15017591632835092</v>
      </c>
      <c r="I1328" s="5">
        <f t="shared" si="84"/>
        <v>0</v>
      </c>
      <c r="J1328" s="2">
        <v>0.08</v>
      </c>
      <c r="K1328" s="2">
        <v>0.14000000000000001</v>
      </c>
      <c r="L1328" s="2">
        <v>0.08</v>
      </c>
      <c r="M1328" s="2">
        <v>0.19</v>
      </c>
      <c r="N1328" s="2">
        <v>0.5</v>
      </c>
    </row>
    <row r="1329" spans="1:14" x14ac:dyDescent="0.25">
      <c r="A1329" s="1">
        <v>42836</v>
      </c>
      <c r="B1329" s="2">
        <v>198.00939941406199</v>
      </c>
      <c r="C1329" s="2">
        <v>111.513214111328</v>
      </c>
      <c r="D1329" s="2">
        <v>89.275123596191406</v>
      </c>
      <c r="E1329" s="2">
        <v>66.497856140136705</v>
      </c>
      <c r="F1329" s="5">
        <f t="shared" si="81"/>
        <v>-0.12496747282254717</v>
      </c>
      <c r="G1329" s="5">
        <f t="shared" si="82"/>
        <v>-0.17807952078651113</v>
      </c>
      <c r="H1329" s="5">
        <f t="shared" si="83"/>
        <v>-9.9989917341829937E-2</v>
      </c>
      <c r="I1329" s="5">
        <f t="shared" si="84"/>
        <v>0</v>
      </c>
      <c r="J1329" s="2">
        <v>-0.05</v>
      </c>
      <c r="K1329" s="2">
        <v>0.8</v>
      </c>
      <c r="L1329" s="2">
        <v>0.22</v>
      </c>
      <c r="M1329" s="2">
        <v>0.18</v>
      </c>
      <c r="N1329" s="2">
        <v>0.19</v>
      </c>
    </row>
    <row r="1330" spans="1:14" x14ac:dyDescent="0.25">
      <c r="A1330" s="1">
        <v>42837</v>
      </c>
      <c r="B1330" s="2">
        <v>197.19268798828099</v>
      </c>
      <c r="C1330" s="2">
        <v>111.086906433105</v>
      </c>
      <c r="D1330" s="2">
        <v>88.899963378906193</v>
      </c>
      <c r="E1330" s="2">
        <v>66.283042907714801</v>
      </c>
      <c r="F1330" s="5">
        <f t="shared" si="81"/>
        <v>-0.4124609378129378</v>
      </c>
      <c r="G1330" s="5">
        <f t="shared" si="82"/>
        <v>-0.38229341842608733</v>
      </c>
      <c r="H1330" s="5">
        <f t="shared" si="83"/>
        <v>-0.42022928916026103</v>
      </c>
      <c r="I1330" s="5">
        <f t="shared" si="84"/>
        <v>-0.32303783142904763</v>
      </c>
      <c r="J1330" s="2">
        <v>-0.49</v>
      </c>
      <c r="K1330" s="2">
        <v>-0.94</v>
      </c>
      <c r="L1330" s="2">
        <v>-0.54</v>
      </c>
      <c r="M1330" s="2">
        <v>-0.02</v>
      </c>
      <c r="N1330" s="2">
        <v>-0.54</v>
      </c>
    </row>
    <row r="1331" spans="1:14" x14ac:dyDescent="0.25">
      <c r="A1331" s="1">
        <v>42838</v>
      </c>
      <c r="B1331" s="2">
        <v>195.880599975585</v>
      </c>
      <c r="C1331" s="2">
        <v>110.603759765625</v>
      </c>
      <c r="D1331" s="2">
        <v>88.346130371093693</v>
      </c>
      <c r="E1331" s="2">
        <v>65.776077270507798</v>
      </c>
      <c r="F1331" s="5">
        <f t="shared" si="81"/>
        <v>-0.66538370468074959</v>
      </c>
      <c r="G1331" s="5">
        <f t="shared" si="82"/>
        <v>-0.43492674608860682</v>
      </c>
      <c r="H1331" s="5">
        <f t="shared" si="83"/>
        <v>-0.62298451738610083</v>
      </c>
      <c r="I1331" s="5">
        <f t="shared" si="84"/>
        <v>-0.76484967341171739</v>
      </c>
      <c r="J1331" s="2">
        <v>-0.75</v>
      </c>
      <c r="K1331" s="2">
        <v>-0.34</v>
      </c>
      <c r="L1331" s="2">
        <v>-0.81</v>
      </c>
      <c r="M1331" s="2">
        <v>-0.05</v>
      </c>
      <c r="N1331" s="2">
        <v>-0.38</v>
      </c>
    </row>
    <row r="1332" spans="1:14" x14ac:dyDescent="0.25">
      <c r="A1332" s="1">
        <v>42842</v>
      </c>
      <c r="B1332" s="2">
        <v>197.59648132324199</v>
      </c>
      <c r="C1332" s="2">
        <v>111.484802246093</v>
      </c>
      <c r="D1332" s="2">
        <v>88.944618225097599</v>
      </c>
      <c r="E1332" s="2">
        <v>66.222900390625</v>
      </c>
      <c r="F1332" s="5">
        <f t="shared" si="81"/>
        <v>0.87598330200687258</v>
      </c>
      <c r="G1332" s="5">
        <f t="shared" si="82"/>
        <v>0.79657552540255949</v>
      </c>
      <c r="H1332" s="5">
        <f t="shared" si="83"/>
        <v>0.67743527813837545</v>
      </c>
      <c r="I1332" s="5">
        <f t="shared" si="84"/>
        <v>0.6793094673001292</v>
      </c>
      <c r="J1332" s="2">
        <v>0.89</v>
      </c>
      <c r="K1332" s="2">
        <v>0.28999999999999998</v>
      </c>
      <c r="L1332" s="2">
        <v>0.24</v>
      </c>
      <c r="M1332" s="2">
        <v>0.04</v>
      </c>
      <c r="N1332" s="2">
        <v>-0.14000000000000001</v>
      </c>
    </row>
    <row r="1333" spans="1:14" x14ac:dyDescent="0.25">
      <c r="A1333" s="1">
        <v>42843</v>
      </c>
      <c r="B1333" s="2">
        <v>197.05509948730401</v>
      </c>
      <c r="C1333" s="2">
        <v>111.34267425537099</v>
      </c>
      <c r="D1333" s="2">
        <v>88.560501098632798</v>
      </c>
      <c r="E1333" s="2">
        <v>66.076812744140597</v>
      </c>
      <c r="F1333" s="5">
        <f t="shared" si="81"/>
        <v>-0.27398354075563702</v>
      </c>
      <c r="G1333" s="5">
        <f t="shared" si="82"/>
        <v>-0.12748642672232791</v>
      </c>
      <c r="H1333" s="5">
        <f t="shared" si="83"/>
        <v>-0.43186100983950837</v>
      </c>
      <c r="I1333" s="5">
        <f t="shared" si="84"/>
        <v>-0.22059989161255089</v>
      </c>
      <c r="J1333" s="2">
        <v>-0.25</v>
      </c>
      <c r="K1333" s="2">
        <v>0.31</v>
      </c>
      <c r="L1333" s="2">
        <v>-0.18</v>
      </c>
      <c r="M1333" s="2">
        <v>0.31</v>
      </c>
      <c r="N1333" s="2">
        <v>0.11</v>
      </c>
    </row>
    <row r="1334" spans="1:14" x14ac:dyDescent="0.25">
      <c r="A1334" s="1">
        <v>42844</v>
      </c>
      <c r="B1334" s="2">
        <v>196.62379455566401</v>
      </c>
      <c r="C1334" s="2">
        <v>111.257431030273</v>
      </c>
      <c r="D1334" s="2">
        <v>88.283584594726506</v>
      </c>
      <c r="E1334" s="2">
        <v>65.827621459960895</v>
      </c>
      <c r="F1334" s="5">
        <f t="shared" si="81"/>
        <v>-0.21887529567220554</v>
      </c>
      <c r="G1334" s="5">
        <f t="shared" si="82"/>
        <v>-7.6559347678767153E-2</v>
      </c>
      <c r="H1334" s="5">
        <f t="shared" si="83"/>
        <v>-0.31268624326988004</v>
      </c>
      <c r="I1334" s="5">
        <f t="shared" si="84"/>
        <v>-0.37712364418152333</v>
      </c>
      <c r="J1334" s="2">
        <v>-0.08</v>
      </c>
      <c r="K1334" s="2">
        <v>0.56000000000000005</v>
      </c>
      <c r="L1334" s="2">
        <v>-0.45</v>
      </c>
      <c r="M1334" s="2">
        <v>0.42</v>
      </c>
      <c r="N1334" s="2">
        <v>-0.84</v>
      </c>
    </row>
    <row r="1335" spans="1:14" x14ac:dyDescent="0.25">
      <c r="A1335" s="1">
        <v>42845</v>
      </c>
      <c r="B1335" s="2">
        <v>198.22961425781199</v>
      </c>
      <c r="C1335" s="2">
        <v>112.11003112792901</v>
      </c>
      <c r="D1335" s="2">
        <v>88.944618225097599</v>
      </c>
      <c r="E1335" s="2">
        <v>66.188514709472599</v>
      </c>
      <c r="F1335" s="5">
        <f t="shared" si="81"/>
        <v>0.81669652738463583</v>
      </c>
      <c r="G1335" s="5">
        <f t="shared" si="82"/>
        <v>0.76633092258262536</v>
      </c>
      <c r="H1335" s="5">
        <f t="shared" si="83"/>
        <v>0.74876165643433978</v>
      </c>
      <c r="I1335" s="5">
        <f t="shared" si="84"/>
        <v>0.54823984447199337</v>
      </c>
      <c r="J1335" s="2">
        <v>0.83</v>
      </c>
      <c r="K1335" s="2">
        <v>0.6</v>
      </c>
      <c r="L1335" s="2">
        <v>0.26</v>
      </c>
      <c r="M1335" s="2">
        <v>0.23</v>
      </c>
      <c r="N1335" s="2">
        <v>-0.2</v>
      </c>
    </row>
    <row r="1336" spans="1:14" x14ac:dyDescent="0.25">
      <c r="A1336" s="1">
        <v>42846</v>
      </c>
      <c r="B1336" s="2">
        <v>197.65153503417901</v>
      </c>
      <c r="C1336" s="2">
        <v>112.005859375</v>
      </c>
      <c r="D1336" s="2">
        <v>88.524765014648395</v>
      </c>
      <c r="E1336" s="2">
        <v>65.999481201171804</v>
      </c>
      <c r="F1336" s="5">
        <f t="shared" si="81"/>
        <v>-0.29162102029879122</v>
      </c>
      <c r="G1336" s="5">
        <f t="shared" si="82"/>
        <v>-9.29192079254193E-2</v>
      </c>
      <c r="H1336" s="5">
        <f t="shared" si="83"/>
        <v>-0.47203891458239866</v>
      </c>
      <c r="I1336" s="5">
        <f t="shared" si="84"/>
        <v>-0.28559865579480004</v>
      </c>
      <c r="J1336" s="2">
        <v>-0.28000000000000003</v>
      </c>
      <c r="K1336" s="2">
        <v>0.06</v>
      </c>
      <c r="L1336" s="2">
        <v>-0.15</v>
      </c>
      <c r="M1336" s="2">
        <v>0.34</v>
      </c>
      <c r="N1336" s="2">
        <v>-0.19</v>
      </c>
    </row>
    <row r="1337" spans="1:14" x14ac:dyDescent="0.25">
      <c r="A1337" s="1">
        <v>42849</v>
      </c>
      <c r="B1337" s="2">
        <v>199.76202392578099</v>
      </c>
      <c r="C1337" s="2">
        <v>113.08583068847599</v>
      </c>
      <c r="D1337" s="2">
        <v>89.525253295898395</v>
      </c>
      <c r="E1337" s="2">
        <v>66.704071044921804</v>
      </c>
      <c r="F1337" s="5">
        <f t="shared" si="81"/>
        <v>1.0677826970769644</v>
      </c>
      <c r="G1337" s="5">
        <f t="shared" si="82"/>
        <v>0.96420965787173429</v>
      </c>
      <c r="H1337" s="5">
        <f t="shared" si="83"/>
        <v>1.1301789743067445</v>
      </c>
      <c r="I1337" s="5">
        <f t="shared" si="84"/>
        <v>1.0675687610367106</v>
      </c>
      <c r="J1337" s="2">
        <v>1.18</v>
      </c>
      <c r="K1337" s="2">
        <v>0.28000000000000003</v>
      </c>
      <c r="L1337" s="2">
        <v>0.5</v>
      </c>
      <c r="M1337" s="2">
        <v>-0.06</v>
      </c>
      <c r="N1337" s="2">
        <v>0.16</v>
      </c>
    </row>
    <row r="1338" spans="1:14" x14ac:dyDescent="0.25">
      <c r="A1338" s="1">
        <v>42850</v>
      </c>
      <c r="B1338" s="2">
        <v>200.96408081054599</v>
      </c>
      <c r="C1338" s="2">
        <v>113.78685760498</v>
      </c>
      <c r="D1338" s="2">
        <v>90.088027954101506</v>
      </c>
      <c r="E1338" s="2">
        <v>67.030586242675696</v>
      </c>
      <c r="F1338" s="5">
        <f t="shared" si="81"/>
        <v>0.60174444628755452</v>
      </c>
      <c r="G1338" s="5">
        <f t="shared" si="82"/>
        <v>0.61990694345711006</v>
      </c>
      <c r="H1338" s="5">
        <f t="shared" si="83"/>
        <v>0.62862112921706625</v>
      </c>
      <c r="I1338" s="5">
        <f t="shared" si="84"/>
        <v>0.48949815601808666</v>
      </c>
      <c r="J1338" s="2">
        <v>0.66</v>
      </c>
      <c r="K1338" s="2">
        <v>0.39</v>
      </c>
      <c r="L1338" s="2">
        <v>-0.06</v>
      </c>
      <c r="M1338" s="2">
        <v>-0.37</v>
      </c>
      <c r="N1338" s="2">
        <v>0.31</v>
      </c>
    </row>
    <row r="1339" spans="1:14" x14ac:dyDescent="0.25">
      <c r="A1339" s="1">
        <v>42851</v>
      </c>
      <c r="B1339" s="2">
        <v>200.817291259765</v>
      </c>
      <c r="C1339" s="2">
        <v>113.682655334472</v>
      </c>
      <c r="D1339" s="2">
        <v>90.025505065917898</v>
      </c>
      <c r="E1339" s="2">
        <v>66.910301208496094</v>
      </c>
      <c r="F1339" s="5">
        <f t="shared" si="81"/>
        <v>-7.3042680159034035E-2</v>
      </c>
      <c r="G1339" s="5">
        <f t="shared" si="82"/>
        <v>-9.1576718701332993E-2</v>
      </c>
      <c r="H1339" s="5">
        <f t="shared" si="83"/>
        <v>-6.9401994475299489E-2</v>
      </c>
      <c r="I1339" s="5">
        <f t="shared" si="84"/>
        <v>-0.17944798176779386</v>
      </c>
      <c r="J1339" s="2">
        <v>0.04</v>
      </c>
      <c r="K1339" s="2">
        <v>0.76</v>
      </c>
      <c r="L1339" s="2">
        <v>0.31</v>
      </c>
      <c r="M1339" s="2">
        <v>0.25</v>
      </c>
      <c r="N1339" s="2">
        <v>0</v>
      </c>
    </row>
    <row r="1340" spans="1:14" x14ac:dyDescent="0.25">
      <c r="A1340" s="1">
        <v>42852</v>
      </c>
      <c r="B1340" s="2">
        <v>200.97323608398401</v>
      </c>
      <c r="C1340" s="2">
        <v>114.04264831542901</v>
      </c>
      <c r="D1340" s="2">
        <v>89.837905883789006</v>
      </c>
      <c r="E1340" s="2">
        <v>66.918899536132798</v>
      </c>
      <c r="F1340" s="5">
        <f t="shared" si="81"/>
        <v>7.7655078026765523E-2</v>
      </c>
      <c r="G1340" s="5">
        <f t="shared" si="82"/>
        <v>0.31666482446055966</v>
      </c>
      <c r="H1340" s="5">
        <f t="shared" si="83"/>
        <v>-0.20838448169941159</v>
      </c>
      <c r="I1340" s="5">
        <f t="shared" si="84"/>
        <v>1.2850528964008845E-2</v>
      </c>
      <c r="J1340" s="2">
        <v>0.05</v>
      </c>
      <c r="K1340" s="2">
        <v>-0.2</v>
      </c>
      <c r="L1340" s="2">
        <v>-0.98</v>
      </c>
      <c r="M1340" s="2">
        <v>0.18</v>
      </c>
      <c r="N1340" s="2">
        <v>-0.56999999999999995</v>
      </c>
    </row>
    <row r="1341" spans="1:14" x14ac:dyDescent="0.25">
      <c r="A1341" s="1">
        <v>42853</v>
      </c>
      <c r="B1341" s="2">
        <v>200.58787536621</v>
      </c>
      <c r="C1341" s="2">
        <v>114.033203125</v>
      </c>
      <c r="D1341" s="2">
        <v>89.480598449707003</v>
      </c>
      <c r="E1341" s="2">
        <v>66.669692993164006</v>
      </c>
      <c r="F1341" s="5">
        <f t="shared" si="81"/>
        <v>-0.19174728201767266</v>
      </c>
      <c r="G1341" s="5">
        <f t="shared" si="82"/>
        <v>-8.2821563410817589E-3</v>
      </c>
      <c r="H1341" s="5">
        <f t="shared" si="83"/>
        <v>-0.39772458025034041</v>
      </c>
      <c r="I1341" s="5">
        <f t="shared" si="84"/>
        <v>-0.37240083847200367</v>
      </c>
      <c r="J1341" s="2">
        <v>-0.3</v>
      </c>
      <c r="K1341" s="2">
        <v>-0.76</v>
      </c>
      <c r="L1341" s="2">
        <v>-0.6</v>
      </c>
      <c r="M1341" s="2">
        <v>0.08</v>
      </c>
      <c r="N1341" s="2">
        <v>-0.19</v>
      </c>
    </row>
    <row r="1342" spans="1:14" x14ac:dyDescent="0.25">
      <c r="A1342" s="1">
        <v>42856</v>
      </c>
      <c r="B1342" s="2">
        <v>201.07418823242099</v>
      </c>
      <c r="C1342" s="2">
        <v>114.478424072265</v>
      </c>
      <c r="D1342" s="2">
        <v>89.435935974121094</v>
      </c>
      <c r="E1342" s="2">
        <v>66.626747131347599</v>
      </c>
      <c r="F1342" s="5">
        <f t="shared" si="81"/>
        <v>0.24244379941865191</v>
      </c>
      <c r="G1342" s="5">
        <f t="shared" si="82"/>
        <v>0.39043097542122496</v>
      </c>
      <c r="H1342" s="5">
        <f t="shared" si="83"/>
        <v>-4.991302735979275E-2</v>
      </c>
      <c r="I1342" s="5">
        <f t="shared" si="84"/>
        <v>-6.441586857286552E-2</v>
      </c>
      <c r="J1342" s="2">
        <v>0.21</v>
      </c>
      <c r="K1342" s="2">
        <v>0.25</v>
      </c>
      <c r="L1342" s="2">
        <v>-0.12</v>
      </c>
      <c r="M1342" s="2">
        <v>-0.19</v>
      </c>
      <c r="N1342" s="2">
        <v>-0.5</v>
      </c>
    </row>
    <row r="1343" spans="1:14" x14ac:dyDescent="0.25">
      <c r="A1343" s="1">
        <v>42857</v>
      </c>
      <c r="B1343" s="2">
        <v>201.138427734375</v>
      </c>
      <c r="C1343" s="2">
        <v>114.667907714843</v>
      </c>
      <c r="D1343" s="2">
        <v>89.346603393554602</v>
      </c>
      <c r="E1343" s="2">
        <v>66.575187683105398</v>
      </c>
      <c r="F1343" s="5">
        <f t="shared" si="81"/>
        <v>3.1948159293193612E-2</v>
      </c>
      <c r="G1343" s="5">
        <f t="shared" si="82"/>
        <v>0.16551908721102393</v>
      </c>
      <c r="H1343" s="5">
        <f t="shared" si="83"/>
        <v>-9.9884436377266184E-2</v>
      </c>
      <c r="I1343" s="5">
        <f t="shared" si="84"/>
        <v>-7.7385510267461655E-2</v>
      </c>
      <c r="J1343" s="2">
        <v>0.03</v>
      </c>
      <c r="K1343" s="2">
        <v>-0.46</v>
      </c>
      <c r="L1343" s="2">
        <v>-0.22</v>
      </c>
      <c r="M1343" s="2">
        <v>0.43</v>
      </c>
      <c r="N1343" s="2">
        <v>-0.35</v>
      </c>
    </row>
    <row r="1344" spans="1:14" x14ac:dyDescent="0.25">
      <c r="A1344" s="1">
        <v>42858</v>
      </c>
      <c r="B1344" s="2">
        <v>200.9365234375</v>
      </c>
      <c r="C1344" s="2">
        <v>114.374221801757</v>
      </c>
      <c r="D1344" s="2">
        <v>89.569931030273395</v>
      </c>
      <c r="E1344" s="2">
        <v>66.557991027832003</v>
      </c>
      <c r="F1344" s="5">
        <f t="shared" si="81"/>
        <v>-0.10038076719067135</v>
      </c>
      <c r="G1344" s="5">
        <f t="shared" si="82"/>
        <v>-0.25611866383428605</v>
      </c>
      <c r="H1344" s="5">
        <f t="shared" si="83"/>
        <v>0.2499564932928422</v>
      </c>
      <c r="I1344" s="5">
        <f t="shared" si="84"/>
        <v>-2.5830427028239455E-2</v>
      </c>
      <c r="J1344" s="2">
        <v>-0.19</v>
      </c>
      <c r="K1344" s="2">
        <v>-0.51</v>
      </c>
      <c r="L1344" s="2">
        <v>0.21</v>
      </c>
      <c r="M1344" s="2">
        <v>-0.02</v>
      </c>
      <c r="N1344" s="2">
        <v>0.13</v>
      </c>
    </row>
    <row r="1345" spans="1:14" x14ac:dyDescent="0.25">
      <c r="A1345" s="1">
        <v>42859</v>
      </c>
      <c r="B1345" s="2">
        <v>201.12005615234301</v>
      </c>
      <c r="C1345" s="2">
        <v>114.506858825683</v>
      </c>
      <c r="D1345" s="2">
        <v>89.525253295898395</v>
      </c>
      <c r="E1345" s="2">
        <v>66.557991027832003</v>
      </c>
      <c r="F1345" s="5">
        <f t="shared" si="81"/>
        <v>9.1338653472860187E-2</v>
      </c>
      <c r="G1345" s="5">
        <f t="shared" si="82"/>
        <v>0.11596758590926015</v>
      </c>
      <c r="H1345" s="5">
        <f t="shared" si="83"/>
        <v>-4.9880282212015459E-2</v>
      </c>
      <c r="I1345" s="5">
        <f t="shared" si="84"/>
        <v>0</v>
      </c>
      <c r="J1345" s="2">
        <v>0.02</v>
      </c>
      <c r="K1345" s="2">
        <v>-0.12</v>
      </c>
      <c r="L1345" s="2">
        <v>-0.36</v>
      </c>
      <c r="M1345" s="2">
        <v>0.37</v>
      </c>
      <c r="N1345" s="2">
        <v>-0.72</v>
      </c>
    </row>
    <row r="1346" spans="1:14" x14ac:dyDescent="0.25">
      <c r="A1346" s="1">
        <v>42860</v>
      </c>
      <c r="B1346" s="2">
        <v>201.92756652832</v>
      </c>
      <c r="C1346" s="2">
        <v>114.933151245117</v>
      </c>
      <c r="D1346" s="2">
        <v>89.900436401367102</v>
      </c>
      <c r="E1346" s="2">
        <v>66.841537475585895</v>
      </c>
      <c r="F1346" s="5">
        <f t="shared" si="81"/>
        <v>0.40150663808751119</v>
      </c>
      <c r="G1346" s="5">
        <f t="shared" si="82"/>
        <v>0.37228548910152881</v>
      </c>
      <c r="H1346" s="5">
        <f t="shared" si="83"/>
        <v>0.41908075281133961</v>
      </c>
      <c r="I1346" s="5">
        <f t="shared" si="84"/>
        <v>0.42601413200004856</v>
      </c>
      <c r="J1346" s="2">
        <v>0.46</v>
      </c>
      <c r="K1346" s="2">
        <v>0.1</v>
      </c>
      <c r="L1346" s="2">
        <v>0.02</v>
      </c>
      <c r="M1346" s="2">
        <v>-0.26</v>
      </c>
      <c r="N1346" s="2">
        <v>0.65</v>
      </c>
    </row>
    <row r="1347" spans="1:14" x14ac:dyDescent="0.25">
      <c r="A1347" s="1">
        <v>42863</v>
      </c>
      <c r="B1347" s="2">
        <v>201.936767578125</v>
      </c>
      <c r="C1347" s="2">
        <v>115.037384033203</v>
      </c>
      <c r="D1347" s="2">
        <v>89.811103820800696</v>
      </c>
      <c r="E1347" s="2">
        <v>66.772804260253906</v>
      </c>
      <c r="F1347" s="5">
        <f t="shared" si="81"/>
        <v>4.5566090669098003E-3</v>
      </c>
      <c r="G1347" s="5">
        <f t="shared" si="82"/>
        <v>9.0689924496814456E-2</v>
      </c>
      <c r="H1347" s="5">
        <f t="shared" si="83"/>
        <v>-9.9368350302071917E-2</v>
      </c>
      <c r="I1347" s="5">
        <f t="shared" si="84"/>
        <v>-0.10283009327409331</v>
      </c>
      <c r="J1347" s="2">
        <v>-0.04</v>
      </c>
      <c r="K1347" s="2">
        <v>-0.21</v>
      </c>
      <c r="L1347" s="2">
        <v>0.26</v>
      </c>
      <c r="M1347" s="2">
        <v>0.08</v>
      </c>
      <c r="N1347" s="2">
        <v>0.08</v>
      </c>
    </row>
    <row r="1348" spans="1:14" x14ac:dyDescent="0.25">
      <c r="A1348" s="1">
        <v>42864</v>
      </c>
      <c r="B1348" s="2">
        <v>201.67980957031199</v>
      </c>
      <c r="C1348" s="2">
        <v>115.132110595703</v>
      </c>
      <c r="D1348" s="2">
        <v>89.444885253906193</v>
      </c>
      <c r="E1348" s="2">
        <v>66.549400329589801</v>
      </c>
      <c r="F1348" s="5">
        <f t="shared" ref="F1348:F1411" si="85">B1348/B1347*100-100</f>
        <v>-0.12724676684428005</v>
      </c>
      <c r="G1348" s="5">
        <f t="shared" ref="G1348:G1411" si="86">C1348/C1347*100-100</f>
        <v>8.2344155594384461E-2</v>
      </c>
      <c r="H1348" s="5">
        <f t="shared" ref="H1348:H1411" si="87">D1348/D1347*100-100</f>
        <v>-0.40776535563487926</v>
      </c>
      <c r="I1348" s="5">
        <f t="shared" ref="I1348:I1411" si="88">E1348/E1347*100-100</f>
        <v>-0.33457323402707573</v>
      </c>
      <c r="J1348" s="2">
        <v>-0.05</v>
      </c>
      <c r="K1348" s="2">
        <v>0.4</v>
      </c>
      <c r="L1348" s="2">
        <v>-0.8</v>
      </c>
      <c r="M1348" s="2">
        <v>0.32</v>
      </c>
      <c r="N1348" s="2">
        <v>-0.37</v>
      </c>
    </row>
    <row r="1349" spans="1:14" x14ac:dyDescent="0.25">
      <c r="A1349" s="1">
        <v>42865</v>
      </c>
      <c r="B1349" s="2">
        <v>202.05604553222599</v>
      </c>
      <c r="C1349" s="2">
        <v>115.30265045166</v>
      </c>
      <c r="D1349" s="2">
        <v>89.668174743652301</v>
      </c>
      <c r="E1349" s="2">
        <v>66.635345458984304</v>
      </c>
      <c r="F1349" s="5">
        <f t="shared" si="85"/>
        <v>0.18655112909695504</v>
      </c>
      <c r="G1349" s="5">
        <f t="shared" si="86"/>
        <v>0.1481253623117027</v>
      </c>
      <c r="H1349" s="5">
        <f t="shared" si="87"/>
        <v>0.24963919302065563</v>
      </c>
      <c r="I1349" s="5">
        <f t="shared" si="88"/>
        <v>0.12914485926071961</v>
      </c>
      <c r="J1349" s="2">
        <v>0.21</v>
      </c>
      <c r="K1349" s="2">
        <v>0.25</v>
      </c>
      <c r="L1349" s="2">
        <v>0.02</v>
      </c>
      <c r="M1349" s="2">
        <v>-0.34</v>
      </c>
      <c r="N1349" s="2">
        <v>0.39</v>
      </c>
    </row>
    <row r="1350" spans="1:14" x14ac:dyDescent="0.25">
      <c r="A1350" s="1">
        <v>42866</v>
      </c>
      <c r="B1350" s="2">
        <v>201.64306640625</v>
      </c>
      <c r="C1350" s="2">
        <v>115.132110595703</v>
      </c>
      <c r="D1350" s="2">
        <v>89.435935974121094</v>
      </c>
      <c r="E1350" s="2">
        <v>66.420509338378906</v>
      </c>
      <c r="F1350" s="5">
        <f t="shared" si="85"/>
        <v>-0.20438840366701072</v>
      </c>
      <c r="G1350" s="5">
        <f t="shared" si="86"/>
        <v>-0.14790627560509506</v>
      </c>
      <c r="H1350" s="5">
        <f t="shared" si="87"/>
        <v>-0.25899798919198247</v>
      </c>
      <c r="I1350" s="5">
        <f t="shared" si="88"/>
        <v>-0.32240565292428869</v>
      </c>
      <c r="J1350" s="2">
        <v>-0.26</v>
      </c>
      <c r="K1350" s="2">
        <v>-0.43</v>
      </c>
      <c r="L1350" s="2">
        <v>-0.16</v>
      </c>
      <c r="M1350" s="2">
        <v>-0.26</v>
      </c>
      <c r="N1350" s="2">
        <v>-0.02</v>
      </c>
    </row>
    <row r="1351" spans="1:14" x14ac:dyDescent="0.25">
      <c r="A1351" s="1">
        <v>42867</v>
      </c>
      <c r="B1351" s="2">
        <v>201.331130981445</v>
      </c>
      <c r="C1351" s="2">
        <v>115.141593933105</v>
      </c>
      <c r="D1351" s="2">
        <v>89.176887512207003</v>
      </c>
      <c r="E1351" s="2">
        <v>66.231483459472599</v>
      </c>
      <c r="F1351" s="5">
        <f t="shared" si="85"/>
        <v>-0.15469682660773287</v>
      </c>
      <c r="G1351" s="5">
        <f t="shared" si="86"/>
        <v>8.2369178789036823E-3</v>
      </c>
      <c r="H1351" s="5">
        <f t="shared" si="87"/>
        <v>-0.28964695129823781</v>
      </c>
      <c r="I1351" s="5">
        <f t="shared" si="88"/>
        <v>-0.28458962568822699</v>
      </c>
      <c r="J1351" s="2">
        <v>-0.18</v>
      </c>
      <c r="K1351" s="2">
        <v>-0.38</v>
      </c>
      <c r="L1351" s="2">
        <v>-0.59</v>
      </c>
      <c r="M1351" s="2">
        <v>-0.26</v>
      </c>
      <c r="N1351" s="2">
        <v>-0.33</v>
      </c>
    </row>
    <row r="1352" spans="1:14" x14ac:dyDescent="0.25">
      <c r="A1352" s="1">
        <v>42870</v>
      </c>
      <c r="B1352" s="2">
        <v>202.34965515136699</v>
      </c>
      <c r="C1352" s="2">
        <v>115.69105529785099</v>
      </c>
      <c r="D1352" s="2">
        <v>89.694992065429602</v>
      </c>
      <c r="E1352" s="2">
        <v>66.618148803710895</v>
      </c>
      <c r="F1352" s="5">
        <f t="shared" si="85"/>
        <v>0.50589502227344951</v>
      </c>
      <c r="G1352" s="5">
        <f t="shared" si="86"/>
        <v>0.47720493175143019</v>
      </c>
      <c r="H1352" s="5">
        <f t="shared" si="87"/>
        <v>0.58098523919854017</v>
      </c>
      <c r="I1352" s="5">
        <f t="shared" si="88"/>
        <v>0.58380897428472167</v>
      </c>
      <c r="J1352" s="2">
        <v>0.53</v>
      </c>
      <c r="K1352" s="2">
        <v>0.25</v>
      </c>
      <c r="L1352" s="2">
        <v>0.21</v>
      </c>
      <c r="M1352" s="2">
        <v>-0.34</v>
      </c>
      <c r="N1352" s="2">
        <v>0.04</v>
      </c>
    </row>
    <row r="1353" spans="1:14" x14ac:dyDescent="0.25">
      <c r="A1353" s="1">
        <v>42871</v>
      </c>
      <c r="B1353" s="2">
        <v>202.31294250488199</v>
      </c>
      <c r="C1353" s="2">
        <v>115.69105529785099</v>
      </c>
      <c r="D1353" s="2">
        <v>89.453796386718693</v>
      </c>
      <c r="E1353" s="2">
        <v>66.592376708984304</v>
      </c>
      <c r="F1353" s="5">
        <f t="shared" si="85"/>
        <v>-1.8143172251782858E-2</v>
      </c>
      <c r="G1353" s="5">
        <f t="shared" si="86"/>
        <v>0</v>
      </c>
      <c r="H1353" s="5">
        <f t="shared" si="87"/>
        <v>-0.26890651658118259</v>
      </c>
      <c r="I1353" s="5">
        <f t="shared" si="88"/>
        <v>-3.8686296736528902E-2</v>
      </c>
      <c r="J1353" s="2">
        <v>-0.03</v>
      </c>
      <c r="K1353" s="2">
        <v>0.1</v>
      </c>
      <c r="L1353" s="2">
        <v>-0.09</v>
      </c>
      <c r="M1353" s="2">
        <v>-0.27</v>
      </c>
      <c r="N1353" s="2">
        <v>-0.12</v>
      </c>
    </row>
    <row r="1354" spans="1:14" x14ac:dyDescent="0.25">
      <c r="A1354" s="1">
        <v>42872</v>
      </c>
      <c r="B1354" s="2">
        <v>198.72514343261699</v>
      </c>
      <c r="C1354" s="2">
        <v>113.69214630126901</v>
      </c>
      <c r="D1354" s="2">
        <v>87.845870971679602</v>
      </c>
      <c r="E1354" s="2">
        <v>65.629989624023395</v>
      </c>
      <c r="F1354" s="5">
        <f t="shared" si="85"/>
        <v>-1.7733907815504324</v>
      </c>
      <c r="G1354" s="5">
        <f t="shared" si="86"/>
        <v>-1.7277990864857458</v>
      </c>
      <c r="H1354" s="5">
        <f t="shared" si="87"/>
        <v>-1.7974926498232122</v>
      </c>
      <c r="I1354" s="5">
        <f t="shared" si="88"/>
        <v>-1.4451910751986645</v>
      </c>
      <c r="J1354" s="2">
        <v>-1.97</v>
      </c>
      <c r="K1354" s="2">
        <v>-0.95</v>
      </c>
      <c r="L1354" s="2">
        <v>-0.6</v>
      </c>
      <c r="M1354" s="2">
        <v>0.59</v>
      </c>
      <c r="N1354" s="2">
        <v>0.28999999999999998</v>
      </c>
    </row>
    <row r="1355" spans="1:14" x14ac:dyDescent="0.25">
      <c r="A1355" s="1">
        <v>42873</v>
      </c>
      <c r="B1355" s="2">
        <v>199.45002746582</v>
      </c>
      <c r="C1355" s="2">
        <v>114.36475372314401</v>
      </c>
      <c r="D1355" s="2">
        <v>88.078132629394503</v>
      </c>
      <c r="E1355" s="2">
        <v>65.707351684570298</v>
      </c>
      <c r="F1355" s="5">
        <f t="shared" si="85"/>
        <v>0.36476714555691103</v>
      </c>
      <c r="G1355" s="5">
        <f t="shared" si="86"/>
        <v>0.59160412021132913</v>
      </c>
      <c r="H1355" s="5">
        <f t="shared" si="87"/>
        <v>0.2643967839874648</v>
      </c>
      <c r="I1355" s="5">
        <f t="shared" si="88"/>
        <v>0.11787608224547341</v>
      </c>
      <c r="J1355" s="2">
        <v>0.4</v>
      </c>
      <c r="K1355" s="2">
        <v>0</v>
      </c>
      <c r="L1355" s="2">
        <v>-0.4</v>
      </c>
      <c r="M1355" s="2">
        <v>-0.36</v>
      </c>
      <c r="N1355" s="2">
        <v>-0.59</v>
      </c>
    </row>
    <row r="1356" spans="1:14" x14ac:dyDescent="0.25">
      <c r="A1356" s="1">
        <v>42874</v>
      </c>
      <c r="B1356" s="2">
        <v>200.68882751464801</v>
      </c>
      <c r="C1356" s="2">
        <v>115.008949279785</v>
      </c>
      <c r="D1356" s="2">
        <v>88.649833679199205</v>
      </c>
      <c r="E1356" s="2">
        <v>66.119789123535099</v>
      </c>
      <c r="F1356" s="5">
        <f t="shared" si="85"/>
        <v>0.62110798607952233</v>
      </c>
      <c r="G1356" s="5">
        <f t="shared" si="86"/>
        <v>0.56328154931411234</v>
      </c>
      <c r="H1356" s="5">
        <f t="shared" si="87"/>
        <v>0.64908398116276089</v>
      </c>
      <c r="I1356" s="5">
        <f t="shared" si="88"/>
        <v>0.62768842205773012</v>
      </c>
      <c r="J1356" s="2">
        <v>0.7</v>
      </c>
      <c r="K1356" s="2">
        <v>-0.34</v>
      </c>
      <c r="L1356" s="2">
        <v>0.41</v>
      </c>
      <c r="M1356" s="2">
        <v>-0.1</v>
      </c>
      <c r="N1356" s="2">
        <v>0.8</v>
      </c>
    </row>
    <row r="1357" spans="1:14" x14ac:dyDescent="0.25">
      <c r="A1357" s="1">
        <v>42877</v>
      </c>
      <c r="B1357" s="2">
        <v>201.80825805664</v>
      </c>
      <c r="C1357" s="2">
        <v>115.70051574707</v>
      </c>
      <c r="D1357" s="2">
        <v>89.016082763671804</v>
      </c>
      <c r="E1357" s="2">
        <v>66.411918640136705</v>
      </c>
      <c r="F1357" s="5">
        <f t="shared" si="85"/>
        <v>0.55779415120169062</v>
      </c>
      <c r="G1357" s="5">
        <f t="shared" si="86"/>
        <v>0.6013153512102889</v>
      </c>
      <c r="H1357" s="5">
        <f t="shared" si="87"/>
        <v>0.41314131033563228</v>
      </c>
      <c r="I1357" s="5">
        <f t="shared" si="88"/>
        <v>0.44181858483518965</v>
      </c>
      <c r="J1357" s="2">
        <v>0.56000000000000005</v>
      </c>
      <c r="K1357" s="2">
        <v>0.26</v>
      </c>
      <c r="L1357" s="2">
        <v>-0.3</v>
      </c>
      <c r="M1357" s="2">
        <v>0.01</v>
      </c>
      <c r="N1357" s="2">
        <v>-0.31</v>
      </c>
    </row>
    <row r="1358" spans="1:14" x14ac:dyDescent="0.25">
      <c r="A1358" s="1">
        <v>42878</v>
      </c>
      <c r="B1358" s="2">
        <v>202.20283508300699</v>
      </c>
      <c r="C1358" s="2">
        <v>115.814208984375</v>
      </c>
      <c r="D1358" s="2">
        <v>89.301933288574205</v>
      </c>
      <c r="E1358" s="2">
        <v>66.600959777832003</v>
      </c>
      <c r="F1358" s="5">
        <f t="shared" si="85"/>
        <v>0.19552075329653462</v>
      </c>
      <c r="G1358" s="5">
        <f t="shared" si="86"/>
        <v>9.8265108475018792E-2</v>
      </c>
      <c r="H1358" s="5">
        <f t="shared" si="87"/>
        <v>0.32112233657967693</v>
      </c>
      <c r="I1358" s="5">
        <f t="shared" si="88"/>
        <v>0.28464941469263749</v>
      </c>
      <c r="J1358" s="2">
        <v>0.18</v>
      </c>
      <c r="K1358" s="2">
        <v>-0.02</v>
      </c>
      <c r="L1358" s="2">
        <v>0.64</v>
      </c>
      <c r="M1358" s="2">
        <v>-0.24</v>
      </c>
      <c r="N1358" s="2">
        <v>0.08</v>
      </c>
    </row>
    <row r="1359" spans="1:14" x14ac:dyDescent="0.25">
      <c r="A1359" s="1">
        <v>42879</v>
      </c>
      <c r="B1359" s="2">
        <v>202.68913269042901</v>
      </c>
      <c r="C1359" s="2">
        <v>116.287887573242</v>
      </c>
      <c r="D1359" s="2">
        <v>89.409126281738196</v>
      </c>
      <c r="E1359" s="2">
        <v>66.661109924316406</v>
      </c>
      <c r="F1359" s="5">
        <f t="shared" si="85"/>
        <v>0.24049989567276953</v>
      </c>
      <c r="G1359" s="5">
        <f t="shared" si="86"/>
        <v>0.40899868247679194</v>
      </c>
      <c r="H1359" s="5">
        <f t="shared" si="87"/>
        <v>0.12003434776445943</v>
      </c>
      <c r="I1359" s="5">
        <f t="shared" si="88"/>
        <v>9.0314233736350502E-2</v>
      </c>
      <c r="J1359" s="2">
        <v>0.24</v>
      </c>
      <c r="K1359" s="2">
        <v>-0.19</v>
      </c>
      <c r="L1359" s="2">
        <v>-0.46</v>
      </c>
      <c r="M1359" s="2">
        <v>0.13</v>
      </c>
      <c r="N1359" s="2">
        <v>-0.3</v>
      </c>
    </row>
    <row r="1360" spans="1:14" x14ac:dyDescent="0.25">
      <c r="A1360" s="1">
        <v>42880</v>
      </c>
      <c r="B1360" s="2">
        <v>203.63429260253901</v>
      </c>
      <c r="C1360" s="2">
        <v>117.064720153808</v>
      </c>
      <c r="D1360" s="2">
        <v>89.498458862304602</v>
      </c>
      <c r="E1360" s="2">
        <v>66.901702880859304</v>
      </c>
      <c r="F1360" s="5">
        <f t="shared" si="85"/>
        <v>0.46631010728808064</v>
      </c>
      <c r="G1360" s="5">
        <f t="shared" si="86"/>
        <v>0.66802536083281439</v>
      </c>
      <c r="H1360" s="5">
        <f t="shared" si="87"/>
        <v>9.9914387134163007E-2</v>
      </c>
      <c r="I1360" s="5">
        <f t="shared" si="88"/>
        <v>0.36091951786589505</v>
      </c>
      <c r="J1360" s="2">
        <v>0.42</v>
      </c>
      <c r="K1360" s="2">
        <v>-0.34</v>
      </c>
      <c r="L1360" s="2">
        <v>-0.74</v>
      </c>
      <c r="M1360" s="2">
        <v>0.56999999999999995</v>
      </c>
      <c r="N1360" s="2">
        <v>-0.63</v>
      </c>
    </row>
    <row r="1361" spans="1:14" x14ac:dyDescent="0.25">
      <c r="A1361" s="1">
        <v>42881</v>
      </c>
      <c r="B1361" s="2">
        <v>203.643463134765</v>
      </c>
      <c r="C1361" s="2">
        <v>117.159446716308</v>
      </c>
      <c r="D1361" s="2">
        <v>89.480598449707003</v>
      </c>
      <c r="E1361" s="2">
        <v>66.901702880859304</v>
      </c>
      <c r="F1361" s="5">
        <f t="shared" si="85"/>
        <v>4.5034321620249784E-3</v>
      </c>
      <c r="G1361" s="5">
        <f t="shared" si="86"/>
        <v>8.0918112968220157E-2</v>
      </c>
      <c r="H1361" s="5">
        <f t="shared" si="87"/>
        <v>-1.9956111898054019E-2</v>
      </c>
      <c r="I1361" s="5">
        <f t="shared" si="88"/>
        <v>0</v>
      </c>
      <c r="J1361" s="2">
        <v>0.06</v>
      </c>
      <c r="K1361" s="2">
        <v>-0.02</v>
      </c>
      <c r="L1361" s="2">
        <v>0.1</v>
      </c>
      <c r="M1361" s="2">
        <v>0.19</v>
      </c>
      <c r="N1361" s="2">
        <v>0.14000000000000001</v>
      </c>
    </row>
    <row r="1362" spans="1:14" x14ac:dyDescent="0.25">
      <c r="A1362" s="1">
        <v>42885</v>
      </c>
      <c r="B1362" s="2">
        <v>203.45079040527301</v>
      </c>
      <c r="C1362" s="2">
        <v>117.216300964355</v>
      </c>
      <c r="D1362" s="2">
        <v>89.346603393554602</v>
      </c>
      <c r="E1362" s="2">
        <v>66.884498596191406</v>
      </c>
      <c r="F1362" s="5">
        <f t="shared" si="85"/>
        <v>-9.4612773975697451E-2</v>
      </c>
      <c r="G1362" s="5">
        <f t="shared" si="86"/>
        <v>4.8527241840474744E-2</v>
      </c>
      <c r="H1362" s="5">
        <f t="shared" si="87"/>
        <v>-0.14974760839101009</v>
      </c>
      <c r="I1362" s="5">
        <f t="shared" si="88"/>
        <v>-2.5715764961219634E-2</v>
      </c>
      <c r="J1362" s="2">
        <v>-0.19</v>
      </c>
      <c r="K1362" s="2">
        <v>-0.53</v>
      </c>
      <c r="L1362" s="2">
        <v>-0.35</v>
      </c>
      <c r="M1362" s="2">
        <v>0.65</v>
      </c>
      <c r="N1362" s="2">
        <v>-0.04</v>
      </c>
    </row>
    <row r="1363" spans="1:14" x14ac:dyDescent="0.25">
      <c r="A1363" s="1">
        <v>42886</v>
      </c>
      <c r="B1363" s="2">
        <v>203.40493774414</v>
      </c>
      <c r="C1363" s="2">
        <v>117.244743347167</v>
      </c>
      <c r="D1363" s="2">
        <v>89.239418029785099</v>
      </c>
      <c r="E1363" s="2">
        <v>66.910301208496094</v>
      </c>
      <c r="F1363" s="5">
        <f t="shared" si="85"/>
        <v>-2.2537470137947935E-2</v>
      </c>
      <c r="G1363" s="5">
        <f t="shared" si="86"/>
        <v>2.4264869798827249E-2</v>
      </c>
      <c r="H1363" s="5">
        <f t="shared" si="87"/>
        <v>-0.11996579578675437</v>
      </c>
      <c r="I1363" s="5">
        <f t="shared" si="88"/>
        <v>3.8577866091912938E-2</v>
      </c>
      <c r="J1363" s="2">
        <v>-0.02</v>
      </c>
      <c r="K1363" s="2">
        <v>-0.04</v>
      </c>
      <c r="L1363" s="2">
        <v>-0.54</v>
      </c>
      <c r="M1363" s="2">
        <v>0.3</v>
      </c>
      <c r="N1363" s="2">
        <v>-0.09</v>
      </c>
    </row>
    <row r="1364" spans="1:14" x14ac:dyDescent="0.25">
      <c r="A1364" s="1">
        <v>42887</v>
      </c>
      <c r="B1364" s="2">
        <v>204.99234008789</v>
      </c>
      <c r="C1364" s="2">
        <v>117.87944793701099</v>
      </c>
      <c r="D1364" s="2">
        <v>90.079093933105398</v>
      </c>
      <c r="E1364" s="2">
        <v>67.443038940429602</v>
      </c>
      <c r="F1364" s="5">
        <f t="shared" si="85"/>
        <v>0.78041485194756888</v>
      </c>
      <c r="G1364" s="5">
        <f t="shared" si="86"/>
        <v>0.54135014647489754</v>
      </c>
      <c r="H1364" s="5">
        <f t="shared" si="87"/>
        <v>0.94092489827761483</v>
      </c>
      <c r="I1364" s="5">
        <f t="shared" si="88"/>
        <v>0.7961968819621319</v>
      </c>
      <c r="J1364" s="2">
        <v>0.95</v>
      </c>
      <c r="K1364" s="2">
        <v>1.02</v>
      </c>
      <c r="L1364" s="2">
        <v>0.04</v>
      </c>
      <c r="M1364" s="2">
        <v>-0.23</v>
      </c>
      <c r="N1364" s="2">
        <v>0.05</v>
      </c>
    </row>
    <row r="1365" spans="1:14" x14ac:dyDescent="0.25">
      <c r="A1365" s="1">
        <v>42888</v>
      </c>
      <c r="B1365" s="2">
        <v>205.63468933105401</v>
      </c>
      <c r="C1365" s="2">
        <v>118.646797180175</v>
      </c>
      <c r="D1365" s="2">
        <v>89.971900939941406</v>
      </c>
      <c r="E1365" s="2">
        <v>67.563316345214801</v>
      </c>
      <c r="F1365" s="5">
        <f t="shared" si="85"/>
        <v>0.31335280278696587</v>
      </c>
      <c r="G1365" s="5">
        <f t="shared" si="86"/>
        <v>0.65096100855006966</v>
      </c>
      <c r="H1365" s="5">
        <f t="shared" si="87"/>
        <v>-0.11899874708286973</v>
      </c>
      <c r="I1365" s="5">
        <f t="shared" si="88"/>
        <v>0.17833924252943234</v>
      </c>
      <c r="J1365" s="2">
        <v>0.35</v>
      </c>
      <c r="K1365" s="2">
        <v>0.44</v>
      </c>
      <c r="L1365" s="2">
        <v>-0.76</v>
      </c>
      <c r="M1365" s="2">
        <v>0.14000000000000001</v>
      </c>
      <c r="N1365" s="2">
        <v>-0.47</v>
      </c>
    </row>
    <row r="1366" spans="1:14" x14ac:dyDescent="0.25">
      <c r="A1366" s="1">
        <v>42891</v>
      </c>
      <c r="B1366" s="2">
        <v>205.49703979492099</v>
      </c>
      <c r="C1366" s="2">
        <v>118.684692382812</v>
      </c>
      <c r="D1366" s="2">
        <v>89.927238464355398</v>
      </c>
      <c r="E1366" s="2">
        <v>67.537551879882798</v>
      </c>
      <c r="F1366" s="5">
        <f t="shared" si="85"/>
        <v>-6.6938869400289036E-2</v>
      </c>
      <c r="G1366" s="5">
        <f t="shared" si="86"/>
        <v>3.1939507460492678E-2</v>
      </c>
      <c r="H1366" s="5">
        <f t="shared" si="87"/>
        <v>-4.9640471213137971E-2</v>
      </c>
      <c r="I1366" s="5">
        <f t="shared" si="88"/>
        <v>-3.8133807997766667E-2</v>
      </c>
      <c r="J1366" s="2">
        <v>-0.17</v>
      </c>
      <c r="K1366" s="2">
        <v>-0.46</v>
      </c>
      <c r="L1366" s="2">
        <v>-0.03</v>
      </c>
      <c r="M1366" s="2">
        <v>-0.15</v>
      </c>
      <c r="N1366" s="2">
        <v>0.05</v>
      </c>
    </row>
    <row r="1367" spans="1:14" x14ac:dyDescent="0.25">
      <c r="A1367" s="1">
        <v>42892</v>
      </c>
      <c r="B1367" s="2">
        <v>204.90977478027301</v>
      </c>
      <c r="C1367" s="2">
        <v>118.315223693847</v>
      </c>
      <c r="D1367" s="2">
        <v>89.712844848632798</v>
      </c>
      <c r="E1367" s="2">
        <v>67.391464233398395</v>
      </c>
      <c r="F1367" s="5">
        <f t="shared" si="85"/>
        <v>-0.28577784635440651</v>
      </c>
      <c r="G1367" s="5">
        <f t="shared" si="86"/>
        <v>-0.31130273125138785</v>
      </c>
      <c r="H1367" s="5">
        <f t="shared" si="87"/>
        <v>-0.23840787216832382</v>
      </c>
      <c r="I1367" s="5">
        <f t="shared" si="88"/>
        <v>-0.21630580679652667</v>
      </c>
      <c r="J1367" s="2">
        <v>-0.28000000000000003</v>
      </c>
      <c r="K1367" s="2">
        <v>0.1</v>
      </c>
      <c r="L1367" s="2">
        <v>-0.02</v>
      </c>
      <c r="M1367" s="2">
        <v>-0.49</v>
      </c>
      <c r="N1367" s="2">
        <v>0.38</v>
      </c>
    </row>
    <row r="1368" spans="1:14" x14ac:dyDescent="0.25">
      <c r="A1368" s="1">
        <v>42893</v>
      </c>
      <c r="B1368" s="2">
        <v>205.249252319335</v>
      </c>
      <c r="C1368" s="2">
        <v>118.485748291015</v>
      </c>
      <c r="D1368" s="2">
        <v>89.766441345214801</v>
      </c>
      <c r="E1368" s="2">
        <v>67.391464233398395</v>
      </c>
      <c r="F1368" s="5">
        <f t="shared" si="85"/>
        <v>0.16567171547868043</v>
      </c>
      <c r="G1368" s="5">
        <f t="shared" si="86"/>
        <v>0.14412735051682546</v>
      </c>
      <c r="H1368" s="5">
        <f t="shared" si="87"/>
        <v>5.9742277343261208E-2</v>
      </c>
      <c r="I1368" s="5">
        <f t="shared" si="88"/>
        <v>0</v>
      </c>
      <c r="J1368" s="2">
        <v>0.15</v>
      </c>
      <c r="K1368" s="2">
        <v>-0.11</v>
      </c>
      <c r="L1368" s="2">
        <v>-0.03</v>
      </c>
      <c r="M1368" s="2">
        <v>0.56000000000000005</v>
      </c>
      <c r="N1368" s="2">
        <v>-0.67</v>
      </c>
    </row>
    <row r="1369" spans="1:14" x14ac:dyDescent="0.25">
      <c r="A1369" s="1">
        <v>42894</v>
      </c>
      <c r="B1369" s="2">
        <v>205.32267761230401</v>
      </c>
      <c r="C1369" s="2">
        <v>118.41943359375</v>
      </c>
      <c r="D1369" s="2">
        <v>90.016548156738196</v>
      </c>
      <c r="E1369" s="2">
        <v>67.408638000488196</v>
      </c>
      <c r="F1369" s="5">
        <f t="shared" si="85"/>
        <v>3.5773720069286696E-2</v>
      </c>
      <c r="G1369" s="5">
        <f t="shared" si="86"/>
        <v>-5.5968501040410956E-2</v>
      </c>
      <c r="H1369" s="5">
        <f t="shared" si="87"/>
        <v>0.27861950164825089</v>
      </c>
      <c r="I1369" s="5">
        <f t="shared" si="88"/>
        <v>2.5483593931596715E-2</v>
      </c>
      <c r="J1369" s="2">
        <v>0.18</v>
      </c>
      <c r="K1369" s="2">
        <v>1.19</v>
      </c>
      <c r="L1369" s="2">
        <v>0.94</v>
      </c>
      <c r="M1369" s="2">
        <v>-0.7</v>
      </c>
      <c r="N1369" s="2">
        <v>-0.05</v>
      </c>
    </row>
    <row r="1370" spans="1:14" x14ac:dyDescent="0.25">
      <c r="A1370" s="1">
        <v>42895</v>
      </c>
      <c r="B1370" s="2">
        <v>205.08410644531199</v>
      </c>
      <c r="C1370" s="2">
        <v>117.216300964355</v>
      </c>
      <c r="D1370" s="2">
        <v>90.829452514648395</v>
      </c>
      <c r="E1370" s="2">
        <v>67.821105957031193</v>
      </c>
      <c r="F1370" s="5">
        <f t="shared" si="85"/>
        <v>-0.11619328647296356</v>
      </c>
      <c r="G1370" s="5">
        <f t="shared" si="86"/>
        <v>-1.0159925553456617</v>
      </c>
      <c r="H1370" s="5">
        <f t="shared" si="87"/>
        <v>0.90306101995241761</v>
      </c>
      <c r="I1370" s="5">
        <f t="shared" si="88"/>
        <v>0.6118918417250967</v>
      </c>
      <c r="J1370" s="2">
        <v>-0.12</v>
      </c>
      <c r="K1370" s="2">
        <v>0.31</v>
      </c>
      <c r="L1370" s="2">
        <v>2.41</v>
      </c>
      <c r="M1370" s="2">
        <v>-0.06</v>
      </c>
      <c r="N1370" s="2">
        <v>1.0900000000000001</v>
      </c>
    </row>
    <row r="1371" spans="1:14" x14ac:dyDescent="0.25">
      <c r="A1371" s="1">
        <v>42898</v>
      </c>
      <c r="B1371" s="2">
        <v>205.00152587890599</v>
      </c>
      <c r="C1371" s="2">
        <v>116.837364196777</v>
      </c>
      <c r="D1371" s="2">
        <v>91.097442626953097</v>
      </c>
      <c r="E1371" s="2">
        <v>68.027328491210895</v>
      </c>
      <c r="F1371" s="5">
        <f t="shared" si="85"/>
        <v>-4.0266682697819078E-2</v>
      </c>
      <c r="G1371" s="5">
        <f t="shared" si="86"/>
        <v>-0.32327992306568376</v>
      </c>
      <c r="H1371" s="5">
        <f t="shared" si="87"/>
        <v>0.29504759181662621</v>
      </c>
      <c r="I1371" s="5">
        <f t="shared" si="88"/>
        <v>0.30406837409928755</v>
      </c>
      <c r="J1371" s="2">
        <v>-0.11</v>
      </c>
      <c r="K1371" s="2">
        <v>-0.17</v>
      </c>
      <c r="L1371" s="2">
        <v>0.33</v>
      </c>
      <c r="M1371" s="2">
        <v>0.08</v>
      </c>
      <c r="N1371" s="2">
        <v>0.56999999999999995</v>
      </c>
    </row>
    <row r="1372" spans="1:14" x14ac:dyDescent="0.25">
      <c r="A1372" s="1">
        <v>42899</v>
      </c>
      <c r="B1372" s="2">
        <v>206.00173950195301</v>
      </c>
      <c r="C1372" s="2">
        <v>117.61418914794901</v>
      </c>
      <c r="D1372" s="2">
        <v>91.293952941894503</v>
      </c>
      <c r="E1372" s="2">
        <v>68.147613525390597</v>
      </c>
      <c r="F1372" s="5">
        <f t="shared" si="85"/>
        <v>0.48790545278079378</v>
      </c>
      <c r="G1372" s="5">
        <f t="shared" si="86"/>
        <v>0.664877161952802</v>
      </c>
      <c r="H1372" s="5">
        <f t="shared" si="87"/>
        <v>0.21571441444972095</v>
      </c>
      <c r="I1372" s="5">
        <f t="shared" si="88"/>
        <v>0.17681869455631727</v>
      </c>
      <c r="J1372" s="2">
        <v>0.55000000000000004</v>
      </c>
      <c r="K1372" s="2">
        <v>0.06</v>
      </c>
      <c r="L1372" s="2">
        <v>-0.12</v>
      </c>
      <c r="M1372" s="2">
        <v>-0.3</v>
      </c>
      <c r="N1372" s="2">
        <v>-7.0000000000000007E-2</v>
      </c>
    </row>
    <row r="1373" spans="1:14" x14ac:dyDescent="0.25">
      <c r="A1373" s="1">
        <v>42900</v>
      </c>
      <c r="B1373" s="2">
        <v>205.78150939941401</v>
      </c>
      <c r="C1373" s="2">
        <v>117.50998687744099</v>
      </c>
      <c r="D1373" s="2">
        <v>91.320777893066406</v>
      </c>
      <c r="E1373" s="2">
        <v>68.164817810058594</v>
      </c>
      <c r="F1373" s="5">
        <f t="shared" si="85"/>
        <v>-0.1069069140248331</v>
      </c>
      <c r="G1373" s="5">
        <f t="shared" si="86"/>
        <v>-8.8596683157788902E-2</v>
      </c>
      <c r="H1373" s="5">
        <f t="shared" si="87"/>
        <v>2.9383053649766566E-2</v>
      </c>
      <c r="I1373" s="5">
        <f t="shared" si="88"/>
        <v>2.5245615771396501E-2</v>
      </c>
      <c r="J1373" s="2">
        <v>-0.17</v>
      </c>
      <c r="K1373" s="2">
        <v>-0.54</v>
      </c>
      <c r="L1373" s="2">
        <v>-0.53</v>
      </c>
      <c r="M1373" s="2">
        <v>0.14000000000000001</v>
      </c>
      <c r="N1373" s="2">
        <v>-0.52</v>
      </c>
    </row>
    <row r="1374" spans="1:14" x14ac:dyDescent="0.25">
      <c r="A1374" s="1">
        <v>42901</v>
      </c>
      <c r="B1374" s="2">
        <v>205.368560791015</v>
      </c>
      <c r="C1374" s="2">
        <v>117.23525238037099</v>
      </c>
      <c r="D1374" s="2">
        <v>91.115318298339801</v>
      </c>
      <c r="E1374" s="2">
        <v>68.147613525390597</v>
      </c>
      <c r="F1374" s="5">
        <f t="shared" si="85"/>
        <v>-0.20067333046793578</v>
      </c>
      <c r="G1374" s="5">
        <f t="shared" si="86"/>
        <v>-0.23379672176845645</v>
      </c>
      <c r="H1374" s="5">
        <f t="shared" si="87"/>
        <v>-0.22498668919267573</v>
      </c>
      <c r="I1374" s="5">
        <f t="shared" si="88"/>
        <v>-2.5239243968840697E-2</v>
      </c>
      <c r="J1374" s="2">
        <v>-0.3</v>
      </c>
      <c r="K1374" s="2">
        <v>-0.3</v>
      </c>
      <c r="L1374" s="2">
        <v>-0.11</v>
      </c>
      <c r="M1374" s="2">
        <v>7.0000000000000007E-2</v>
      </c>
      <c r="N1374" s="2">
        <v>-0.1</v>
      </c>
    </row>
    <row r="1375" spans="1:14" x14ac:dyDescent="0.25">
      <c r="A1375" s="1">
        <v>42902</v>
      </c>
      <c r="B1375" s="2">
        <v>205.42359924316401</v>
      </c>
      <c r="C1375" s="2">
        <v>117.292068481445</v>
      </c>
      <c r="D1375" s="2">
        <v>90.963447570800696</v>
      </c>
      <c r="E1375" s="2">
        <v>68.336647033691406</v>
      </c>
      <c r="F1375" s="5">
        <f t="shared" si="85"/>
        <v>2.6799843139087898E-2</v>
      </c>
      <c r="G1375" s="5">
        <f t="shared" si="86"/>
        <v>4.8463324742684222E-2</v>
      </c>
      <c r="H1375" s="5">
        <f t="shared" si="87"/>
        <v>-0.16667968720894066</v>
      </c>
      <c r="I1375" s="5">
        <f t="shared" si="88"/>
        <v>0.27738830242438439</v>
      </c>
      <c r="J1375" s="2">
        <v>-0.03</v>
      </c>
      <c r="K1375" s="2">
        <v>-0.25</v>
      </c>
      <c r="L1375" s="2">
        <v>-0.15</v>
      </c>
      <c r="M1375" s="2">
        <v>-0.46</v>
      </c>
      <c r="N1375" s="2">
        <v>0.16</v>
      </c>
    </row>
    <row r="1376" spans="1:14" x14ac:dyDescent="0.25">
      <c r="A1376" s="1">
        <v>42905</v>
      </c>
      <c r="B1376" s="2">
        <v>207.10284423828099</v>
      </c>
      <c r="C1376" s="2">
        <v>118.53312683105401</v>
      </c>
      <c r="D1376" s="2">
        <v>91.570884704589801</v>
      </c>
      <c r="E1376" s="2">
        <v>68.628814697265597</v>
      </c>
      <c r="F1376" s="5">
        <f t="shared" si="85"/>
        <v>0.81745476240500636</v>
      </c>
      <c r="G1376" s="5">
        <f t="shared" si="86"/>
        <v>1.0580923038332628</v>
      </c>
      <c r="H1376" s="5">
        <f t="shared" si="87"/>
        <v>0.66778156502513752</v>
      </c>
      <c r="I1376" s="5">
        <f t="shared" si="88"/>
        <v>0.42754170164384675</v>
      </c>
      <c r="J1376" s="2">
        <v>0.86</v>
      </c>
      <c r="K1376" s="2">
        <v>0.11</v>
      </c>
      <c r="L1376" s="2">
        <v>-0.75</v>
      </c>
      <c r="M1376" s="2">
        <v>-0.12</v>
      </c>
      <c r="N1376" s="2">
        <v>-0.1</v>
      </c>
    </row>
    <row r="1377" spans="1:14" x14ac:dyDescent="0.25">
      <c r="A1377" s="1">
        <v>42906</v>
      </c>
      <c r="B1377" s="2">
        <v>205.74478149414</v>
      </c>
      <c r="C1377" s="2">
        <v>117.832054138183</v>
      </c>
      <c r="D1377" s="2">
        <v>90.963447570800696</v>
      </c>
      <c r="E1377" s="2">
        <v>68.207763671875</v>
      </c>
      <c r="F1377" s="5">
        <f t="shared" si="85"/>
        <v>-0.65574316428917712</v>
      </c>
      <c r="G1377" s="5">
        <f t="shared" si="86"/>
        <v>-0.59145718299514272</v>
      </c>
      <c r="H1377" s="5">
        <f t="shared" si="87"/>
        <v>-0.66335182383430435</v>
      </c>
      <c r="I1377" s="5">
        <f t="shared" si="88"/>
        <v>-0.61351930271261779</v>
      </c>
      <c r="J1377" s="2">
        <v>-0.73</v>
      </c>
      <c r="K1377" s="2">
        <v>-0.44</v>
      </c>
      <c r="L1377" s="2">
        <v>-0.5</v>
      </c>
      <c r="M1377" s="2">
        <v>-0.19</v>
      </c>
      <c r="N1377" s="2">
        <v>-0.23</v>
      </c>
    </row>
    <row r="1378" spans="1:14" x14ac:dyDescent="0.25">
      <c r="A1378" s="1">
        <v>42907</v>
      </c>
      <c r="B1378" s="2">
        <v>205.66220092773401</v>
      </c>
      <c r="C1378" s="2">
        <v>118.154174804687</v>
      </c>
      <c r="D1378" s="2">
        <v>90.552543640136705</v>
      </c>
      <c r="E1378" s="2">
        <v>67.907035827636705</v>
      </c>
      <c r="F1378" s="5">
        <f t="shared" si="85"/>
        <v>-4.0137380791037458E-2</v>
      </c>
      <c r="G1378" s="5">
        <f t="shared" si="86"/>
        <v>0.27337269884665716</v>
      </c>
      <c r="H1378" s="5">
        <f t="shared" si="87"/>
        <v>-0.45172422729929451</v>
      </c>
      <c r="I1378" s="5">
        <f t="shared" si="88"/>
        <v>-0.44089972761018714</v>
      </c>
      <c r="J1378" s="2">
        <v>-7.0000000000000007E-2</v>
      </c>
      <c r="K1378" s="2">
        <v>-0.23</v>
      </c>
      <c r="L1378" s="2">
        <v>-1.68</v>
      </c>
      <c r="M1378" s="2">
        <v>-0.24</v>
      </c>
      <c r="N1378" s="2">
        <v>-1.1499999999999999</v>
      </c>
    </row>
    <row r="1379" spans="1:14" x14ac:dyDescent="0.25">
      <c r="A1379" s="1">
        <v>42908</v>
      </c>
      <c r="B1379" s="2">
        <v>205.54289245605401</v>
      </c>
      <c r="C1379" s="2">
        <v>118.239440917968</v>
      </c>
      <c r="D1379" s="2">
        <v>90.418548583984304</v>
      </c>
      <c r="E1379" s="2">
        <v>67.889846801757798</v>
      </c>
      <c r="F1379" s="5">
        <f t="shared" si="85"/>
        <v>-5.801186175281714E-2</v>
      </c>
      <c r="G1379" s="5">
        <f t="shared" si="86"/>
        <v>7.2165129519930815E-2</v>
      </c>
      <c r="H1379" s="5">
        <f t="shared" si="87"/>
        <v>-0.14797492236652943</v>
      </c>
      <c r="I1379" s="5">
        <f t="shared" si="88"/>
        <v>-2.5312584578912833E-2</v>
      </c>
      <c r="J1379" s="2">
        <v>0.02</v>
      </c>
      <c r="K1379" s="2">
        <v>0.46</v>
      </c>
      <c r="L1379" s="2">
        <v>-0.4</v>
      </c>
      <c r="M1379" s="2">
        <v>-0.21</v>
      </c>
      <c r="N1379" s="2">
        <v>-0.02</v>
      </c>
    </row>
    <row r="1380" spans="1:14" x14ac:dyDescent="0.25">
      <c r="A1380" s="1">
        <v>42909</v>
      </c>
      <c r="B1380" s="2">
        <v>205.89320373535099</v>
      </c>
      <c r="C1380" s="2">
        <v>118.56153106689401</v>
      </c>
      <c r="D1380" s="2">
        <v>90.427490234375</v>
      </c>
      <c r="E1380" s="2">
        <v>68.024925231933594</v>
      </c>
      <c r="F1380" s="5">
        <f t="shared" si="85"/>
        <v>0.17043220279285265</v>
      </c>
      <c r="G1380" s="5">
        <f t="shared" si="86"/>
        <v>0.27240499990985256</v>
      </c>
      <c r="H1380" s="5">
        <f t="shared" si="87"/>
        <v>9.8891770889082409E-3</v>
      </c>
      <c r="I1380" s="5">
        <f t="shared" si="88"/>
        <v>0.19896705698899098</v>
      </c>
      <c r="J1380" s="2">
        <v>0.24</v>
      </c>
      <c r="K1380" s="2">
        <v>0.74</v>
      </c>
      <c r="L1380" s="2">
        <v>-0.49</v>
      </c>
      <c r="M1380" s="2">
        <v>-0.43</v>
      </c>
      <c r="N1380" s="2">
        <v>0.08</v>
      </c>
    </row>
    <row r="1381" spans="1:14" x14ac:dyDescent="0.25">
      <c r="A1381" s="1">
        <v>42912</v>
      </c>
      <c r="B1381" s="2">
        <v>205.95771789550699</v>
      </c>
      <c r="C1381" s="2">
        <v>118.220489501953</v>
      </c>
      <c r="D1381" s="2">
        <v>90.704399108886705</v>
      </c>
      <c r="E1381" s="2">
        <v>68.128807067871094</v>
      </c>
      <c r="F1381" s="5">
        <f t="shared" si="85"/>
        <v>3.1333797806624375E-2</v>
      </c>
      <c r="G1381" s="5">
        <f t="shared" si="86"/>
        <v>-0.28764942715575614</v>
      </c>
      <c r="H1381" s="5">
        <f t="shared" si="87"/>
        <v>0.3062220059342593</v>
      </c>
      <c r="I1381" s="5">
        <f t="shared" si="88"/>
        <v>0.15271142979329966</v>
      </c>
      <c r="J1381" s="2">
        <v>0.04</v>
      </c>
      <c r="K1381" s="2">
        <v>0.08</v>
      </c>
      <c r="L1381" s="2">
        <v>0.7</v>
      </c>
      <c r="M1381" s="2">
        <v>0.22</v>
      </c>
      <c r="N1381" s="2">
        <v>0.18</v>
      </c>
    </row>
    <row r="1382" spans="1:14" x14ac:dyDescent="0.25">
      <c r="A1382" s="1">
        <v>42913</v>
      </c>
      <c r="B1382" s="2">
        <v>204.31701660156199</v>
      </c>
      <c r="C1382" s="2">
        <v>116.96050262451099</v>
      </c>
      <c r="D1382" s="2">
        <v>90.347084045410099</v>
      </c>
      <c r="E1382" s="2">
        <v>67.643959045410099</v>
      </c>
      <c r="F1382" s="5">
        <f t="shared" si="85"/>
        <v>-0.79662044749272809</v>
      </c>
      <c r="G1382" s="5">
        <f t="shared" si="86"/>
        <v>-1.0657939945521804</v>
      </c>
      <c r="H1382" s="5">
        <f t="shared" si="87"/>
        <v>-0.3939335544769591</v>
      </c>
      <c r="I1382" s="5">
        <f t="shared" si="88"/>
        <v>-0.71166374890137263</v>
      </c>
      <c r="J1382" s="2">
        <v>-0.85</v>
      </c>
      <c r="K1382" s="2">
        <v>-0.2</v>
      </c>
      <c r="L1382" s="2">
        <v>1.33</v>
      </c>
      <c r="M1382" s="2">
        <v>0.39</v>
      </c>
      <c r="N1382" s="2">
        <v>0.34</v>
      </c>
    </row>
    <row r="1383" spans="1:14" x14ac:dyDescent="0.25">
      <c r="A1383" s="1">
        <v>42914</v>
      </c>
      <c r="B1383" s="2">
        <v>206.12356567382801</v>
      </c>
      <c r="C1383" s="2">
        <v>118.056060791015</v>
      </c>
      <c r="D1383" s="2">
        <v>91.106231689453097</v>
      </c>
      <c r="E1383" s="2">
        <v>68.0162353515625</v>
      </c>
      <c r="F1383" s="5">
        <f t="shared" si="85"/>
        <v>0.88418923803541816</v>
      </c>
      <c r="G1383" s="5">
        <f t="shared" si="86"/>
        <v>0.93669071346347721</v>
      </c>
      <c r="H1383" s="5">
        <f t="shared" si="87"/>
        <v>0.84025694029199371</v>
      </c>
      <c r="I1383" s="5">
        <f t="shared" si="88"/>
        <v>0.55034671448264305</v>
      </c>
      <c r="J1383" s="2">
        <v>1.02</v>
      </c>
      <c r="K1383" s="2">
        <v>0.8</v>
      </c>
      <c r="L1383" s="2">
        <v>0.22</v>
      </c>
      <c r="M1383" s="2">
        <v>-0.17</v>
      </c>
      <c r="N1383" s="2">
        <v>-0.1</v>
      </c>
    </row>
    <row r="1384" spans="1:14" x14ac:dyDescent="0.25">
      <c r="A1384" s="1">
        <v>42915</v>
      </c>
      <c r="B1384" s="2">
        <v>204.344635009765</v>
      </c>
      <c r="C1384" s="2">
        <v>116.610542297363</v>
      </c>
      <c r="D1384" s="2">
        <v>90.764846801757798</v>
      </c>
      <c r="E1384" s="2">
        <v>67.548713684082003</v>
      </c>
      <c r="F1384" s="5">
        <f t="shared" si="85"/>
        <v>-0.86304089406158369</v>
      </c>
      <c r="G1384" s="5">
        <f t="shared" si="86"/>
        <v>-1.2244339544844536</v>
      </c>
      <c r="H1384" s="5">
        <f t="shared" si="87"/>
        <v>-0.37471079789465023</v>
      </c>
      <c r="I1384" s="5">
        <f t="shared" si="88"/>
        <v>-0.68736775133756112</v>
      </c>
      <c r="J1384" s="2">
        <v>-0.83</v>
      </c>
      <c r="K1384" s="2">
        <v>0.05</v>
      </c>
      <c r="L1384" s="2">
        <v>1.37</v>
      </c>
      <c r="M1384" s="2">
        <v>-0.22</v>
      </c>
      <c r="N1384" s="2">
        <v>0.34</v>
      </c>
    </row>
    <row r="1385" spans="1:14" x14ac:dyDescent="0.25">
      <c r="A1385" s="1">
        <v>42916</v>
      </c>
      <c r="B1385" s="2">
        <v>204.68566894531199</v>
      </c>
      <c r="C1385" s="2">
        <v>116.79122924804599</v>
      </c>
      <c r="D1385" s="2">
        <v>90.890617370605398</v>
      </c>
      <c r="E1385" s="2">
        <v>67.669937133789006</v>
      </c>
      <c r="F1385" s="5">
        <f t="shared" si="85"/>
        <v>0.16689155334599093</v>
      </c>
      <c r="G1385" s="5">
        <f t="shared" si="86"/>
        <v>0.15494906988962498</v>
      </c>
      <c r="H1385" s="5">
        <f t="shared" si="87"/>
        <v>0.13856748871322111</v>
      </c>
      <c r="I1385" s="5">
        <f t="shared" si="88"/>
        <v>0.17946078184989744</v>
      </c>
      <c r="J1385" s="2">
        <v>0.14000000000000001</v>
      </c>
      <c r="K1385" s="2">
        <v>-0.09</v>
      </c>
      <c r="L1385" s="2">
        <v>-0.28999999999999998</v>
      </c>
      <c r="M1385" s="2">
        <v>0.21</v>
      </c>
      <c r="N1385" s="2">
        <v>0.3</v>
      </c>
    </row>
    <row r="1386" spans="1:14" x14ac:dyDescent="0.25">
      <c r="A1386" s="1">
        <v>42919</v>
      </c>
      <c r="B1386" s="2">
        <v>205.13735961914</v>
      </c>
      <c r="C1386" s="2">
        <v>116.55348205566401</v>
      </c>
      <c r="D1386" s="2">
        <v>91.654258728027301</v>
      </c>
      <c r="E1386" s="2">
        <v>67.964309692382798</v>
      </c>
      <c r="F1386" s="5">
        <f t="shared" si="85"/>
        <v>0.22067528037280226</v>
      </c>
      <c r="G1386" s="5">
        <f t="shared" si="86"/>
        <v>-0.20356596459572529</v>
      </c>
      <c r="H1386" s="5">
        <f t="shared" si="87"/>
        <v>0.84017622447008478</v>
      </c>
      <c r="I1386" s="5">
        <f t="shared" si="88"/>
        <v>0.43501231279674357</v>
      </c>
      <c r="J1386" s="2">
        <v>0.24</v>
      </c>
      <c r="K1386" s="2">
        <v>0.44</v>
      </c>
      <c r="L1386" s="2">
        <v>1.2</v>
      </c>
      <c r="M1386" s="2">
        <v>-0.52</v>
      </c>
      <c r="N1386" s="2">
        <v>0.71</v>
      </c>
    </row>
    <row r="1387" spans="1:14" x14ac:dyDescent="0.25">
      <c r="A1387" s="1">
        <v>42921</v>
      </c>
      <c r="B1387" s="2">
        <v>205.496810913085</v>
      </c>
      <c r="C1387" s="2">
        <v>117.067008972167</v>
      </c>
      <c r="D1387" s="2">
        <v>91.429641723632798</v>
      </c>
      <c r="E1387" s="2">
        <v>67.955657958984304</v>
      </c>
      <c r="F1387" s="5">
        <f t="shared" si="85"/>
        <v>0.17522468584579087</v>
      </c>
      <c r="G1387" s="5">
        <f t="shared" si="86"/>
        <v>0.44059337176879865</v>
      </c>
      <c r="H1387" s="5">
        <f t="shared" si="87"/>
        <v>-0.24506990456497135</v>
      </c>
      <c r="I1387" s="5">
        <f t="shared" si="88"/>
        <v>-1.2729818691099126E-2</v>
      </c>
      <c r="J1387" s="2">
        <v>0.12</v>
      </c>
      <c r="K1387" s="2">
        <v>-0.68</v>
      </c>
      <c r="L1387" s="2">
        <v>-0.57999999999999996</v>
      </c>
      <c r="M1387" s="2">
        <v>0.13</v>
      </c>
      <c r="N1387" s="2">
        <v>-0.67</v>
      </c>
    </row>
    <row r="1388" spans="1:14" x14ac:dyDescent="0.25">
      <c r="A1388" s="1">
        <v>42922</v>
      </c>
      <c r="B1388" s="2">
        <v>203.6533203125</v>
      </c>
      <c r="C1388" s="2">
        <v>116.02092742919901</v>
      </c>
      <c r="D1388" s="2">
        <v>90.648048400878906</v>
      </c>
      <c r="E1388" s="2">
        <v>67.392875671386705</v>
      </c>
      <c r="F1388" s="5">
        <f t="shared" si="85"/>
        <v>-0.89708963968530497</v>
      </c>
      <c r="G1388" s="5">
        <f t="shared" si="86"/>
        <v>-0.8935750149871069</v>
      </c>
      <c r="H1388" s="5">
        <f t="shared" si="87"/>
        <v>-0.85485768949683916</v>
      </c>
      <c r="I1388" s="5">
        <f t="shared" si="88"/>
        <v>-0.82816104574732208</v>
      </c>
      <c r="J1388" s="2">
        <v>-0.95</v>
      </c>
      <c r="K1388" s="2">
        <v>-0.44</v>
      </c>
      <c r="L1388" s="2">
        <v>0.12</v>
      </c>
      <c r="M1388" s="2">
        <v>0.2</v>
      </c>
      <c r="N1388" s="2">
        <v>-0.09</v>
      </c>
    </row>
    <row r="1389" spans="1:14" x14ac:dyDescent="0.25">
      <c r="A1389" s="1">
        <v>42923</v>
      </c>
      <c r="B1389" s="2">
        <v>204.943756103515</v>
      </c>
      <c r="C1389" s="2">
        <v>117.01945495605401</v>
      </c>
      <c r="D1389" s="2">
        <v>90.881637573242102</v>
      </c>
      <c r="E1389" s="2">
        <v>67.635322570800696</v>
      </c>
      <c r="F1389" s="5">
        <f t="shared" si="85"/>
        <v>0.63364338427425082</v>
      </c>
      <c r="G1389" s="5">
        <f t="shared" si="86"/>
        <v>0.86064432424430493</v>
      </c>
      <c r="H1389" s="5">
        <f t="shared" si="87"/>
        <v>0.25768803243306593</v>
      </c>
      <c r="I1389" s="5">
        <f t="shared" si="88"/>
        <v>0.35975152714388514</v>
      </c>
      <c r="J1389" s="2">
        <v>0.7</v>
      </c>
      <c r="K1389" s="2">
        <v>0.41</v>
      </c>
      <c r="L1389" s="2">
        <v>-0.41</v>
      </c>
      <c r="M1389" s="2">
        <v>0.18</v>
      </c>
      <c r="N1389" s="2">
        <v>-0.49</v>
      </c>
    </row>
    <row r="1390" spans="1:14" x14ac:dyDescent="0.25">
      <c r="A1390" s="1">
        <v>42926</v>
      </c>
      <c r="B1390" s="2">
        <v>205.15579223632801</v>
      </c>
      <c r="C1390" s="2">
        <v>117.399864196777</v>
      </c>
      <c r="D1390" s="2">
        <v>90.773818969726506</v>
      </c>
      <c r="E1390" s="2">
        <v>67.592002868652301</v>
      </c>
      <c r="F1390" s="5">
        <f t="shared" si="85"/>
        <v>0.10346064542015654</v>
      </c>
      <c r="G1390" s="5">
        <f t="shared" si="86"/>
        <v>0.32508204799437124</v>
      </c>
      <c r="H1390" s="5">
        <f t="shared" si="87"/>
        <v>-0.11863629044833601</v>
      </c>
      <c r="I1390" s="5">
        <f t="shared" si="88"/>
        <v>-6.4048932572248418E-2</v>
      </c>
      <c r="J1390" s="2">
        <v>0.05</v>
      </c>
      <c r="K1390" s="2">
        <v>-0.47</v>
      </c>
      <c r="L1390" s="2">
        <v>-7.0000000000000007E-2</v>
      </c>
      <c r="M1390" s="2">
        <v>-0.11</v>
      </c>
      <c r="N1390" s="2">
        <v>0.01</v>
      </c>
    </row>
    <row r="1391" spans="1:14" x14ac:dyDescent="0.25">
      <c r="A1391" s="1">
        <v>42927</v>
      </c>
      <c r="B1391" s="2">
        <v>204.99903869628901</v>
      </c>
      <c r="C1391" s="2">
        <v>117.371337890625</v>
      </c>
      <c r="D1391" s="2">
        <v>90.675003051757798</v>
      </c>
      <c r="E1391" s="2">
        <v>67.479454040527301</v>
      </c>
      <c r="F1391" s="5">
        <f t="shared" si="85"/>
        <v>-7.640707499909638E-2</v>
      </c>
      <c r="G1391" s="5">
        <f t="shared" si="86"/>
        <v>-2.4298414948916047E-2</v>
      </c>
      <c r="H1391" s="5">
        <f t="shared" si="87"/>
        <v>-0.1088594917458181</v>
      </c>
      <c r="I1391" s="5">
        <f t="shared" si="88"/>
        <v>-0.16651204779907403</v>
      </c>
      <c r="J1391" s="2">
        <v>0</v>
      </c>
      <c r="K1391" s="2">
        <v>0.28999999999999998</v>
      </c>
      <c r="L1391" s="2">
        <v>-0.55000000000000004</v>
      </c>
      <c r="M1391" s="2">
        <v>-0.32</v>
      </c>
      <c r="N1391" s="2">
        <v>0.18</v>
      </c>
    </row>
    <row r="1392" spans="1:14" x14ac:dyDescent="0.25">
      <c r="A1392" s="1">
        <v>42928</v>
      </c>
      <c r="B1392" s="2">
        <v>206.53839111328099</v>
      </c>
      <c r="C1392" s="2">
        <v>118.44596862792901</v>
      </c>
      <c r="D1392" s="2">
        <v>91.133209228515597</v>
      </c>
      <c r="E1392" s="2">
        <v>67.903694152832003</v>
      </c>
      <c r="F1392" s="5">
        <f t="shared" si="85"/>
        <v>0.75090713926351782</v>
      </c>
      <c r="G1392" s="5">
        <f t="shared" si="86"/>
        <v>0.91558191004470757</v>
      </c>
      <c r="H1392" s="5">
        <f t="shared" si="87"/>
        <v>0.50532799706249421</v>
      </c>
      <c r="I1392" s="5">
        <f t="shared" si="88"/>
        <v>0.62869523521915482</v>
      </c>
      <c r="J1392" s="2">
        <v>0.72</v>
      </c>
      <c r="K1392" s="2">
        <v>0.06</v>
      </c>
      <c r="L1392" s="2">
        <v>-0.52</v>
      </c>
      <c r="M1392" s="2">
        <v>0.12</v>
      </c>
      <c r="N1392" s="2">
        <v>-0.21</v>
      </c>
    </row>
    <row r="1393" spans="1:14" x14ac:dyDescent="0.25">
      <c r="A1393" s="1">
        <v>42929</v>
      </c>
      <c r="B1393" s="2">
        <v>206.888671875</v>
      </c>
      <c r="C1393" s="2">
        <v>118.64566040039</v>
      </c>
      <c r="D1393" s="2">
        <v>91.294883728027301</v>
      </c>
      <c r="E1393" s="2">
        <v>67.981605529785099</v>
      </c>
      <c r="F1393" s="5">
        <f t="shared" si="85"/>
        <v>0.16959595735733046</v>
      </c>
      <c r="G1393" s="5">
        <f t="shared" si="86"/>
        <v>0.16859313556570044</v>
      </c>
      <c r="H1393" s="5">
        <f t="shared" si="87"/>
        <v>0.17740459364961225</v>
      </c>
      <c r="I1393" s="5">
        <f t="shared" si="88"/>
        <v>0.1147380535405631</v>
      </c>
      <c r="J1393" s="2">
        <v>0.17</v>
      </c>
      <c r="K1393" s="2">
        <v>-0.02</v>
      </c>
      <c r="L1393" s="2">
        <v>0.38</v>
      </c>
      <c r="M1393" s="2">
        <v>-0.04</v>
      </c>
      <c r="N1393" s="2">
        <v>0.18</v>
      </c>
    </row>
    <row r="1394" spans="1:14" x14ac:dyDescent="0.25">
      <c r="A1394" s="1">
        <v>42930</v>
      </c>
      <c r="B1394" s="2">
        <v>207.82887268066401</v>
      </c>
      <c r="C1394" s="2">
        <v>119.339889526367</v>
      </c>
      <c r="D1394" s="2">
        <v>91.555419921875</v>
      </c>
      <c r="E1394" s="2">
        <v>68.258659362792898</v>
      </c>
      <c r="F1394" s="5">
        <f t="shared" si="85"/>
        <v>0.45444769747086866</v>
      </c>
      <c r="G1394" s="5">
        <f t="shared" si="86"/>
        <v>0.58512812321514218</v>
      </c>
      <c r="H1394" s="5">
        <f t="shared" si="87"/>
        <v>0.2853787454550627</v>
      </c>
      <c r="I1394" s="5">
        <f t="shared" si="88"/>
        <v>0.40754235038831155</v>
      </c>
      <c r="J1394" s="2">
        <v>0.42</v>
      </c>
      <c r="K1394" s="2">
        <v>-0.21</v>
      </c>
      <c r="L1394" s="2">
        <v>-0.51</v>
      </c>
      <c r="M1394" s="2">
        <v>0.16</v>
      </c>
      <c r="N1394" s="2">
        <v>-0.01</v>
      </c>
    </row>
    <row r="1395" spans="1:14" x14ac:dyDescent="0.25">
      <c r="A1395" s="1">
        <v>42933</v>
      </c>
      <c r="B1395" s="2">
        <v>207.85650634765599</v>
      </c>
      <c r="C1395" s="2">
        <v>119.40647125244099</v>
      </c>
      <c r="D1395" s="2">
        <v>91.501533508300696</v>
      </c>
      <c r="E1395" s="2">
        <v>68.258659362792898</v>
      </c>
      <c r="F1395" s="5">
        <f t="shared" si="85"/>
        <v>1.3296356100838125E-2</v>
      </c>
      <c r="G1395" s="5">
        <f t="shared" si="86"/>
        <v>5.5791677316150867E-2</v>
      </c>
      <c r="H1395" s="5">
        <f t="shared" si="87"/>
        <v>-5.885660687296479E-2</v>
      </c>
      <c r="I1395" s="5">
        <f t="shared" si="88"/>
        <v>0</v>
      </c>
      <c r="J1395" s="2">
        <v>0</v>
      </c>
      <c r="K1395" s="2">
        <v>0.22</v>
      </c>
      <c r="L1395" s="2">
        <v>0.11</v>
      </c>
      <c r="M1395" s="2">
        <v>0.18</v>
      </c>
      <c r="N1395" s="2">
        <v>7.0000000000000007E-2</v>
      </c>
    </row>
    <row r="1396" spans="1:14" x14ac:dyDescent="0.25">
      <c r="A1396" s="1">
        <v>42934</v>
      </c>
      <c r="B1396" s="2">
        <v>208.01319885253901</v>
      </c>
      <c r="C1396" s="2">
        <v>119.72027587890599</v>
      </c>
      <c r="D1396" s="2">
        <v>91.330833435058594</v>
      </c>
      <c r="E1396" s="2">
        <v>68.232704162597599</v>
      </c>
      <c r="F1396" s="5">
        <f t="shared" si="85"/>
        <v>7.5384941100153924E-2</v>
      </c>
      <c r="G1396" s="5">
        <f t="shared" si="86"/>
        <v>0.26280370165329714</v>
      </c>
      <c r="H1396" s="5">
        <f t="shared" si="87"/>
        <v>-0.18655433050925296</v>
      </c>
      <c r="I1396" s="5">
        <f t="shared" si="88"/>
        <v>-3.8024772882437219E-2</v>
      </c>
      <c r="J1396" s="2">
        <v>0.04</v>
      </c>
      <c r="K1396" s="2">
        <v>-0.37</v>
      </c>
      <c r="L1396" s="2">
        <v>-0.3</v>
      </c>
      <c r="M1396" s="2">
        <v>-0.1</v>
      </c>
      <c r="N1396" s="2">
        <v>-0.39</v>
      </c>
    </row>
    <row r="1397" spans="1:14" x14ac:dyDescent="0.25">
      <c r="A1397" s="1">
        <v>42935</v>
      </c>
      <c r="B1397" s="2">
        <v>209.110107421875</v>
      </c>
      <c r="C1397" s="2">
        <v>120.414512634277</v>
      </c>
      <c r="D1397" s="2">
        <v>91.762046813964801</v>
      </c>
      <c r="E1397" s="2">
        <v>68.527046203613196</v>
      </c>
      <c r="F1397" s="5">
        <f t="shared" si="85"/>
        <v>0.52732642706658339</v>
      </c>
      <c r="G1397" s="5">
        <f t="shared" si="86"/>
        <v>0.57988235516030784</v>
      </c>
      <c r="H1397" s="5">
        <f t="shared" si="87"/>
        <v>0.47214435989224057</v>
      </c>
      <c r="I1397" s="5">
        <f t="shared" si="88"/>
        <v>0.4313797095219627</v>
      </c>
      <c r="J1397" s="2">
        <v>0.59</v>
      </c>
      <c r="K1397" s="2">
        <v>0.47</v>
      </c>
      <c r="L1397" s="2">
        <v>0.03</v>
      </c>
      <c r="M1397" s="2">
        <v>-0.21</v>
      </c>
      <c r="N1397" s="2">
        <v>0.2</v>
      </c>
    </row>
    <row r="1398" spans="1:14" x14ac:dyDescent="0.25">
      <c r="A1398" s="1">
        <v>42936</v>
      </c>
      <c r="B1398" s="2">
        <v>209.17463684082</v>
      </c>
      <c r="C1398" s="2">
        <v>120.45253753662099</v>
      </c>
      <c r="D1398" s="2">
        <v>91.842933654785099</v>
      </c>
      <c r="E1398" s="2">
        <v>68.665596008300696</v>
      </c>
      <c r="F1398" s="5">
        <f t="shared" si="85"/>
        <v>3.0859062596547915E-2</v>
      </c>
      <c r="G1398" s="5">
        <f t="shared" si="86"/>
        <v>3.1578338451183185E-2</v>
      </c>
      <c r="H1398" s="5">
        <f t="shared" si="87"/>
        <v>8.8148470559175962E-2</v>
      </c>
      <c r="I1398" s="5">
        <f t="shared" si="88"/>
        <v>0.20218265978637362</v>
      </c>
      <c r="J1398" s="2">
        <v>-0.01</v>
      </c>
      <c r="K1398" s="2">
        <v>7.0000000000000007E-2</v>
      </c>
      <c r="L1398" s="2">
        <v>-0.04</v>
      </c>
      <c r="M1398" s="2">
        <v>0.14000000000000001</v>
      </c>
      <c r="N1398" s="2">
        <v>-0.3</v>
      </c>
    </row>
    <row r="1399" spans="1:14" x14ac:dyDescent="0.25">
      <c r="A1399" s="1">
        <v>42937</v>
      </c>
      <c r="B1399" s="2">
        <v>209.02714538574199</v>
      </c>
      <c r="C1399" s="2">
        <v>120.414512634277</v>
      </c>
      <c r="D1399" s="2">
        <v>91.645271301269503</v>
      </c>
      <c r="E1399" s="2">
        <v>68.535728454589801</v>
      </c>
      <c r="F1399" s="5">
        <f t="shared" si="85"/>
        <v>-7.0511156278598719E-2</v>
      </c>
      <c r="G1399" s="5">
        <f t="shared" si="86"/>
        <v>-3.156836968454968E-2</v>
      </c>
      <c r="H1399" s="5">
        <f t="shared" si="87"/>
        <v>-0.21521781333613887</v>
      </c>
      <c r="I1399" s="5">
        <f t="shared" si="88"/>
        <v>-0.18913045434746323</v>
      </c>
      <c r="J1399" s="2">
        <v>-0.08</v>
      </c>
      <c r="K1399" s="2">
        <v>-0.41</v>
      </c>
      <c r="L1399" s="2">
        <v>-0.24</v>
      </c>
      <c r="M1399" s="2">
        <v>0</v>
      </c>
      <c r="N1399" s="2">
        <v>-0.34</v>
      </c>
    </row>
    <row r="1400" spans="1:14" x14ac:dyDescent="0.25">
      <c r="A1400" s="1">
        <v>42940</v>
      </c>
      <c r="B1400" s="2">
        <v>208.95343017578099</v>
      </c>
      <c r="C1400" s="2">
        <v>120.46205902099599</v>
      </c>
      <c r="D1400" s="2">
        <v>91.555419921875</v>
      </c>
      <c r="E1400" s="2">
        <v>68.336593627929602</v>
      </c>
      <c r="F1400" s="5">
        <f t="shared" si="85"/>
        <v>-3.5265854980210065E-2</v>
      </c>
      <c r="G1400" s="5">
        <f t="shared" si="86"/>
        <v>3.9485594949326241E-2</v>
      </c>
      <c r="H1400" s="5">
        <f t="shared" si="87"/>
        <v>-9.804257013887252E-2</v>
      </c>
      <c r="I1400" s="5">
        <f t="shared" si="88"/>
        <v>-0.29055622687681648</v>
      </c>
      <c r="J1400" s="2">
        <v>-0.03</v>
      </c>
      <c r="K1400" s="2">
        <v>0.1</v>
      </c>
      <c r="L1400" s="2">
        <v>-0.18</v>
      </c>
      <c r="M1400" s="2">
        <v>-0.24</v>
      </c>
      <c r="N1400" s="2">
        <v>-0.39</v>
      </c>
    </row>
    <row r="1401" spans="1:14" x14ac:dyDescent="0.25">
      <c r="A1401" s="1">
        <v>42941</v>
      </c>
      <c r="B1401" s="2">
        <v>209.451171875</v>
      </c>
      <c r="C1401" s="2">
        <v>120.471565246582</v>
      </c>
      <c r="D1401" s="2">
        <v>92.049545288085895</v>
      </c>
      <c r="E1401" s="2">
        <v>68.561691284179602</v>
      </c>
      <c r="F1401" s="5">
        <f t="shared" si="85"/>
        <v>0.23820700086152158</v>
      </c>
      <c r="G1401" s="5">
        <f t="shared" si="86"/>
        <v>7.8914686194622163E-3</v>
      </c>
      <c r="H1401" s="5">
        <f t="shared" si="87"/>
        <v>0.53970083544210468</v>
      </c>
      <c r="I1401" s="5">
        <f t="shared" si="88"/>
        <v>0.32939548827322085</v>
      </c>
      <c r="J1401" s="2">
        <v>0.38</v>
      </c>
      <c r="K1401" s="2">
        <v>0.43</v>
      </c>
      <c r="L1401" s="2">
        <v>0.95</v>
      </c>
      <c r="M1401" s="2">
        <v>-0.19</v>
      </c>
      <c r="N1401" s="2">
        <v>0.65</v>
      </c>
    </row>
    <row r="1402" spans="1:14" x14ac:dyDescent="0.25">
      <c r="A1402" s="1">
        <v>42942</v>
      </c>
      <c r="B1402" s="2">
        <v>209.51571655273401</v>
      </c>
      <c r="C1402" s="2">
        <v>120.614204406738</v>
      </c>
      <c r="D1402" s="2">
        <v>91.833938598632798</v>
      </c>
      <c r="E1402" s="2">
        <v>68.544395446777301</v>
      </c>
      <c r="F1402" s="5">
        <f t="shared" si="85"/>
        <v>3.0816097688159516E-2</v>
      </c>
      <c r="G1402" s="5">
        <f t="shared" si="86"/>
        <v>0.11840068638939272</v>
      </c>
      <c r="H1402" s="5">
        <f t="shared" si="87"/>
        <v>-0.23422895656716491</v>
      </c>
      <c r="I1402" s="5">
        <f t="shared" si="88"/>
        <v>-2.5226678453151408E-2</v>
      </c>
      <c r="J1402" s="2">
        <v>-0.06</v>
      </c>
      <c r="K1402" s="2">
        <v>-0.46</v>
      </c>
      <c r="L1402" s="2">
        <v>-0.74</v>
      </c>
      <c r="M1402" s="2">
        <v>-0.15</v>
      </c>
      <c r="N1402" s="2">
        <v>7.0000000000000007E-2</v>
      </c>
    </row>
    <row r="1403" spans="1:14" x14ac:dyDescent="0.25">
      <c r="A1403" s="1">
        <v>42943</v>
      </c>
      <c r="B1403" s="2">
        <v>209.26681518554599</v>
      </c>
      <c r="C1403" s="2">
        <v>120.290870666503</v>
      </c>
      <c r="D1403" s="2">
        <v>92.049545288085895</v>
      </c>
      <c r="E1403" s="2">
        <v>68.847396850585895</v>
      </c>
      <c r="F1403" s="5">
        <f t="shared" si="85"/>
        <v>-0.11879842299342158</v>
      </c>
      <c r="G1403" s="5">
        <f t="shared" si="86"/>
        <v>-0.26807268830846454</v>
      </c>
      <c r="H1403" s="5">
        <f t="shared" si="87"/>
        <v>0.23477887668023811</v>
      </c>
      <c r="I1403" s="5">
        <f t="shared" si="88"/>
        <v>0.44205131846828749</v>
      </c>
      <c r="J1403" s="2">
        <v>-0.14000000000000001</v>
      </c>
      <c r="K1403" s="2">
        <v>-0.67</v>
      </c>
      <c r="L1403" s="2">
        <v>0.44</v>
      </c>
      <c r="M1403" s="2">
        <v>0.32</v>
      </c>
      <c r="N1403" s="2">
        <v>0.35</v>
      </c>
    </row>
    <row r="1404" spans="1:14" x14ac:dyDescent="0.25">
      <c r="A1404" s="1">
        <v>42944</v>
      </c>
      <c r="B1404" s="2">
        <v>209.02714538574199</v>
      </c>
      <c r="C1404" s="2">
        <v>120.1196975708</v>
      </c>
      <c r="D1404" s="2">
        <v>92.004631042480398</v>
      </c>
      <c r="E1404" s="2">
        <v>68.639625549316406</v>
      </c>
      <c r="F1404" s="5">
        <f t="shared" si="85"/>
        <v>-0.11452833531751594</v>
      </c>
      <c r="G1404" s="5">
        <f t="shared" si="86"/>
        <v>-0.14229932392588296</v>
      </c>
      <c r="H1404" s="5">
        <f t="shared" si="87"/>
        <v>-4.8793555106570352E-2</v>
      </c>
      <c r="I1404" s="5">
        <f t="shared" si="88"/>
        <v>-0.30178526825118013</v>
      </c>
      <c r="J1404" s="2">
        <v>-0.17</v>
      </c>
      <c r="K1404" s="2">
        <v>-0.06</v>
      </c>
      <c r="L1404" s="2">
        <v>0.27</v>
      </c>
      <c r="M1404" s="2">
        <v>-0.22</v>
      </c>
      <c r="N1404" s="2">
        <v>0.26</v>
      </c>
    </row>
    <row r="1405" spans="1:14" x14ac:dyDescent="0.25">
      <c r="A1405" s="1">
        <v>42947</v>
      </c>
      <c r="B1405" s="2">
        <v>208.907302856445</v>
      </c>
      <c r="C1405" s="2">
        <v>119.824897766113</v>
      </c>
      <c r="D1405" s="2">
        <v>92.1573486328125</v>
      </c>
      <c r="E1405" s="2">
        <v>68.760826110839801</v>
      </c>
      <c r="F1405" s="5">
        <f t="shared" si="85"/>
        <v>-5.7333476508915737E-2</v>
      </c>
      <c r="G1405" s="5">
        <f t="shared" si="86"/>
        <v>-0.2454217007275048</v>
      </c>
      <c r="H1405" s="5">
        <f t="shared" si="87"/>
        <v>0.16598902533677062</v>
      </c>
      <c r="I1405" s="5">
        <f t="shared" si="88"/>
        <v>0.17657520791152592</v>
      </c>
      <c r="J1405" s="2">
        <v>-0.11</v>
      </c>
      <c r="K1405" s="2">
        <v>-0.27</v>
      </c>
      <c r="L1405" s="2">
        <v>0.45</v>
      </c>
      <c r="M1405" s="2">
        <v>-0.11</v>
      </c>
      <c r="N1405" s="2">
        <v>0.08</v>
      </c>
    </row>
    <row r="1406" spans="1:14" x14ac:dyDescent="0.25">
      <c r="A1406" s="1">
        <v>42948</v>
      </c>
      <c r="B1406" s="2">
        <v>209.37739562988199</v>
      </c>
      <c r="C1406" s="2">
        <v>120.043617248535</v>
      </c>
      <c r="D1406" s="2">
        <v>92.390930175781193</v>
      </c>
      <c r="E1406" s="2">
        <v>68.847396850585895</v>
      </c>
      <c r="F1406" s="5">
        <f t="shared" si="85"/>
        <v>0.2250245764553398</v>
      </c>
      <c r="G1406" s="5">
        <f t="shared" si="86"/>
        <v>0.1825325842120975</v>
      </c>
      <c r="H1406" s="5">
        <f t="shared" si="87"/>
        <v>0.25345948688190845</v>
      </c>
      <c r="I1406" s="5">
        <f t="shared" si="88"/>
        <v>0.12590125023592691</v>
      </c>
      <c r="J1406" s="2">
        <v>0.24</v>
      </c>
      <c r="K1406" s="2">
        <v>-0.13</v>
      </c>
      <c r="L1406" s="2">
        <v>0.15</v>
      </c>
      <c r="M1406" s="2">
        <v>0.26</v>
      </c>
      <c r="N1406" s="2">
        <v>-0.5</v>
      </c>
    </row>
    <row r="1407" spans="1:14" x14ac:dyDescent="0.25">
      <c r="A1407" s="1">
        <v>42949</v>
      </c>
      <c r="B1407" s="2">
        <v>209.49722290039</v>
      </c>
      <c r="C1407" s="2">
        <v>120.23381805419901</v>
      </c>
      <c r="D1407" s="2">
        <v>92.363975524902301</v>
      </c>
      <c r="E1407" s="2">
        <v>68.743522644042898</v>
      </c>
      <c r="F1407" s="5">
        <f t="shared" si="85"/>
        <v>5.7230280349756413E-2</v>
      </c>
      <c r="G1407" s="5">
        <f t="shared" si="86"/>
        <v>0.15844308095967108</v>
      </c>
      <c r="H1407" s="5">
        <f t="shared" si="87"/>
        <v>-2.9174563810116183E-2</v>
      </c>
      <c r="I1407" s="5">
        <f t="shared" si="88"/>
        <v>-0.15087601172260179</v>
      </c>
      <c r="J1407" s="2">
        <v>-0.08</v>
      </c>
      <c r="K1407" s="2">
        <v>-1.1599999999999999</v>
      </c>
      <c r="L1407" s="2">
        <v>0.15</v>
      </c>
      <c r="M1407" s="2">
        <v>0.03</v>
      </c>
      <c r="N1407" s="2">
        <v>-0.37</v>
      </c>
    </row>
    <row r="1408" spans="1:14" x14ac:dyDescent="0.25">
      <c r="A1408" s="1">
        <v>42950</v>
      </c>
      <c r="B1408" s="2">
        <v>209.12855529785099</v>
      </c>
      <c r="C1408" s="2">
        <v>119.91997528076099</v>
      </c>
      <c r="D1408" s="2">
        <v>92.148361206054602</v>
      </c>
      <c r="E1408" s="2">
        <v>68.726188659667898</v>
      </c>
      <c r="F1408" s="5">
        <f t="shared" si="85"/>
        <v>-0.17597732200694338</v>
      </c>
      <c r="G1408" s="5">
        <f t="shared" si="86"/>
        <v>-0.26102703758151335</v>
      </c>
      <c r="H1408" s="5">
        <f t="shared" si="87"/>
        <v>-0.23343984234369941</v>
      </c>
      <c r="I1408" s="5">
        <f t="shared" si="88"/>
        <v>-2.5215443882260047E-2</v>
      </c>
      <c r="J1408" s="2">
        <v>-0.21</v>
      </c>
      <c r="K1408" s="2">
        <v>-0.33</v>
      </c>
      <c r="L1408" s="2">
        <v>-0.31</v>
      </c>
      <c r="M1408" s="2">
        <v>0.28999999999999998</v>
      </c>
      <c r="N1408" s="2">
        <v>-0.33</v>
      </c>
    </row>
    <row r="1409" spans="1:14" x14ac:dyDescent="0.25">
      <c r="A1409" s="1">
        <v>42951</v>
      </c>
      <c r="B1409" s="2">
        <v>209.47882080078099</v>
      </c>
      <c r="C1409" s="2">
        <v>120.100692749023</v>
      </c>
      <c r="D1409" s="2">
        <v>92.35498046875</v>
      </c>
      <c r="E1409" s="2">
        <v>68.830101013183594</v>
      </c>
      <c r="F1409" s="5">
        <f t="shared" si="85"/>
        <v>0.16748812826212145</v>
      </c>
      <c r="G1409" s="5">
        <f t="shared" si="86"/>
        <v>0.15069838685248271</v>
      </c>
      <c r="H1409" s="5">
        <f t="shared" si="87"/>
        <v>0.22422456567987581</v>
      </c>
      <c r="I1409" s="5">
        <f t="shared" si="88"/>
        <v>0.1511976082803983</v>
      </c>
      <c r="J1409" s="2">
        <v>0.25</v>
      </c>
      <c r="K1409" s="2">
        <v>0.34</v>
      </c>
      <c r="L1409" s="2">
        <v>0.38</v>
      </c>
      <c r="M1409" s="2">
        <v>-0.05</v>
      </c>
      <c r="N1409" s="2">
        <v>0.08</v>
      </c>
    </row>
    <row r="1410" spans="1:14" x14ac:dyDescent="0.25">
      <c r="A1410" s="1">
        <v>42954</v>
      </c>
      <c r="B1410" s="2">
        <v>209.81986999511699</v>
      </c>
      <c r="C1410" s="2">
        <v>120.52862548828099</v>
      </c>
      <c r="D1410" s="2">
        <v>92.328056335449205</v>
      </c>
      <c r="E1410" s="2">
        <v>68.856056213378906</v>
      </c>
      <c r="F1410" s="5">
        <f t="shared" si="85"/>
        <v>0.16280843716431548</v>
      </c>
      <c r="G1410" s="5">
        <f t="shared" si="86"/>
        <v>0.35631163273326649</v>
      </c>
      <c r="H1410" s="5">
        <f t="shared" si="87"/>
        <v>-2.9152876395116323E-2</v>
      </c>
      <c r="I1410" s="5">
        <f t="shared" si="88"/>
        <v>3.7709083399931842E-2</v>
      </c>
      <c r="J1410" s="2">
        <v>0.16</v>
      </c>
      <c r="K1410" s="2">
        <v>-0.1</v>
      </c>
      <c r="L1410" s="2">
        <v>-0.56999999999999995</v>
      </c>
      <c r="M1410" s="2">
        <v>0.24</v>
      </c>
      <c r="N1410" s="2">
        <v>-0.36</v>
      </c>
    </row>
    <row r="1411" spans="1:14" x14ac:dyDescent="0.25">
      <c r="A1411" s="1">
        <v>42955</v>
      </c>
      <c r="B1411" s="2">
        <v>209.40504455566401</v>
      </c>
      <c r="C1411" s="2">
        <v>120.328926086425</v>
      </c>
      <c r="D1411" s="2">
        <v>92.112434387207003</v>
      </c>
      <c r="E1411" s="2">
        <v>68.743522644042898</v>
      </c>
      <c r="F1411" s="5">
        <f t="shared" si="85"/>
        <v>-0.1977055078065888</v>
      </c>
      <c r="G1411" s="5">
        <f t="shared" si="86"/>
        <v>-0.16568628493602944</v>
      </c>
      <c r="H1411" s="5">
        <f t="shared" si="87"/>
        <v>-0.23353892283705591</v>
      </c>
      <c r="I1411" s="5">
        <f t="shared" si="88"/>
        <v>-0.16343307404548568</v>
      </c>
      <c r="J1411" s="2">
        <v>-0.24</v>
      </c>
      <c r="K1411" s="2">
        <v>-7.0000000000000007E-2</v>
      </c>
      <c r="L1411" s="2">
        <v>0.25</v>
      </c>
      <c r="M1411" s="2">
        <v>-0.33</v>
      </c>
      <c r="N1411" s="2">
        <v>-0.18</v>
      </c>
    </row>
    <row r="1412" spans="1:14" x14ac:dyDescent="0.25">
      <c r="A1412" s="1">
        <v>42956</v>
      </c>
      <c r="B1412" s="2">
        <v>209.28521728515599</v>
      </c>
      <c r="C1412" s="2">
        <v>120.3384475708</v>
      </c>
      <c r="D1412" s="2">
        <v>92.013603210449205</v>
      </c>
      <c r="E1412" s="2">
        <v>68.726188659667898</v>
      </c>
      <c r="F1412" s="5">
        <f t="shared" ref="F1412:F1475" si="89">B1412/B1411*100-100</f>
        <v>-5.7222723913980644E-2</v>
      </c>
      <c r="G1412" s="5">
        <f t="shared" ref="G1412:G1475" si="90">C1412/C1411*100-100</f>
        <v>7.9128807051347394E-3</v>
      </c>
      <c r="H1412" s="5">
        <f t="shared" ref="H1412:H1475" si="91">D1412/D1411*100-100</f>
        <v>-0.1072940666645934</v>
      </c>
      <c r="I1412" s="5">
        <f t="shared" ref="I1412:I1475" si="92">E1412/E1411*100-100</f>
        <v>-2.5215443882260047E-2</v>
      </c>
      <c r="J1412" s="2">
        <v>-0.14000000000000001</v>
      </c>
      <c r="K1412" s="2">
        <v>-0.79</v>
      </c>
      <c r="L1412" s="2">
        <v>-0.06</v>
      </c>
      <c r="M1412" s="2">
        <v>0.13</v>
      </c>
      <c r="N1412" s="2">
        <v>0.05</v>
      </c>
    </row>
    <row r="1413" spans="1:14" x14ac:dyDescent="0.25">
      <c r="A1413" s="1">
        <v>42957</v>
      </c>
      <c r="B1413" s="2">
        <v>206.40934753417901</v>
      </c>
      <c r="C1413" s="2">
        <v>118.474494934082</v>
      </c>
      <c r="D1413" s="2">
        <v>90.854660034179602</v>
      </c>
      <c r="E1413" s="2">
        <v>68.111480712890597</v>
      </c>
      <c r="F1413" s="5">
        <f t="shared" si="89"/>
        <v>-1.3741389804223729</v>
      </c>
      <c r="G1413" s="5">
        <f t="shared" si="90"/>
        <v>-1.5489252806102201</v>
      </c>
      <c r="H1413" s="5">
        <f t="shared" si="91"/>
        <v>-1.2595346077459055</v>
      </c>
      <c r="I1413" s="5">
        <f t="shared" si="92"/>
        <v>-0.89443043294797064</v>
      </c>
      <c r="J1413" s="2">
        <v>-1.49</v>
      </c>
      <c r="K1413" s="2">
        <v>-0.31</v>
      </c>
      <c r="L1413" s="2">
        <v>0.26</v>
      </c>
      <c r="M1413" s="2">
        <v>0.3</v>
      </c>
      <c r="N1413" s="2">
        <v>0.1</v>
      </c>
    </row>
    <row r="1414" spans="1:14" x14ac:dyDescent="0.25">
      <c r="A1414" s="1">
        <v>42958</v>
      </c>
      <c r="B1414" s="2">
        <v>206.68591308593699</v>
      </c>
      <c r="C1414" s="2">
        <v>118.84536743164</v>
      </c>
      <c r="D1414" s="2">
        <v>90.728904724121094</v>
      </c>
      <c r="E1414" s="2">
        <v>68.042228698730398</v>
      </c>
      <c r="F1414" s="5">
        <f t="shared" si="89"/>
        <v>0.13398886972024115</v>
      </c>
      <c r="G1414" s="5">
        <f t="shared" si="90"/>
        <v>0.31303994818830461</v>
      </c>
      <c r="H1414" s="5">
        <f t="shared" si="91"/>
        <v>-0.1384137148399418</v>
      </c>
      <c r="I1414" s="5">
        <f t="shared" si="92"/>
        <v>-0.10167450984089044</v>
      </c>
      <c r="J1414" s="2">
        <v>0.2</v>
      </c>
      <c r="K1414" s="2">
        <v>0.17</v>
      </c>
      <c r="L1414" s="2">
        <v>-0.87</v>
      </c>
      <c r="M1414" s="2">
        <v>0.36</v>
      </c>
      <c r="N1414" s="2">
        <v>-0.08</v>
      </c>
    </row>
    <row r="1415" spans="1:14" x14ac:dyDescent="0.25">
      <c r="A1415" s="1">
        <v>42961</v>
      </c>
      <c r="B1415" s="2">
        <v>208.71372985839801</v>
      </c>
      <c r="C1415" s="2">
        <v>120.23381805419901</v>
      </c>
      <c r="D1415" s="2">
        <v>91.564407348632798</v>
      </c>
      <c r="E1415" s="2">
        <v>68.622291564941406</v>
      </c>
      <c r="F1415" s="5">
        <f t="shared" si="89"/>
        <v>0.98111029541615835</v>
      </c>
      <c r="G1415" s="5">
        <f t="shared" si="90"/>
        <v>1.1682833353665671</v>
      </c>
      <c r="H1415" s="5">
        <f t="shared" si="91"/>
        <v>0.92087811161417221</v>
      </c>
      <c r="I1415" s="5">
        <f t="shared" si="92"/>
        <v>0.85250421290481881</v>
      </c>
      <c r="J1415" s="2">
        <v>1.03</v>
      </c>
      <c r="K1415" s="2">
        <v>0.31</v>
      </c>
      <c r="L1415" s="2">
        <v>0.11</v>
      </c>
      <c r="M1415" s="2">
        <v>-0.04</v>
      </c>
      <c r="N1415" s="2">
        <v>-0.47</v>
      </c>
    </row>
    <row r="1416" spans="1:14" x14ac:dyDescent="0.25">
      <c r="A1416" s="1">
        <v>42962</v>
      </c>
      <c r="B1416" s="2">
        <v>208.73219299316401</v>
      </c>
      <c r="C1416" s="2">
        <v>120.243347167968</v>
      </c>
      <c r="D1416" s="2">
        <v>91.465583801269503</v>
      </c>
      <c r="E1416" s="2">
        <v>68.630973815917898</v>
      </c>
      <c r="F1416" s="5">
        <f t="shared" si="89"/>
        <v>8.8461524685214954E-3</v>
      </c>
      <c r="G1416" s="5">
        <f t="shared" si="90"/>
        <v>7.925485460916093E-3</v>
      </c>
      <c r="H1416" s="5">
        <f t="shared" si="91"/>
        <v>-0.10792790585868772</v>
      </c>
      <c r="I1416" s="5">
        <f t="shared" si="92"/>
        <v>1.2652231189733243E-2</v>
      </c>
      <c r="J1416" s="2">
        <v>-0.11</v>
      </c>
      <c r="K1416" s="2">
        <v>-0.86</v>
      </c>
      <c r="L1416" s="2">
        <v>-0.02</v>
      </c>
      <c r="M1416" s="2">
        <v>-0.17</v>
      </c>
      <c r="N1416" s="2">
        <v>-0.24</v>
      </c>
    </row>
    <row r="1417" spans="1:14" x14ac:dyDescent="0.25">
      <c r="A1417" s="1">
        <v>42963</v>
      </c>
      <c r="B1417" s="2">
        <v>209.06401062011699</v>
      </c>
      <c r="C1417" s="2">
        <v>120.471565246582</v>
      </c>
      <c r="D1417" s="2">
        <v>91.636299133300696</v>
      </c>
      <c r="E1417" s="2">
        <v>68.682907104492102</v>
      </c>
      <c r="F1417" s="5">
        <f t="shared" si="89"/>
        <v>0.15896811229490027</v>
      </c>
      <c r="G1417" s="5">
        <f t="shared" si="90"/>
        <v>0.18979684447340617</v>
      </c>
      <c r="H1417" s="5">
        <f t="shared" si="91"/>
        <v>0.18664433652126888</v>
      </c>
      <c r="I1417" s="5">
        <f t="shared" si="92"/>
        <v>7.5670336127672044E-2</v>
      </c>
      <c r="J1417" s="2">
        <v>0.18</v>
      </c>
      <c r="K1417" s="2">
        <v>-0.14000000000000001</v>
      </c>
      <c r="L1417" s="2">
        <v>-0.44</v>
      </c>
      <c r="M1417" s="2">
        <v>0.33</v>
      </c>
      <c r="N1417" s="2">
        <v>-0.14000000000000001</v>
      </c>
    </row>
    <row r="1418" spans="1:14" x14ac:dyDescent="0.25">
      <c r="A1418" s="1">
        <v>42964</v>
      </c>
      <c r="B1418" s="2">
        <v>205.81024169921801</v>
      </c>
      <c r="C1418" s="2">
        <v>118.65517425537099</v>
      </c>
      <c r="D1418" s="2">
        <v>90.189849853515597</v>
      </c>
      <c r="E1418" s="2">
        <v>67.695907592773395</v>
      </c>
      <c r="F1418" s="5">
        <f t="shared" si="89"/>
        <v>-1.5563505699750948</v>
      </c>
      <c r="G1418" s="5">
        <f t="shared" si="90"/>
        <v>-1.5077342005918268</v>
      </c>
      <c r="H1418" s="5">
        <f t="shared" si="91"/>
        <v>-1.5784675870431926</v>
      </c>
      <c r="I1418" s="5">
        <f t="shared" si="92"/>
        <v>-1.4370380540490402</v>
      </c>
      <c r="J1418" s="2">
        <v>-1.59</v>
      </c>
      <c r="K1418" s="2">
        <v>-0.18</v>
      </c>
      <c r="L1418" s="2">
        <v>-0.16</v>
      </c>
      <c r="M1418" s="2">
        <v>-0.03</v>
      </c>
      <c r="N1418" s="2">
        <v>0.14000000000000001</v>
      </c>
    </row>
    <row r="1419" spans="1:14" x14ac:dyDescent="0.25">
      <c r="A1419" s="1">
        <v>42965</v>
      </c>
      <c r="B1419" s="2">
        <v>205.43228149414</v>
      </c>
      <c r="C1419" s="2">
        <v>118.39840698242099</v>
      </c>
      <c r="D1419" s="2">
        <v>90.180877685546804</v>
      </c>
      <c r="E1419" s="2">
        <v>67.548713684082003</v>
      </c>
      <c r="F1419" s="5">
        <f t="shared" si="89"/>
        <v>-0.18364499354234454</v>
      </c>
      <c r="G1419" s="5">
        <f t="shared" si="90"/>
        <v>-0.2163978727108713</v>
      </c>
      <c r="H1419" s="5">
        <f t="shared" si="91"/>
        <v>-9.948090592644121E-3</v>
      </c>
      <c r="I1419" s="5">
        <f t="shared" si="92"/>
        <v>-0.21743398371557987</v>
      </c>
      <c r="J1419" s="2">
        <v>-0.15</v>
      </c>
      <c r="K1419" s="2">
        <v>0.11</v>
      </c>
      <c r="L1419" s="2">
        <v>0.24</v>
      </c>
      <c r="M1419" s="2">
        <v>-0.28000000000000003</v>
      </c>
      <c r="N1419" s="2">
        <v>0</v>
      </c>
    </row>
    <row r="1420" spans="1:14" x14ac:dyDescent="0.25">
      <c r="A1420" s="1">
        <v>42968</v>
      </c>
      <c r="B1420" s="2">
        <v>205.68116760253901</v>
      </c>
      <c r="C1420" s="2">
        <v>118.598106384277</v>
      </c>
      <c r="D1420" s="2">
        <v>90.117996215820298</v>
      </c>
      <c r="E1420" s="2">
        <v>67.669937133789006</v>
      </c>
      <c r="F1420" s="5">
        <f t="shared" si="89"/>
        <v>0.12115238490699198</v>
      </c>
      <c r="G1420" s="5">
        <f t="shared" si="90"/>
        <v>0.16866730469243407</v>
      </c>
      <c r="H1420" s="5">
        <f t="shared" si="91"/>
        <v>-6.9728163376012731E-2</v>
      </c>
      <c r="I1420" s="5">
        <f t="shared" si="92"/>
        <v>0.17946078184989744</v>
      </c>
      <c r="J1420" s="2">
        <v>0.06</v>
      </c>
      <c r="K1420" s="2">
        <v>-0.27</v>
      </c>
      <c r="L1420" s="2">
        <v>-0.22</v>
      </c>
      <c r="M1420" s="2">
        <v>0.19</v>
      </c>
      <c r="N1420" s="2">
        <v>-0.14000000000000001</v>
      </c>
    </row>
    <row r="1421" spans="1:14" x14ac:dyDescent="0.25">
      <c r="A1421" s="1">
        <v>42969</v>
      </c>
      <c r="B1421" s="2">
        <v>207.76435852050699</v>
      </c>
      <c r="C1421" s="2">
        <v>119.93901824951099</v>
      </c>
      <c r="D1421" s="2">
        <v>90.800773620605398</v>
      </c>
      <c r="E1421" s="2">
        <v>68.198059082031193</v>
      </c>
      <c r="F1421" s="5">
        <f t="shared" si="89"/>
        <v>1.0128253073677485</v>
      </c>
      <c r="G1421" s="5">
        <f t="shared" si="90"/>
        <v>1.1306351392232443</v>
      </c>
      <c r="H1421" s="5">
        <f t="shared" si="91"/>
        <v>0.75764823171383</v>
      </c>
      <c r="I1421" s="5">
        <f t="shared" si="92"/>
        <v>0.78043806542638094</v>
      </c>
      <c r="J1421" s="2">
        <v>1.07</v>
      </c>
      <c r="K1421" s="2">
        <v>-0.02</v>
      </c>
      <c r="L1421" s="2">
        <v>-0.24</v>
      </c>
      <c r="M1421" s="2">
        <v>-0.17</v>
      </c>
      <c r="N1421" s="2">
        <v>0.17</v>
      </c>
    </row>
    <row r="1422" spans="1:14" x14ac:dyDescent="0.25">
      <c r="A1422" s="1">
        <v>42970</v>
      </c>
      <c r="B1422" s="2">
        <v>207.05458068847599</v>
      </c>
      <c r="C1422" s="2">
        <v>119.473014831542</v>
      </c>
      <c r="D1422" s="2">
        <v>90.639068603515597</v>
      </c>
      <c r="E1422" s="2">
        <v>68.007598876953097</v>
      </c>
      <c r="F1422" s="5">
        <f t="shared" si="89"/>
        <v>-0.34162636800910207</v>
      </c>
      <c r="G1422" s="5">
        <f t="shared" si="90"/>
        <v>-0.38853362714672812</v>
      </c>
      <c r="H1422" s="5">
        <f t="shared" si="91"/>
        <v>-0.17808770855351952</v>
      </c>
      <c r="I1422" s="5">
        <f t="shared" si="92"/>
        <v>-0.27927511081951195</v>
      </c>
      <c r="J1422" s="2">
        <v>-0.32</v>
      </c>
      <c r="K1422" s="2">
        <v>0.12</v>
      </c>
      <c r="L1422" s="2">
        <v>0.42</v>
      </c>
      <c r="M1422" s="2">
        <v>-0.49</v>
      </c>
      <c r="N1422" s="2">
        <v>0.12</v>
      </c>
    </row>
    <row r="1423" spans="1:14" x14ac:dyDescent="0.25">
      <c r="A1423" s="1">
        <v>42971</v>
      </c>
      <c r="B1423" s="2">
        <v>206.575271606445</v>
      </c>
      <c r="C1423" s="2">
        <v>119.23528289794901</v>
      </c>
      <c r="D1423" s="2">
        <v>90.387512207031193</v>
      </c>
      <c r="E1423" s="2">
        <v>67.990264892578097</v>
      </c>
      <c r="F1423" s="5">
        <f t="shared" si="89"/>
        <v>-0.23148924328901899</v>
      </c>
      <c r="G1423" s="5">
        <f t="shared" si="90"/>
        <v>-0.19898379054734505</v>
      </c>
      <c r="H1423" s="5">
        <f t="shared" si="91"/>
        <v>-0.27753638729983265</v>
      </c>
      <c r="I1423" s="5">
        <f t="shared" si="92"/>
        <v>-2.5488305220662255E-2</v>
      </c>
      <c r="J1423" s="2">
        <v>-0.14000000000000001</v>
      </c>
      <c r="K1423" s="2">
        <v>0.56999999999999995</v>
      </c>
      <c r="L1423" s="2">
        <v>0.17</v>
      </c>
      <c r="M1423" s="2">
        <v>-0.48</v>
      </c>
      <c r="N1423" s="2">
        <v>0.21</v>
      </c>
    </row>
    <row r="1424" spans="1:14" x14ac:dyDescent="0.25">
      <c r="A1424" s="1">
        <v>42972</v>
      </c>
      <c r="B1424" s="2">
        <v>207.026931762695</v>
      </c>
      <c r="C1424" s="2">
        <v>119.40647125244099</v>
      </c>
      <c r="D1424" s="2">
        <v>90.737892150878906</v>
      </c>
      <c r="E1424" s="2">
        <v>68.206718444824205</v>
      </c>
      <c r="F1424" s="5">
        <f t="shared" si="89"/>
        <v>0.21864192782497582</v>
      </c>
      <c r="G1424" s="5">
        <f t="shared" si="90"/>
        <v>0.14357189443539653</v>
      </c>
      <c r="H1424" s="5">
        <f t="shared" si="91"/>
        <v>0.38764198205298328</v>
      </c>
      <c r="I1424" s="5">
        <f t="shared" si="92"/>
        <v>0.31835962484937852</v>
      </c>
      <c r="J1424" s="2">
        <v>0.18</v>
      </c>
      <c r="K1424" s="2">
        <v>0.16</v>
      </c>
      <c r="L1424" s="2">
        <v>0.55000000000000004</v>
      </c>
      <c r="M1424" s="2">
        <v>0.13</v>
      </c>
      <c r="N1424" s="2">
        <v>0.23</v>
      </c>
    </row>
    <row r="1425" spans="1:14" x14ac:dyDescent="0.25">
      <c r="A1425" s="1">
        <v>42975</v>
      </c>
      <c r="B1425" s="2">
        <v>207.10064697265599</v>
      </c>
      <c r="C1425" s="2">
        <v>119.53009033203099</v>
      </c>
      <c r="D1425" s="2">
        <v>90.531242370605398</v>
      </c>
      <c r="E1425" s="2">
        <v>68.154777526855398</v>
      </c>
      <c r="F1425" s="5">
        <f t="shared" si="89"/>
        <v>3.5606579942708549E-2</v>
      </c>
      <c r="G1425" s="5">
        <f t="shared" si="90"/>
        <v>0.10352795647787616</v>
      </c>
      <c r="H1425" s="5">
        <f t="shared" si="91"/>
        <v>-0.22774364201659125</v>
      </c>
      <c r="I1425" s="5">
        <f t="shared" si="92"/>
        <v>-7.6152201943017417E-2</v>
      </c>
      <c r="J1425" s="2">
        <v>0.08</v>
      </c>
      <c r="K1425" s="2">
        <v>0.3</v>
      </c>
      <c r="L1425" s="2">
        <v>-0.74</v>
      </c>
      <c r="M1425" s="2">
        <v>0.19</v>
      </c>
      <c r="N1425" s="2">
        <v>-0.12</v>
      </c>
    </row>
    <row r="1426" spans="1:14" x14ac:dyDescent="0.25">
      <c r="A1426" s="1">
        <v>42976</v>
      </c>
      <c r="B1426" s="2">
        <v>207.25738525390599</v>
      </c>
      <c r="C1426" s="2">
        <v>119.85343170166</v>
      </c>
      <c r="D1426" s="2">
        <v>90.477363586425696</v>
      </c>
      <c r="E1426" s="2">
        <v>68.172096252441406</v>
      </c>
      <c r="F1426" s="5">
        <f t="shared" si="89"/>
        <v>7.5682178467900485E-2</v>
      </c>
      <c r="G1426" s="5">
        <f t="shared" si="90"/>
        <v>0.27051043693752774</v>
      </c>
      <c r="H1426" s="5">
        <f t="shared" si="91"/>
        <v>-5.9514022749340256E-2</v>
      </c>
      <c r="I1426" s="5">
        <f t="shared" si="92"/>
        <v>2.5410875384608289E-2</v>
      </c>
      <c r="J1426" s="2">
        <v>0.1</v>
      </c>
      <c r="K1426" s="2">
        <v>0.09</v>
      </c>
      <c r="L1426" s="2">
        <v>-0.39</v>
      </c>
      <c r="M1426" s="2">
        <v>0</v>
      </c>
      <c r="N1426" s="2">
        <v>0.08</v>
      </c>
    </row>
    <row r="1427" spans="1:14" x14ac:dyDescent="0.25">
      <c r="A1427" s="1">
        <v>42977</v>
      </c>
      <c r="B1427" s="2">
        <v>208.28976440429599</v>
      </c>
      <c r="C1427" s="2">
        <v>120.614204406738</v>
      </c>
      <c r="D1427" s="2">
        <v>90.639068603515597</v>
      </c>
      <c r="E1427" s="2">
        <v>68.345252990722599</v>
      </c>
      <c r="F1427" s="5">
        <f t="shared" si="89"/>
        <v>0.49811452997212768</v>
      </c>
      <c r="G1427" s="5">
        <f t="shared" si="90"/>
        <v>0.63475254256526625</v>
      </c>
      <c r="H1427" s="5">
        <f t="shared" si="91"/>
        <v>0.17872428050517897</v>
      </c>
      <c r="I1427" s="5">
        <f t="shared" si="92"/>
        <v>0.25399943349253817</v>
      </c>
      <c r="J1427" s="2">
        <v>0.53</v>
      </c>
      <c r="K1427" s="2">
        <v>0.01</v>
      </c>
      <c r="L1427" s="2">
        <v>-0.31</v>
      </c>
      <c r="M1427" s="2">
        <v>0.09</v>
      </c>
      <c r="N1427" s="2">
        <v>-0.37</v>
      </c>
    </row>
    <row r="1428" spans="1:14" x14ac:dyDescent="0.25">
      <c r="A1428" s="1">
        <v>42978</v>
      </c>
      <c r="B1428" s="2">
        <v>209.51571655273401</v>
      </c>
      <c r="C1428" s="2">
        <v>121.44158172607401</v>
      </c>
      <c r="D1428" s="2">
        <v>91.070289611816406</v>
      </c>
      <c r="E1428" s="2">
        <v>68.639625549316406</v>
      </c>
      <c r="F1428" s="5">
        <f t="shared" si="89"/>
        <v>0.58858012151688399</v>
      </c>
      <c r="G1428" s="5">
        <f t="shared" si="90"/>
        <v>0.68597005087885066</v>
      </c>
      <c r="H1428" s="5">
        <f t="shared" si="91"/>
        <v>0.47575622184194799</v>
      </c>
      <c r="I1428" s="5">
        <f t="shared" si="92"/>
        <v>0.43071397897051611</v>
      </c>
      <c r="J1428" s="2">
        <v>0.62</v>
      </c>
      <c r="K1428" s="2">
        <v>0.38</v>
      </c>
      <c r="L1428" s="2">
        <v>-0.43</v>
      </c>
      <c r="M1428" s="2">
        <v>-0.3</v>
      </c>
      <c r="N1428" s="2">
        <v>0.06</v>
      </c>
    </row>
    <row r="1429" spans="1:14" x14ac:dyDescent="0.25">
      <c r="A1429" s="1">
        <v>42979</v>
      </c>
      <c r="B1429" s="2">
        <v>209.87515258789</v>
      </c>
      <c r="C1429" s="2">
        <v>121.57470703125</v>
      </c>
      <c r="D1429" s="2">
        <v>91.411682128906193</v>
      </c>
      <c r="E1429" s="2">
        <v>68.830101013183594</v>
      </c>
      <c r="F1429" s="5">
        <f t="shared" si="89"/>
        <v>0.17155564320900396</v>
      </c>
      <c r="G1429" s="5">
        <f t="shared" si="90"/>
        <v>0.10962085908620622</v>
      </c>
      <c r="H1429" s="5">
        <f t="shared" si="91"/>
        <v>0.37486705987754476</v>
      </c>
      <c r="I1429" s="5">
        <f t="shared" si="92"/>
        <v>0.27750073276600062</v>
      </c>
      <c r="J1429" s="2">
        <v>0.27</v>
      </c>
      <c r="K1429" s="2">
        <v>0.43</v>
      </c>
      <c r="L1429" s="2">
        <v>0.4</v>
      </c>
      <c r="M1429" s="2">
        <v>-0.09</v>
      </c>
      <c r="N1429" s="2">
        <v>0.35</v>
      </c>
    </row>
    <row r="1430" spans="1:14" x14ac:dyDescent="0.25">
      <c r="A1430" s="1">
        <v>42983</v>
      </c>
      <c r="B1430" s="2">
        <v>208.32659912109301</v>
      </c>
      <c r="C1430" s="2">
        <v>120.88050842285099</v>
      </c>
      <c r="D1430" s="2">
        <v>90.522277832031193</v>
      </c>
      <c r="E1430" s="2">
        <v>68.319274902343693</v>
      </c>
      <c r="F1430" s="5">
        <f t="shared" si="89"/>
        <v>-0.73784507012972256</v>
      </c>
      <c r="G1430" s="5">
        <f t="shared" si="90"/>
        <v>-0.57100578348141084</v>
      </c>
      <c r="H1430" s="5">
        <f t="shared" si="91"/>
        <v>-0.97296568246144943</v>
      </c>
      <c r="I1430" s="5">
        <f t="shared" si="92"/>
        <v>-0.74215510847798782</v>
      </c>
      <c r="J1430" s="2">
        <v>-0.81</v>
      </c>
      <c r="K1430" s="2">
        <v>-0.04</v>
      </c>
      <c r="L1430" s="2">
        <v>-0.98</v>
      </c>
      <c r="M1430" s="2">
        <v>-7.0000000000000007E-2</v>
      </c>
      <c r="N1430" s="2">
        <v>0.48</v>
      </c>
    </row>
    <row r="1431" spans="1:14" x14ac:dyDescent="0.25">
      <c r="A1431" s="1">
        <v>42984</v>
      </c>
      <c r="B1431" s="2">
        <v>209.05482482910099</v>
      </c>
      <c r="C1431" s="2">
        <v>121.18480682373</v>
      </c>
      <c r="D1431" s="2">
        <v>90.935546875</v>
      </c>
      <c r="E1431" s="2">
        <v>68.587669372558594</v>
      </c>
      <c r="F1431" s="5">
        <f t="shared" si="89"/>
        <v>0.34955963908606691</v>
      </c>
      <c r="G1431" s="5">
        <f t="shared" si="90"/>
        <v>0.25173487839292363</v>
      </c>
      <c r="H1431" s="5">
        <f t="shared" si="91"/>
        <v>0.45653849291733195</v>
      </c>
      <c r="I1431" s="5">
        <f t="shared" si="92"/>
        <v>0.39285321836122478</v>
      </c>
      <c r="J1431" s="2">
        <v>0.28000000000000003</v>
      </c>
      <c r="K1431" s="2">
        <v>-0.05</v>
      </c>
      <c r="L1431" s="2">
        <v>0.12</v>
      </c>
      <c r="M1431" s="2">
        <v>-0.37</v>
      </c>
      <c r="N1431" s="2">
        <v>0.16</v>
      </c>
    </row>
    <row r="1432" spans="1:14" x14ac:dyDescent="0.25">
      <c r="A1432" s="1">
        <v>42985</v>
      </c>
      <c r="B1432" s="2">
        <v>209.00872802734301</v>
      </c>
      <c r="C1432" s="2">
        <v>121.59372711181599</v>
      </c>
      <c r="D1432" s="2">
        <v>90.540245056152301</v>
      </c>
      <c r="E1432" s="2">
        <v>68.622291564941406</v>
      </c>
      <c r="F1432" s="5">
        <f t="shared" si="89"/>
        <v>-2.2050101831254665E-2</v>
      </c>
      <c r="G1432" s="5">
        <f t="shared" si="90"/>
        <v>0.33743527658612038</v>
      </c>
      <c r="H1432" s="5">
        <f t="shared" si="91"/>
        <v>-0.43470549464124986</v>
      </c>
      <c r="I1432" s="5">
        <f t="shared" si="92"/>
        <v>5.0478741586545084E-2</v>
      </c>
      <c r="J1432" s="2">
        <v>-7.0000000000000007E-2</v>
      </c>
      <c r="K1432" s="2">
        <v>0.02</v>
      </c>
      <c r="L1432" s="2">
        <v>-0.91</v>
      </c>
      <c r="M1432" s="2">
        <v>0.01</v>
      </c>
      <c r="N1432" s="2">
        <v>0.13</v>
      </c>
    </row>
    <row r="1433" spans="1:14" x14ac:dyDescent="0.25">
      <c r="A1433" s="1">
        <v>42986</v>
      </c>
      <c r="B1433" s="2">
        <v>208.686111450195</v>
      </c>
      <c r="C1433" s="2">
        <v>121.19432067871</v>
      </c>
      <c r="D1433" s="2">
        <v>90.576187133789006</v>
      </c>
      <c r="E1433" s="2">
        <v>68.613639831542898</v>
      </c>
      <c r="F1433" s="5">
        <f t="shared" si="89"/>
        <v>-0.15435555260917511</v>
      </c>
      <c r="G1433" s="5">
        <f t="shared" si="90"/>
        <v>-0.32847618260660738</v>
      </c>
      <c r="H1433" s="5">
        <f t="shared" si="91"/>
        <v>3.9697349631012457E-2</v>
      </c>
      <c r="I1433" s="5">
        <f t="shared" si="92"/>
        <v>-1.2607759375569572E-2</v>
      </c>
      <c r="J1433" s="2">
        <v>-0.16</v>
      </c>
      <c r="K1433" s="2">
        <v>0.12</v>
      </c>
      <c r="L1433" s="2">
        <v>0.39</v>
      </c>
      <c r="M1433" s="2">
        <v>0.21</v>
      </c>
      <c r="N1433" s="2">
        <v>-0.12</v>
      </c>
    </row>
    <row r="1434" spans="1:14" x14ac:dyDescent="0.25">
      <c r="A1434" s="1">
        <v>42989</v>
      </c>
      <c r="B1434" s="2">
        <v>210.96287536621</v>
      </c>
      <c r="C1434" s="2">
        <v>122.32600402832</v>
      </c>
      <c r="D1434" s="2">
        <v>91.708168029785099</v>
      </c>
      <c r="E1434" s="2">
        <v>69.349563598632798</v>
      </c>
      <c r="F1434" s="5">
        <f t="shared" si="89"/>
        <v>1.0909992525105707</v>
      </c>
      <c r="G1434" s="5">
        <f t="shared" si="90"/>
        <v>0.93377589252727944</v>
      </c>
      <c r="H1434" s="5">
        <f t="shared" si="91"/>
        <v>1.2497555172244859</v>
      </c>
      <c r="I1434" s="5">
        <f t="shared" si="92"/>
        <v>1.0725619117375231</v>
      </c>
      <c r="J1434" s="2">
        <v>1.08</v>
      </c>
      <c r="K1434" s="2">
        <v>-0.06</v>
      </c>
      <c r="L1434" s="2">
        <v>0.64</v>
      </c>
      <c r="M1434" s="2">
        <v>-0.33</v>
      </c>
      <c r="N1434" s="2">
        <v>-0.09</v>
      </c>
    </row>
    <row r="1435" spans="1:14" x14ac:dyDescent="0.25">
      <c r="A1435" s="1">
        <v>42990</v>
      </c>
      <c r="B1435" s="2">
        <v>211.73713684082</v>
      </c>
      <c r="C1435" s="2">
        <v>122.52572631835901</v>
      </c>
      <c r="D1435" s="2">
        <v>92.166343688964801</v>
      </c>
      <c r="E1435" s="2">
        <v>69.635261535644503</v>
      </c>
      <c r="F1435" s="5">
        <f t="shared" si="89"/>
        <v>0.36701314070826641</v>
      </c>
      <c r="G1435" s="5">
        <f t="shared" si="90"/>
        <v>0.16327050950897615</v>
      </c>
      <c r="H1435" s="5">
        <f t="shared" si="91"/>
        <v>0.49960180104228868</v>
      </c>
      <c r="I1435" s="5">
        <f t="shared" si="92"/>
        <v>0.41196789451367977</v>
      </c>
      <c r="J1435" s="2">
        <v>0.44</v>
      </c>
      <c r="K1435" s="2">
        <v>0.34</v>
      </c>
      <c r="L1435" s="2">
        <v>0.73</v>
      </c>
      <c r="M1435" s="2">
        <v>0.08</v>
      </c>
      <c r="N1435" s="2">
        <v>0.17</v>
      </c>
    </row>
    <row r="1436" spans="1:14" x14ac:dyDescent="0.25">
      <c r="A1436" s="1">
        <v>42991</v>
      </c>
      <c r="B1436" s="2">
        <v>211.8662109375</v>
      </c>
      <c r="C1436" s="2">
        <v>122.535232543945</v>
      </c>
      <c r="D1436" s="2">
        <v>92.390930175781193</v>
      </c>
      <c r="E1436" s="2">
        <v>69.713180541992102</v>
      </c>
      <c r="F1436" s="5">
        <f t="shared" si="89"/>
        <v>6.0959592920653449E-2</v>
      </c>
      <c r="G1436" s="5">
        <f t="shared" si="90"/>
        <v>7.7585547718399539E-3</v>
      </c>
      <c r="H1436" s="5">
        <f t="shared" si="91"/>
        <v>0.24367516148227253</v>
      </c>
      <c r="I1436" s="5">
        <f t="shared" si="92"/>
        <v>0.11189590536358196</v>
      </c>
      <c r="J1436" s="2">
        <v>0.11</v>
      </c>
      <c r="K1436" s="2">
        <v>0.28999999999999998</v>
      </c>
      <c r="L1436" s="2">
        <v>0.36</v>
      </c>
      <c r="M1436" s="2">
        <v>-0.34</v>
      </c>
      <c r="N1436" s="2">
        <v>0.1</v>
      </c>
    </row>
    <row r="1437" spans="1:14" x14ac:dyDescent="0.25">
      <c r="A1437" s="1">
        <v>42992</v>
      </c>
      <c r="B1437" s="2">
        <v>211.79244995117099</v>
      </c>
      <c r="C1437" s="2">
        <v>122.42107391357401</v>
      </c>
      <c r="D1437" s="2">
        <v>92.408912658691406</v>
      </c>
      <c r="E1437" s="2">
        <v>69.8863525390625</v>
      </c>
      <c r="F1437" s="5">
        <f t="shared" si="89"/>
        <v>-3.4814889076756117E-2</v>
      </c>
      <c r="G1437" s="5">
        <f t="shared" si="90"/>
        <v>-9.3163923551585981E-2</v>
      </c>
      <c r="H1437" s="5">
        <f t="shared" si="91"/>
        <v>1.9463472091899803E-2</v>
      </c>
      <c r="I1437" s="5">
        <f t="shared" si="92"/>
        <v>0.24840639277114462</v>
      </c>
      <c r="J1437" s="2">
        <v>-0.12</v>
      </c>
      <c r="K1437" s="2">
        <v>-7.0000000000000007E-2</v>
      </c>
      <c r="L1437" s="2">
        <v>-7.0000000000000007E-2</v>
      </c>
      <c r="M1437" s="2">
        <v>-0.31</v>
      </c>
      <c r="N1437" s="2">
        <v>0.24</v>
      </c>
    </row>
    <row r="1438" spans="1:14" x14ac:dyDescent="0.25">
      <c r="A1438" s="1">
        <v>42993</v>
      </c>
      <c r="B1438" s="2">
        <v>212.08738708496</v>
      </c>
      <c r="C1438" s="2">
        <v>122.51619720458901</v>
      </c>
      <c r="D1438" s="2">
        <v>92.534675598144503</v>
      </c>
      <c r="E1438" s="2">
        <v>70.050849914550696</v>
      </c>
      <c r="F1438" s="5">
        <f t="shared" si="89"/>
        <v>0.13925762408291575</v>
      </c>
      <c r="G1438" s="5">
        <f t="shared" si="90"/>
        <v>7.7701728937753956E-2</v>
      </c>
      <c r="H1438" s="5">
        <f t="shared" si="91"/>
        <v>0.13609395006908187</v>
      </c>
      <c r="I1438" s="5">
        <f t="shared" si="92"/>
        <v>0.23537839579800846</v>
      </c>
      <c r="J1438" s="2">
        <v>0.19</v>
      </c>
      <c r="K1438" s="2">
        <v>0.26</v>
      </c>
      <c r="L1438" s="2">
        <v>0.14000000000000001</v>
      </c>
      <c r="M1438" s="2">
        <v>0.3</v>
      </c>
      <c r="N1438" s="2">
        <v>-0.03</v>
      </c>
    </row>
    <row r="1439" spans="1:14" x14ac:dyDescent="0.25">
      <c r="A1439" s="1">
        <v>42996</v>
      </c>
      <c r="B1439" s="2">
        <v>212.45610046386699</v>
      </c>
      <c r="C1439" s="2">
        <v>122.535232543945</v>
      </c>
      <c r="D1439" s="2">
        <v>92.920989990234304</v>
      </c>
      <c r="E1439" s="2">
        <v>70.301933288574205</v>
      </c>
      <c r="F1439" s="5">
        <f t="shared" si="89"/>
        <v>0.17384974371874762</v>
      </c>
      <c r="G1439" s="5">
        <f t="shared" si="90"/>
        <v>1.5536998201312713E-2</v>
      </c>
      <c r="H1439" s="5">
        <f t="shared" si="91"/>
        <v>0.41748067909965414</v>
      </c>
      <c r="I1439" s="5">
        <f t="shared" si="92"/>
        <v>0.35843016084713497</v>
      </c>
      <c r="J1439" s="2">
        <v>0.24</v>
      </c>
      <c r="K1439" s="2">
        <v>0.4</v>
      </c>
      <c r="L1439" s="2">
        <v>0.2</v>
      </c>
      <c r="M1439" s="2">
        <v>-0.49</v>
      </c>
      <c r="N1439" s="2">
        <v>0.24</v>
      </c>
    </row>
    <row r="1440" spans="1:14" x14ac:dyDescent="0.25">
      <c r="A1440" s="1">
        <v>42997</v>
      </c>
      <c r="B1440" s="2">
        <v>212.71417236328099</v>
      </c>
      <c r="C1440" s="2">
        <v>122.620803833007</v>
      </c>
      <c r="D1440" s="2">
        <v>93.154556274414006</v>
      </c>
      <c r="E1440" s="2">
        <v>70.4837646484375</v>
      </c>
      <c r="F1440" s="5">
        <f t="shared" si="89"/>
        <v>0.12147069387535225</v>
      </c>
      <c r="G1440" s="5">
        <f t="shared" si="90"/>
        <v>6.9834028373279011E-2</v>
      </c>
      <c r="H1440" s="5">
        <f t="shared" si="91"/>
        <v>0.25136009011983163</v>
      </c>
      <c r="I1440" s="5">
        <f t="shared" si="92"/>
        <v>0.25864347018298872</v>
      </c>
      <c r="J1440" s="2">
        <v>0.15</v>
      </c>
      <c r="K1440" s="2">
        <v>-0.21</v>
      </c>
      <c r="L1440" s="2">
        <v>0.39</v>
      </c>
      <c r="M1440" s="2">
        <v>0.03</v>
      </c>
      <c r="N1440" s="2">
        <v>0.06</v>
      </c>
    </row>
    <row r="1441" spans="1:14" x14ac:dyDescent="0.25">
      <c r="A1441" s="1">
        <v>42998</v>
      </c>
      <c r="B1441" s="2">
        <v>212.83090209960901</v>
      </c>
      <c r="C1441" s="2">
        <v>122.535232543945</v>
      </c>
      <c r="D1441" s="2">
        <v>93.280357360839801</v>
      </c>
      <c r="E1441" s="2">
        <v>70.494201660156193</v>
      </c>
      <c r="F1441" s="5">
        <f t="shared" si="89"/>
        <v>5.48763324188144E-2</v>
      </c>
      <c r="G1441" s="5">
        <f t="shared" si="90"/>
        <v>-6.9785294490927186E-2</v>
      </c>
      <c r="H1441" s="5">
        <f t="shared" si="91"/>
        <v>0.13504555381618388</v>
      </c>
      <c r="I1441" s="5">
        <f t="shared" si="92"/>
        <v>1.4807681982873078E-2</v>
      </c>
      <c r="J1441" s="2">
        <v>0.16</v>
      </c>
      <c r="K1441" s="2">
        <v>0.27</v>
      </c>
      <c r="L1441" s="2">
        <v>0.48</v>
      </c>
      <c r="M1441" s="2">
        <v>-0.18</v>
      </c>
      <c r="N1441" s="2">
        <v>0.3</v>
      </c>
    </row>
    <row r="1442" spans="1:14" x14ac:dyDescent="0.25">
      <c r="A1442" s="1">
        <v>42999</v>
      </c>
      <c r="B1442" s="2">
        <v>212.22871398925699</v>
      </c>
      <c r="C1442" s="2">
        <v>122.05971527099599</v>
      </c>
      <c r="D1442" s="2">
        <v>93.163551330566406</v>
      </c>
      <c r="E1442" s="2">
        <v>70.319770812988196</v>
      </c>
      <c r="F1442" s="5">
        <f t="shared" si="89"/>
        <v>-0.2829420466724315</v>
      </c>
      <c r="G1442" s="5">
        <f t="shared" si="90"/>
        <v>-0.3880657530710323</v>
      </c>
      <c r="H1442" s="5">
        <f t="shared" si="91"/>
        <v>-0.12522039320835177</v>
      </c>
      <c r="I1442" s="5">
        <f t="shared" si="92"/>
        <v>-0.24743999231156977</v>
      </c>
      <c r="J1442" s="2">
        <v>-0.28000000000000003</v>
      </c>
      <c r="K1442" s="2">
        <v>0.15</v>
      </c>
      <c r="L1442" s="2">
        <v>0.37</v>
      </c>
      <c r="M1442" s="2">
        <v>-0.05</v>
      </c>
      <c r="N1442" s="2">
        <v>-0.06</v>
      </c>
    </row>
    <row r="1443" spans="1:14" x14ac:dyDescent="0.25">
      <c r="A1443" s="1">
        <v>43000</v>
      </c>
      <c r="B1443" s="2">
        <v>212.200927734375</v>
      </c>
      <c r="C1443" s="2">
        <v>122.10726928710901</v>
      </c>
      <c r="D1443" s="2">
        <v>93.244407653808594</v>
      </c>
      <c r="E1443" s="2">
        <v>70.389556884765597</v>
      </c>
      <c r="F1443" s="5">
        <f t="shared" si="89"/>
        <v>-1.3092599186833809E-2</v>
      </c>
      <c r="G1443" s="5">
        <f t="shared" si="90"/>
        <v>3.8959632182852033E-2</v>
      </c>
      <c r="H1443" s="5">
        <f t="shared" si="91"/>
        <v>8.678965334338784E-2</v>
      </c>
      <c r="I1443" s="5">
        <f t="shared" si="92"/>
        <v>9.9241039853481539E-2</v>
      </c>
      <c r="J1443" s="2">
        <v>0.12</v>
      </c>
      <c r="K1443" s="2">
        <v>0.42</v>
      </c>
      <c r="L1443" s="2">
        <v>0.11</v>
      </c>
      <c r="M1443" s="2">
        <v>0.38</v>
      </c>
      <c r="N1443" s="2">
        <v>0.31</v>
      </c>
    </row>
    <row r="1444" spans="1:14" x14ac:dyDescent="0.25">
      <c r="A1444" s="1">
        <v>43003</v>
      </c>
      <c r="B1444" s="2">
        <v>211.88594055175699</v>
      </c>
      <c r="C1444" s="2">
        <v>121.32746887207</v>
      </c>
      <c r="D1444" s="2">
        <v>93.531890869140597</v>
      </c>
      <c r="E1444" s="2">
        <v>70.590141296386705</v>
      </c>
      <c r="F1444" s="5">
        <f t="shared" si="89"/>
        <v>-0.14843817413103011</v>
      </c>
      <c r="G1444" s="5">
        <f t="shared" si="90"/>
        <v>-0.63861915804986324</v>
      </c>
      <c r="H1444" s="5">
        <f t="shared" si="91"/>
        <v>0.30831148222780769</v>
      </c>
      <c r="I1444" s="5">
        <f t="shared" si="92"/>
        <v>0.28496331060796365</v>
      </c>
      <c r="J1444" s="2">
        <v>-0.25</v>
      </c>
      <c r="K1444" s="2">
        <v>0.34</v>
      </c>
      <c r="L1444" s="2">
        <v>0.57999999999999996</v>
      </c>
      <c r="M1444" s="2">
        <v>-0.21</v>
      </c>
      <c r="N1444" s="2">
        <v>0.61</v>
      </c>
    </row>
    <row r="1445" spans="1:14" x14ac:dyDescent="0.25">
      <c r="A1445" s="1">
        <v>43004</v>
      </c>
      <c r="B1445" s="2">
        <v>211.96000671386699</v>
      </c>
      <c r="C1445" s="2">
        <v>121.44158172607401</v>
      </c>
      <c r="D1445" s="2">
        <v>93.522911071777301</v>
      </c>
      <c r="E1445" s="2">
        <v>70.494201660156193</v>
      </c>
      <c r="F1445" s="5">
        <f t="shared" si="89"/>
        <v>3.4955675641867856E-2</v>
      </c>
      <c r="G1445" s="5">
        <f t="shared" si="90"/>
        <v>9.4053601434907819E-2</v>
      </c>
      <c r="H1445" s="5">
        <f t="shared" si="91"/>
        <v>-9.6007867261675983E-3</v>
      </c>
      <c r="I1445" s="5">
        <f t="shared" si="92"/>
        <v>-0.13591081483700407</v>
      </c>
      <c r="J1445" s="2">
        <v>0.05</v>
      </c>
      <c r="K1445" s="2">
        <v>0.45</v>
      </c>
      <c r="L1445" s="2">
        <v>0.15</v>
      </c>
      <c r="M1445" s="2">
        <v>0.56999999999999995</v>
      </c>
      <c r="N1445" s="2">
        <v>-0.18</v>
      </c>
    </row>
    <row r="1446" spans="1:14" x14ac:dyDescent="0.25">
      <c r="A1446" s="1">
        <v>43005</v>
      </c>
      <c r="B1446" s="2">
        <v>212.78456115722599</v>
      </c>
      <c r="C1446" s="2">
        <v>122.08599090576099</v>
      </c>
      <c r="D1446" s="2">
        <v>93.710983276367102</v>
      </c>
      <c r="E1446" s="2">
        <v>70.494201660156193</v>
      </c>
      <c r="F1446" s="5">
        <f t="shared" si="89"/>
        <v>0.38901416174800829</v>
      </c>
      <c r="G1446" s="5">
        <f t="shared" si="90"/>
        <v>0.53063305873315869</v>
      </c>
      <c r="H1446" s="5">
        <f t="shared" si="91"/>
        <v>0.20109746631544567</v>
      </c>
      <c r="I1446" s="5">
        <f t="shared" si="92"/>
        <v>0</v>
      </c>
      <c r="J1446" s="2">
        <v>0.63</v>
      </c>
      <c r="K1446" s="2">
        <v>1.42</v>
      </c>
      <c r="L1446" s="2">
        <v>0.22</v>
      </c>
      <c r="M1446" s="2">
        <v>-0.28000000000000003</v>
      </c>
      <c r="N1446" s="2">
        <v>-0.48</v>
      </c>
    </row>
    <row r="1447" spans="1:14" x14ac:dyDescent="0.25">
      <c r="A1447" s="1">
        <v>43006</v>
      </c>
      <c r="B1447" s="2">
        <v>213.03477478027301</v>
      </c>
      <c r="C1447" s="2">
        <v>122.276931762695</v>
      </c>
      <c r="D1447" s="2">
        <v>93.810432434082003</v>
      </c>
      <c r="E1447" s="2">
        <v>70.6163330078125</v>
      </c>
      <c r="F1447" s="5">
        <f t="shared" si="89"/>
        <v>0.11759012105305544</v>
      </c>
      <c r="G1447" s="5">
        <f t="shared" si="90"/>
        <v>0.15639866254710455</v>
      </c>
      <c r="H1447" s="5">
        <f t="shared" si="91"/>
        <v>0.10612326777280146</v>
      </c>
      <c r="I1447" s="5">
        <f t="shared" si="92"/>
        <v>0.17325020325087337</v>
      </c>
      <c r="J1447" s="2">
        <v>0.13</v>
      </c>
      <c r="K1447" s="2">
        <v>0.17</v>
      </c>
      <c r="L1447" s="2">
        <v>-0.05</v>
      </c>
      <c r="M1447" s="2">
        <v>-0.1</v>
      </c>
      <c r="N1447" s="2">
        <v>-0.15</v>
      </c>
    </row>
    <row r="1448" spans="1:14" x14ac:dyDescent="0.25">
      <c r="A1448" s="1">
        <v>43007</v>
      </c>
      <c r="B1448" s="2">
        <v>213.79444885253901</v>
      </c>
      <c r="C1448" s="2">
        <v>122.87839508056599</v>
      </c>
      <c r="D1448" s="2">
        <v>94.000297546386705</v>
      </c>
      <c r="E1448" s="2">
        <v>70.712272644042898</v>
      </c>
      <c r="F1448" s="5">
        <f t="shared" si="89"/>
        <v>0.35659627544353611</v>
      </c>
      <c r="G1448" s="5">
        <f t="shared" si="90"/>
        <v>0.49188617116944044</v>
      </c>
      <c r="H1448" s="5">
        <f t="shared" si="91"/>
        <v>0.20239232181144473</v>
      </c>
      <c r="I1448" s="5">
        <f t="shared" si="92"/>
        <v>0.13586040529713728</v>
      </c>
      <c r="J1448" s="2">
        <v>0.35</v>
      </c>
      <c r="K1448" s="2">
        <v>-0.14000000000000001</v>
      </c>
      <c r="L1448" s="2">
        <v>-0.26</v>
      </c>
      <c r="M1448" s="2">
        <v>-0.11</v>
      </c>
      <c r="N1448" s="2">
        <v>-0.31</v>
      </c>
    </row>
    <row r="1449" spans="1:14" x14ac:dyDescent="0.25">
      <c r="A1449" s="1">
        <v>43010</v>
      </c>
      <c r="B1449" s="2">
        <v>214.69316101074199</v>
      </c>
      <c r="C1449" s="2">
        <v>123.174339294433</v>
      </c>
      <c r="D1449" s="2">
        <v>94.606033325195298</v>
      </c>
      <c r="E1449" s="2">
        <v>71.113517761230398</v>
      </c>
      <c r="F1449" s="5">
        <f t="shared" si="89"/>
        <v>0.42036271896976984</v>
      </c>
      <c r="G1449" s="5">
        <f t="shared" si="90"/>
        <v>0.24084316341613032</v>
      </c>
      <c r="H1449" s="5">
        <f t="shared" si="91"/>
        <v>0.64439772492175962</v>
      </c>
      <c r="I1449" s="5">
        <f t="shared" si="92"/>
        <v>0.56743349094057294</v>
      </c>
      <c r="J1449" s="2">
        <v>0.5</v>
      </c>
      <c r="K1449" s="2">
        <v>0.88</v>
      </c>
      <c r="L1449" s="2">
        <v>0.13</v>
      </c>
      <c r="M1449" s="2">
        <v>-0.21</v>
      </c>
      <c r="N1449" s="2">
        <v>0.25</v>
      </c>
    </row>
    <row r="1450" spans="1:14" x14ac:dyDescent="0.25">
      <c r="A1450" s="1">
        <v>43011</v>
      </c>
      <c r="B1450" s="2">
        <v>215.12858581542901</v>
      </c>
      <c r="C1450" s="2">
        <v>123.451210021972</v>
      </c>
      <c r="D1450" s="2">
        <v>94.786849975585895</v>
      </c>
      <c r="E1450" s="2">
        <v>71.253044128417898</v>
      </c>
      <c r="F1450" s="5">
        <f t="shared" si="89"/>
        <v>0.20281261062862654</v>
      </c>
      <c r="G1450" s="5">
        <f t="shared" si="90"/>
        <v>0.22477955158922214</v>
      </c>
      <c r="H1450" s="5">
        <f t="shared" si="91"/>
        <v>0.19112591875516216</v>
      </c>
      <c r="I1450" s="5">
        <f t="shared" si="92"/>
        <v>0.19620231368102736</v>
      </c>
      <c r="J1450" s="2">
        <v>0.26</v>
      </c>
      <c r="K1450" s="2">
        <v>-0.03</v>
      </c>
      <c r="L1450" s="2">
        <v>-0.04</v>
      </c>
      <c r="M1450" s="2">
        <v>-0.02</v>
      </c>
      <c r="N1450" s="2">
        <v>-0.09</v>
      </c>
    </row>
    <row r="1451" spans="1:14" x14ac:dyDescent="0.25">
      <c r="A1451" s="1">
        <v>43012</v>
      </c>
      <c r="B1451" s="2">
        <v>215.42507934570301</v>
      </c>
      <c r="C1451" s="2">
        <v>123.61350250244099</v>
      </c>
      <c r="D1451" s="2">
        <v>94.859176635742102</v>
      </c>
      <c r="E1451" s="2">
        <v>71.331558227539006</v>
      </c>
      <c r="F1451" s="5">
        <f t="shared" si="89"/>
        <v>0.13782154015011372</v>
      </c>
      <c r="G1451" s="5">
        <f t="shared" si="90"/>
        <v>0.13146285114589773</v>
      </c>
      <c r="H1451" s="5">
        <f t="shared" si="91"/>
        <v>7.6304529768449925E-2</v>
      </c>
      <c r="I1451" s="5">
        <f t="shared" si="92"/>
        <v>0.11019051898976784</v>
      </c>
      <c r="J1451" s="2">
        <v>0.05</v>
      </c>
      <c r="K1451" s="2">
        <v>-0.33</v>
      </c>
      <c r="L1451" s="2">
        <v>-0.45</v>
      </c>
      <c r="M1451" s="2">
        <v>-0.09</v>
      </c>
      <c r="N1451" s="2">
        <v>0.04</v>
      </c>
    </row>
    <row r="1452" spans="1:14" x14ac:dyDescent="0.25">
      <c r="A1452" s="1">
        <v>43013</v>
      </c>
      <c r="B1452" s="2">
        <v>216.70362854003901</v>
      </c>
      <c r="C1452" s="2">
        <v>124.40589904785099</v>
      </c>
      <c r="D1452" s="2">
        <v>95.329315185546804</v>
      </c>
      <c r="E1452" s="2">
        <v>71.610671997070298</v>
      </c>
      <c r="F1452" s="5">
        <f t="shared" si="89"/>
        <v>0.5935006259341975</v>
      </c>
      <c r="G1452" s="5">
        <f t="shared" si="90"/>
        <v>0.64102750053081081</v>
      </c>
      <c r="H1452" s="5">
        <f t="shared" si="91"/>
        <v>0.49561736299908432</v>
      </c>
      <c r="I1452" s="5">
        <f t="shared" si="92"/>
        <v>0.39129072246109331</v>
      </c>
      <c r="J1452" s="2">
        <v>0.55000000000000004</v>
      </c>
      <c r="K1452" s="2">
        <v>-0.32</v>
      </c>
      <c r="L1452" s="2">
        <v>0.38</v>
      </c>
      <c r="M1452" s="2">
        <v>-0.31</v>
      </c>
      <c r="N1452" s="2">
        <v>-0.19</v>
      </c>
    </row>
    <row r="1453" spans="1:14" x14ac:dyDescent="0.25">
      <c r="A1453" s="1">
        <v>43014</v>
      </c>
      <c r="B1453" s="2">
        <v>216.49977111816401</v>
      </c>
      <c r="C1453" s="2">
        <v>124.482246398925</v>
      </c>
      <c r="D1453" s="2">
        <v>95.076171875</v>
      </c>
      <c r="E1453" s="2">
        <v>71.462387084960895</v>
      </c>
      <c r="F1453" s="5">
        <f t="shared" si="89"/>
        <v>-9.4071992817291061E-2</v>
      </c>
      <c r="G1453" s="5">
        <f t="shared" si="90"/>
        <v>6.1369558564621229E-2</v>
      </c>
      <c r="H1453" s="5">
        <f t="shared" si="91"/>
        <v>-0.26554613347855138</v>
      </c>
      <c r="I1453" s="5">
        <f t="shared" si="92"/>
        <v>-0.20707096857779561</v>
      </c>
      <c r="J1453" s="2">
        <v>-0.08</v>
      </c>
      <c r="K1453" s="2">
        <v>-0.08</v>
      </c>
      <c r="L1453" s="2">
        <v>-0.25</v>
      </c>
      <c r="M1453" s="2">
        <v>0.15</v>
      </c>
      <c r="N1453" s="2">
        <v>-0.36</v>
      </c>
    </row>
    <row r="1454" spans="1:14" x14ac:dyDescent="0.25">
      <c r="A1454" s="1">
        <v>43017</v>
      </c>
      <c r="B1454" s="2">
        <v>216.11988830566401</v>
      </c>
      <c r="C1454" s="2">
        <v>124.444091796875</v>
      </c>
      <c r="D1454" s="2">
        <v>94.750694274902301</v>
      </c>
      <c r="E1454" s="2">
        <v>71.462387084960895</v>
      </c>
      <c r="F1454" s="5">
        <f t="shared" si="89"/>
        <v>-0.17546568781020255</v>
      </c>
      <c r="G1454" s="5">
        <f t="shared" si="90"/>
        <v>-3.0650637463367048E-2</v>
      </c>
      <c r="H1454" s="5">
        <f t="shared" si="91"/>
        <v>-0.34233351393829992</v>
      </c>
      <c r="I1454" s="5">
        <f t="shared" si="92"/>
        <v>0</v>
      </c>
      <c r="J1454" s="2">
        <v>-0.22</v>
      </c>
      <c r="K1454" s="2">
        <v>-0.28000000000000003</v>
      </c>
      <c r="L1454" s="2">
        <v>0</v>
      </c>
      <c r="M1454" s="2">
        <v>0.1</v>
      </c>
      <c r="N1454" s="2">
        <v>-0.21</v>
      </c>
    </row>
    <row r="1455" spans="1:14" x14ac:dyDescent="0.25">
      <c r="A1455" s="1">
        <v>43018</v>
      </c>
      <c r="B1455" s="2">
        <v>216.66654968261699</v>
      </c>
      <c r="C1455" s="2">
        <v>124.568183898925</v>
      </c>
      <c r="D1455" s="2">
        <v>95.184661865234304</v>
      </c>
      <c r="E1455" s="2">
        <v>71.854904174804602</v>
      </c>
      <c r="F1455" s="5">
        <f t="shared" si="89"/>
        <v>0.25294357739988982</v>
      </c>
      <c r="G1455" s="5">
        <f t="shared" si="90"/>
        <v>9.9717150294736712E-2</v>
      </c>
      <c r="H1455" s="5">
        <f t="shared" si="91"/>
        <v>0.45800993190923123</v>
      </c>
      <c r="I1455" s="5">
        <f t="shared" si="92"/>
        <v>0.54926389371384232</v>
      </c>
      <c r="J1455" s="2">
        <v>0.24</v>
      </c>
      <c r="K1455" s="2">
        <v>0.04</v>
      </c>
      <c r="L1455" s="2">
        <v>0.42</v>
      </c>
      <c r="M1455" s="2">
        <v>0.11</v>
      </c>
      <c r="N1455" s="2">
        <v>-0.1</v>
      </c>
    </row>
    <row r="1456" spans="1:14" x14ac:dyDescent="0.25">
      <c r="A1456" s="1">
        <v>43019</v>
      </c>
      <c r="B1456" s="2">
        <v>217.01861572265599</v>
      </c>
      <c r="C1456" s="2">
        <v>124.950057983398</v>
      </c>
      <c r="D1456" s="2">
        <v>95.112327575683594</v>
      </c>
      <c r="E1456" s="2">
        <v>71.915954589843693</v>
      </c>
      <c r="F1456" s="5">
        <f t="shared" si="89"/>
        <v>0.1624921062133069</v>
      </c>
      <c r="G1456" s="5">
        <f t="shared" si="90"/>
        <v>0.3065582819950663</v>
      </c>
      <c r="H1456" s="5">
        <f t="shared" si="91"/>
        <v>-7.5993640291670772E-2</v>
      </c>
      <c r="I1456" s="5">
        <f t="shared" si="92"/>
        <v>8.4963463162623043E-2</v>
      </c>
      <c r="J1456" s="2">
        <v>0.16</v>
      </c>
      <c r="K1456" s="2">
        <v>-0.24</v>
      </c>
      <c r="L1456" s="2">
        <v>-0.19</v>
      </c>
      <c r="M1456" s="2">
        <v>-0.06</v>
      </c>
      <c r="N1456" s="2">
        <v>-0.1</v>
      </c>
    </row>
    <row r="1457" spans="1:14" x14ac:dyDescent="0.25">
      <c r="A1457" s="1">
        <v>43020</v>
      </c>
      <c r="B1457" s="2">
        <v>216.68507385253901</v>
      </c>
      <c r="C1457" s="2">
        <v>124.91188049316401</v>
      </c>
      <c r="D1457" s="2">
        <v>94.723571777343693</v>
      </c>
      <c r="E1457" s="2">
        <v>71.820014953613196</v>
      </c>
      <c r="F1457" s="5">
        <f t="shared" si="89"/>
        <v>-0.15369274612979211</v>
      </c>
      <c r="G1457" s="5">
        <f t="shared" si="90"/>
        <v>-3.0554199693980877E-2</v>
      </c>
      <c r="H1457" s="5">
        <f t="shared" si="91"/>
        <v>-0.40873334534953187</v>
      </c>
      <c r="I1457" s="5">
        <f t="shared" si="92"/>
        <v>-0.13340521832418517</v>
      </c>
      <c r="J1457" s="2">
        <v>-0.18</v>
      </c>
      <c r="K1457" s="2">
        <v>-0.11</v>
      </c>
      <c r="L1457" s="2">
        <v>-0.51</v>
      </c>
      <c r="M1457" s="2">
        <v>0.13</v>
      </c>
      <c r="N1457" s="2">
        <v>0.1</v>
      </c>
    </row>
    <row r="1458" spans="1:14" x14ac:dyDescent="0.25">
      <c r="A1458" s="1">
        <v>43021</v>
      </c>
      <c r="B1458" s="2">
        <v>216.92594909667901</v>
      </c>
      <c r="C1458" s="2">
        <v>125.217391967773</v>
      </c>
      <c r="D1458" s="2">
        <v>94.732612609863196</v>
      </c>
      <c r="E1458" s="2">
        <v>71.837448120117102</v>
      </c>
      <c r="F1458" s="5">
        <f t="shared" si="89"/>
        <v>0.11116374554896424</v>
      </c>
      <c r="G1458" s="5">
        <f t="shared" si="90"/>
        <v>0.2445815989662492</v>
      </c>
      <c r="H1458" s="5">
        <f t="shared" si="91"/>
        <v>9.5444379364835186E-3</v>
      </c>
      <c r="I1458" s="5">
        <f t="shared" si="92"/>
        <v>2.4273409738455598E-2</v>
      </c>
      <c r="J1458" s="2">
        <v>0.04</v>
      </c>
      <c r="K1458" s="2">
        <v>-0.27</v>
      </c>
      <c r="L1458" s="2">
        <v>0.15</v>
      </c>
      <c r="M1458" s="2">
        <v>0.2</v>
      </c>
      <c r="N1458" s="2">
        <v>0.03</v>
      </c>
    </row>
    <row r="1459" spans="1:14" x14ac:dyDescent="0.25">
      <c r="A1459" s="1">
        <v>43024</v>
      </c>
      <c r="B1459" s="2">
        <v>217.26872253417901</v>
      </c>
      <c r="C1459" s="2">
        <v>125.408325195312</v>
      </c>
      <c r="D1459" s="2">
        <v>94.958641052246094</v>
      </c>
      <c r="E1459" s="2">
        <v>71.872344970703097</v>
      </c>
      <c r="F1459" s="5">
        <f t="shared" si="89"/>
        <v>0.15801403148280713</v>
      </c>
      <c r="G1459" s="5">
        <f t="shared" si="90"/>
        <v>0.15248139618509526</v>
      </c>
      <c r="H1459" s="5">
        <f t="shared" si="91"/>
        <v>0.2385962301216864</v>
      </c>
      <c r="I1459" s="5">
        <f t="shared" si="92"/>
        <v>4.8577519802279312E-2</v>
      </c>
      <c r="J1459" s="2">
        <v>0.17</v>
      </c>
      <c r="K1459" s="2">
        <v>-0.28000000000000003</v>
      </c>
      <c r="L1459" s="2">
        <v>0.36</v>
      </c>
      <c r="M1459" s="2">
        <v>0.02</v>
      </c>
      <c r="N1459" s="2">
        <v>-0.05</v>
      </c>
    </row>
    <row r="1460" spans="1:14" x14ac:dyDescent="0.25">
      <c r="A1460" s="1">
        <v>43025</v>
      </c>
      <c r="B1460" s="2">
        <v>217.40774536132801</v>
      </c>
      <c r="C1460" s="2">
        <v>125.58016967773401</v>
      </c>
      <c r="D1460" s="2">
        <v>94.877265930175696</v>
      </c>
      <c r="E1460" s="2">
        <v>71.942131042480398</v>
      </c>
      <c r="F1460" s="5">
        <f t="shared" si="89"/>
        <v>6.398658100783905E-2</v>
      </c>
      <c r="G1460" s="5">
        <f t="shared" si="90"/>
        <v>0.13702797015618273</v>
      </c>
      <c r="H1460" s="5">
        <f t="shared" si="91"/>
        <v>-8.5695331323904611E-2</v>
      </c>
      <c r="I1460" s="5">
        <f t="shared" si="92"/>
        <v>9.7097251809088903E-2</v>
      </c>
      <c r="J1460" s="2">
        <v>0.01</v>
      </c>
      <c r="K1460" s="2">
        <v>-0.35</v>
      </c>
      <c r="L1460" s="2">
        <v>-0.31</v>
      </c>
      <c r="M1460" s="2">
        <v>0.41</v>
      </c>
      <c r="N1460" s="2">
        <v>-0.18</v>
      </c>
    </row>
    <row r="1461" spans="1:14" x14ac:dyDescent="0.25">
      <c r="A1461" s="1">
        <v>43026</v>
      </c>
      <c r="B1461" s="2">
        <v>217.60223388671801</v>
      </c>
      <c r="C1461" s="2">
        <v>125.68520355224599</v>
      </c>
      <c r="D1461" s="2">
        <v>95.021919250488196</v>
      </c>
      <c r="E1461" s="2">
        <v>72.055519104003906</v>
      </c>
      <c r="F1461" s="5">
        <f t="shared" si="89"/>
        <v>8.9457956093880853E-2</v>
      </c>
      <c r="G1461" s="5">
        <f t="shared" si="90"/>
        <v>8.3638901573010571E-2</v>
      </c>
      <c r="H1461" s="5">
        <f t="shared" si="91"/>
        <v>0.15246362644867872</v>
      </c>
      <c r="I1461" s="5">
        <f t="shared" si="92"/>
        <v>0.1576100956149844</v>
      </c>
      <c r="J1461" s="2">
        <v>0.14000000000000001</v>
      </c>
      <c r="K1461" s="2">
        <v>0.36</v>
      </c>
      <c r="L1461" s="2">
        <v>0.22</v>
      </c>
      <c r="M1461" s="2">
        <v>0.3</v>
      </c>
      <c r="N1461" s="2">
        <v>-0.14000000000000001</v>
      </c>
    </row>
    <row r="1462" spans="1:14" x14ac:dyDescent="0.25">
      <c r="A1462" s="1">
        <v>43027</v>
      </c>
      <c r="B1462" s="2">
        <v>217.71348571777301</v>
      </c>
      <c r="C1462" s="2">
        <v>125.5419921875</v>
      </c>
      <c r="D1462" s="2">
        <v>95.157554626464801</v>
      </c>
      <c r="E1462" s="2">
        <v>72.256118774414006</v>
      </c>
      <c r="F1462" s="5">
        <f t="shared" si="89"/>
        <v>5.1126235731985048E-2</v>
      </c>
      <c r="G1462" s="5">
        <f t="shared" si="90"/>
        <v>-0.11394449043993404</v>
      </c>
      <c r="H1462" s="5">
        <f t="shared" si="91"/>
        <v>0.14274114546040551</v>
      </c>
      <c r="I1462" s="5">
        <f t="shared" si="92"/>
        <v>0.27839598257637022</v>
      </c>
      <c r="J1462" s="2">
        <v>0.02</v>
      </c>
      <c r="K1462" s="2">
        <v>-0.36</v>
      </c>
      <c r="L1462" s="2">
        <v>0.16</v>
      </c>
      <c r="M1462" s="2">
        <v>0.14000000000000001</v>
      </c>
      <c r="N1462" s="2">
        <v>0.09</v>
      </c>
    </row>
    <row r="1463" spans="1:14" x14ac:dyDescent="0.25">
      <c r="A1463" s="1">
        <v>43028</v>
      </c>
      <c r="B1463" s="2">
        <v>218.79747009277301</v>
      </c>
      <c r="C1463" s="2">
        <v>125.97158050537099</v>
      </c>
      <c r="D1463" s="2">
        <v>95.745208740234304</v>
      </c>
      <c r="E1463" s="2">
        <v>72.613754272460895</v>
      </c>
      <c r="F1463" s="5">
        <f t="shared" si="89"/>
        <v>0.49789491515706175</v>
      </c>
      <c r="G1463" s="5">
        <f t="shared" si="90"/>
        <v>0.34218695305503388</v>
      </c>
      <c r="H1463" s="5">
        <f t="shared" si="91"/>
        <v>0.61755907460663195</v>
      </c>
      <c r="I1463" s="5">
        <f t="shared" si="92"/>
        <v>0.49495531190019904</v>
      </c>
      <c r="J1463" s="2">
        <v>0.56999999999999995</v>
      </c>
      <c r="K1463" s="2">
        <v>0</v>
      </c>
      <c r="L1463" s="2">
        <v>0.27</v>
      </c>
      <c r="M1463" s="2">
        <v>0.09</v>
      </c>
      <c r="N1463" s="2">
        <v>0</v>
      </c>
    </row>
    <row r="1464" spans="1:14" x14ac:dyDescent="0.25">
      <c r="A1464" s="1">
        <v>43031</v>
      </c>
      <c r="B1464" s="2">
        <v>218.00068664550699</v>
      </c>
      <c r="C1464" s="2">
        <v>125.33196258544901</v>
      </c>
      <c r="D1464" s="2">
        <v>95.700019836425696</v>
      </c>
      <c r="E1464" s="2">
        <v>72.439315795898395</v>
      </c>
      <c r="F1464" s="5">
        <f t="shared" si="89"/>
        <v>-0.36416483560260815</v>
      </c>
      <c r="G1464" s="5">
        <f t="shared" si="90"/>
        <v>-0.50774779307839424</v>
      </c>
      <c r="H1464" s="5">
        <f t="shared" si="91"/>
        <v>-4.7197039312123934E-2</v>
      </c>
      <c r="I1464" s="5">
        <f t="shared" si="92"/>
        <v>-0.24022787185464267</v>
      </c>
      <c r="J1464" s="2">
        <v>-0.45</v>
      </c>
      <c r="K1464" s="2">
        <v>-0.36</v>
      </c>
      <c r="L1464" s="2">
        <v>0.18</v>
      </c>
      <c r="M1464" s="2">
        <v>0.25</v>
      </c>
      <c r="N1464" s="2">
        <v>-0.37</v>
      </c>
    </row>
    <row r="1465" spans="1:14" x14ac:dyDescent="0.25">
      <c r="A1465" s="1">
        <v>43032</v>
      </c>
      <c r="B1465" s="2">
        <v>218.30644226074199</v>
      </c>
      <c r="C1465" s="2">
        <v>125.456077575683</v>
      </c>
      <c r="D1465" s="2">
        <v>95.898910522460895</v>
      </c>
      <c r="E1465" s="2">
        <v>72.465484619140597</v>
      </c>
      <c r="F1465" s="5">
        <f t="shared" si="89"/>
        <v>0.14025442760745932</v>
      </c>
      <c r="G1465" s="5">
        <f t="shared" si="90"/>
        <v>9.9029000802076439E-2</v>
      </c>
      <c r="H1465" s="5">
        <f t="shared" si="91"/>
        <v>0.20782721505716495</v>
      </c>
      <c r="I1465" s="5">
        <f t="shared" si="92"/>
        <v>3.61251662231723E-2</v>
      </c>
      <c r="J1465" s="2">
        <v>0.2</v>
      </c>
      <c r="K1465" s="2">
        <v>-0.11</v>
      </c>
      <c r="L1465" s="2">
        <v>0.49</v>
      </c>
      <c r="M1465" s="2">
        <v>-0.01</v>
      </c>
      <c r="N1465" s="2">
        <v>-0.12</v>
      </c>
    </row>
    <row r="1466" spans="1:14" x14ac:dyDescent="0.25">
      <c r="A1466" s="1">
        <v>43033</v>
      </c>
      <c r="B1466" s="2">
        <v>217.25949096679599</v>
      </c>
      <c r="C1466" s="2">
        <v>125.045532226562</v>
      </c>
      <c r="D1466" s="2">
        <v>95.365501403808594</v>
      </c>
      <c r="E1466" s="2">
        <v>72.020606994628906</v>
      </c>
      <c r="F1466" s="5">
        <f t="shared" si="89"/>
        <v>-0.47957874403704182</v>
      </c>
      <c r="G1466" s="5">
        <f t="shared" si="90"/>
        <v>-0.32724229631149626</v>
      </c>
      <c r="H1466" s="5">
        <f t="shared" si="91"/>
        <v>-0.55622020703496844</v>
      </c>
      <c r="I1466" s="5">
        <f t="shared" si="92"/>
        <v>-0.6139165795272703</v>
      </c>
      <c r="J1466" s="2">
        <v>-0.51</v>
      </c>
      <c r="K1466" s="2">
        <v>0.04</v>
      </c>
      <c r="L1466" s="2">
        <v>0.14000000000000001</v>
      </c>
      <c r="M1466" s="2">
        <v>0.25</v>
      </c>
      <c r="N1466" s="2">
        <v>-0.49</v>
      </c>
    </row>
    <row r="1467" spans="1:14" x14ac:dyDescent="0.25">
      <c r="A1467" s="1">
        <v>43034</v>
      </c>
      <c r="B1467" s="2">
        <v>217.46333312988199</v>
      </c>
      <c r="C1467" s="2">
        <v>125.02645111083901</v>
      </c>
      <c r="D1467" s="2">
        <v>95.582481384277301</v>
      </c>
      <c r="E1467" s="2">
        <v>72.177635192871094</v>
      </c>
      <c r="F1467" s="5">
        <f t="shared" si="89"/>
        <v>9.3824284581955908E-2</v>
      </c>
      <c r="G1467" s="5">
        <f t="shared" si="90"/>
        <v>-1.5259334246692902E-2</v>
      </c>
      <c r="H1467" s="5">
        <f t="shared" si="91"/>
        <v>0.22752460509795469</v>
      </c>
      <c r="I1467" s="5">
        <f t="shared" si="92"/>
        <v>0.21803231713097659</v>
      </c>
      <c r="J1467" s="2">
        <v>0.2</v>
      </c>
      <c r="K1467" s="2">
        <v>0.05</v>
      </c>
      <c r="L1467" s="2">
        <v>0.27</v>
      </c>
      <c r="M1467" s="2">
        <v>0.16</v>
      </c>
      <c r="N1467" s="2">
        <v>-0.17</v>
      </c>
    </row>
    <row r="1468" spans="1:14" x14ac:dyDescent="0.25">
      <c r="A1468" s="1">
        <v>43035</v>
      </c>
      <c r="B1468" s="2">
        <v>219.31628417968699</v>
      </c>
      <c r="C1468" s="2">
        <v>126.945358276367</v>
      </c>
      <c r="D1468" s="2">
        <v>95.4920654296875</v>
      </c>
      <c r="E1468" s="2">
        <v>72.395690917968693</v>
      </c>
      <c r="F1468" s="5">
        <f t="shared" si="89"/>
        <v>0.8520751628037857</v>
      </c>
      <c r="G1468" s="5">
        <f t="shared" si="90"/>
        <v>1.5348009549010158</v>
      </c>
      <c r="H1468" s="5">
        <f t="shared" si="91"/>
        <v>-9.4594692751599041E-2</v>
      </c>
      <c r="I1468" s="5">
        <f t="shared" si="92"/>
        <v>0.30210982185121793</v>
      </c>
      <c r="J1468" s="2">
        <v>0.82</v>
      </c>
      <c r="K1468" s="2">
        <v>-7.0000000000000007E-2</v>
      </c>
      <c r="L1468" s="2">
        <v>-0.98</v>
      </c>
      <c r="M1468" s="2">
        <v>0.11</v>
      </c>
      <c r="N1468" s="2">
        <v>-1.24</v>
      </c>
    </row>
    <row r="1469" spans="1:14" x14ac:dyDescent="0.25">
      <c r="A1469" s="1">
        <v>43038</v>
      </c>
      <c r="B1469" s="2">
        <v>218.51951599121</v>
      </c>
      <c r="C1469" s="2">
        <v>126.744895935058</v>
      </c>
      <c r="D1469" s="2">
        <v>95.021919250488196</v>
      </c>
      <c r="E1469" s="2">
        <v>71.924690246582003</v>
      </c>
      <c r="F1469" s="5">
        <f t="shared" si="89"/>
        <v>-0.36329641068704177</v>
      </c>
      <c r="G1469" s="5">
        <f t="shared" si="90"/>
        <v>-0.15791230497185893</v>
      </c>
      <c r="H1469" s="5">
        <f t="shared" si="91"/>
        <v>-0.49234056995602771</v>
      </c>
      <c r="I1469" s="5">
        <f t="shared" si="92"/>
        <v>-0.65059213527001702</v>
      </c>
      <c r="J1469" s="2">
        <v>-0.46</v>
      </c>
      <c r="K1469" s="2">
        <v>-0.78</v>
      </c>
      <c r="L1469" s="2">
        <v>-0.03</v>
      </c>
      <c r="M1469" s="2">
        <v>-0.56999999999999995</v>
      </c>
      <c r="N1469" s="2">
        <v>-0.28999999999999998</v>
      </c>
    </row>
    <row r="1470" spans="1:14" x14ac:dyDescent="0.25">
      <c r="A1470" s="1">
        <v>43039</v>
      </c>
      <c r="B1470" s="2">
        <v>218.76966857910099</v>
      </c>
      <c r="C1470" s="2">
        <v>126.907173156738</v>
      </c>
      <c r="D1470" s="2">
        <v>95.103294372558594</v>
      </c>
      <c r="E1470" s="2">
        <v>71.942131042480398</v>
      </c>
      <c r="F1470" s="5">
        <f t="shared" si="89"/>
        <v>0.11447608546828292</v>
      </c>
      <c r="G1470" s="5">
        <f t="shared" si="90"/>
        <v>0.12803452200800791</v>
      </c>
      <c r="H1470" s="5">
        <f t="shared" si="91"/>
        <v>8.5638264005055476E-2</v>
      </c>
      <c r="I1470" s="5">
        <f t="shared" si="92"/>
        <v>2.4248691010825496E-2</v>
      </c>
      <c r="J1470" s="2">
        <v>0.23</v>
      </c>
      <c r="K1470" s="2">
        <v>0.77</v>
      </c>
      <c r="L1470" s="2">
        <v>-0.24</v>
      </c>
      <c r="M1470" s="2">
        <v>-0.21</v>
      </c>
      <c r="N1470" s="2">
        <v>0.13</v>
      </c>
    </row>
    <row r="1471" spans="1:14" x14ac:dyDescent="0.25">
      <c r="A1471" s="1">
        <v>43040</v>
      </c>
      <c r="B1471" s="2">
        <v>219.14952087402301</v>
      </c>
      <c r="C1471" s="2">
        <v>126.96444702148401</v>
      </c>
      <c r="D1471" s="2">
        <v>95.410675048828097</v>
      </c>
      <c r="E1471" s="2">
        <v>72.116569519042898</v>
      </c>
      <c r="F1471" s="5">
        <f t="shared" si="89"/>
        <v>0.17363115160759435</v>
      </c>
      <c r="G1471" s="5">
        <f t="shared" si="90"/>
        <v>4.5130518095518823E-2</v>
      </c>
      <c r="H1471" s="5">
        <f t="shared" si="91"/>
        <v>0.32320718046354102</v>
      </c>
      <c r="I1471" s="5">
        <f t="shared" si="92"/>
        <v>0.24247054408147051</v>
      </c>
      <c r="J1471" s="2">
        <v>0.05</v>
      </c>
      <c r="K1471" s="2">
        <v>-0.8</v>
      </c>
      <c r="L1471" s="2">
        <v>0.08</v>
      </c>
      <c r="M1471" s="2">
        <v>-0.01</v>
      </c>
      <c r="N1471" s="2">
        <v>-0.05</v>
      </c>
    </row>
    <row r="1472" spans="1:14" x14ac:dyDescent="0.25">
      <c r="A1472" s="1">
        <v>43041</v>
      </c>
      <c r="B1472" s="2">
        <v>219.24217224121</v>
      </c>
      <c r="C1472" s="2">
        <v>126.98356628417901</v>
      </c>
      <c r="D1472" s="2">
        <v>95.455902099609304</v>
      </c>
      <c r="E1472" s="2">
        <v>72.212509155273395</v>
      </c>
      <c r="F1472" s="5">
        <f t="shared" si="89"/>
        <v>4.2277695528355252E-2</v>
      </c>
      <c r="G1472" s="5">
        <f t="shared" si="90"/>
        <v>1.5058753173448736E-2</v>
      </c>
      <c r="H1472" s="5">
        <f t="shared" si="91"/>
        <v>4.7402505807724538E-2</v>
      </c>
      <c r="I1472" s="5">
        <f t="shared" si="92"/>
        <v>0.13303410973419716</v>
      </c>
      <c r="J1472" s="2">
        <v>0.06</v>
      </c>
      <c r="K1472" s="2">
        <v>0.01</v>
      </c>
      <c r="L1472" s="2">
        <v>0.5</v>
      </c>
      <c r="M1472" s="2">
        <v>-0.27</v>
      </c>
      <c r="N1472" s="2">
        <v>0.28999999999999998</v>
      </c>
    </row>
    <row r="1473" spans="1:14" x14ac:dyDescent="0.25">
      <c r="A1473" s="1">
        <v>43042</v>
      </c>
      <c r="B1473" s="2">
        <v>219.97409057617099</v>
      </c>
      <c r="C1473" s="2">
        <v>127.670944213867</v>
      </c>
      <c r="D1473" s="2">
        <v>95.311241149902301</v>
      </c>
      <c r="E1473" s="2">
        <v>72.238685607910099</v>
      </c>
      <c r="F1473" s="5">
        <f t="shared" si="89"/>
        <v>0.33384012185197776</v>
      </c>
      <c r="G1473" s="5">
        <f t="shared" si="90"/>
        <v>0.54131250980123014</v>
      </c>
      <c r="H1473" s="5">
        <f t="shared" si="91"/>
        <v>-0.15154741249634185</v>
      </c>
      <c r="I1473" s="5">
        <f t="shared" si="92"/>
        <v>3.6249194139514884E-2</v>
      </c>
      <c r="J1473" s="2">
        <v>0.31</v>
      </c>
      <c r="K1473" s="2">
        <v>-0.54</v>
      </c>
      <c r="L1473" s="2">
        <v>-0.71</v>
      </c>
      <c r="M1473" s="2">
        <v>-0.16</v>
      </c>
      <c r="N1473" s="2">
        <v>-0.08</v>
      </c>
    </row>
    <row r="1474" spans="1:14" x14ac:dyDescent="0.25">
      <c r="A1474" s="1">
        <v>43045</v>
      </c>
      <c r="B1474" s="2">
        <v>220.3076171875</v>
      </c>
      <c r="C1474" s="2">
        <v>128.11012268066401</v>
      </c>
      <c r="D1474" s="2">
        <v>95.347412109375</v>
      </c>
      <c r="E1474" s="2">
        <v>72.116569519042898</v>
      </c>
      <c r="F1474" s="5">
        <f t="shared" si="89"/>
        <v>0.15162086155484644</v>
      </c>
      <c r="G1474" s="5">
        <f t="shared" si="90"/>
        <v>0.34399249531773535</v>
      </c>
      <c r="H1474" s="5">
        <f t="shared" si="91"/>
        <v>3.7950360352368762E-2</v>
      </c>
      <c r="I1474" s="5">
        <f t="shared" si="92"/>
        <v>-0.16904528071013658</v>
      </c>
      <c r="J1474" s="2">
        <v>0.06</v>
      </c>
      <c r="K1474" s="2">
        <v>0.15</v>
      </c>
      <c r="L1474" s="2">
        <v>0.19</v>
      </c>
      <c r="M1474" s="2">
        <v>-0.62</v>
      </c>
      <c r="N1474" s="2">
        <v>0.18</v>
      </c>
    </row>
    <row r="1475" spans="1:14" x14ac:dyDescent="0.25">
      <c r="A1475" s="1">
        <v>43046</v>
      </c>
      <c r="B1475" s="2">
        <v>220.21496582031199</v>
      </c>
      <c r="C1475" s="2">
        <v>128.14826965332</v>
      </c>
      <c r="D1475" s="2">
        <v>95.121376037597599</v>
      </c>
      <c r="E1475" s="2">
        <v>72.151466369628906</v>
      </c>
      <c r="F1475" s="5">
        <f t="shared" si="89"/>
        <v>-4.2055453356908856E-2</v>
      </c>
      <c r="G1475" s="5">
        <f t="shared" si="90"/>
        <v>2.9776704492803674E-2</v>
      </c>
      <c r="H1475" s="5">
        <f t="shared" si="91"/>
        <v>-0.23706576484541131</v>
      </c>
      <c r="I1475" s="5">
        <f t="shared" si="92"/>
        <v>4.838950440758083E-2</v>
      </c>
      <c r="J1475" s="2">
        <v>-0.2</v>
      </c>
      <c r="K1475" s="2">
        <v>-1.42</v>
      </c>
      <c r="L1475" s="2">
        <v>-0.4</v>
      </c>
      <c r="M1475" s="2">
        <v>0.46</v>
      </c>
      <c r="N1475" s="2">
        <v>-0.12</v>
      </c>
    </row>
    <row r="1476" spans="1:14" x14ac:dyDescent="0.25">
      <c r="A1476" s="1">
        <v>43047</v>
      </c>
      <c r="B1476" s="2">
        <v>220.53924560546801</v>
      </c>
      <c r="C1476" s="2">
        <v>128.491943359375</v>
      </c>
      <c r="D1476" s="2">
        <v>95.175621032714801</v>
      </c>
      <c r="E1476" s="2">
        <v>72.3084716796875</v>
      </c>
      <c r="F1476" s="5">
        <f t="shared" ref="F1476:F1539" si="93">B1476/B1475*100-100</f>
        <v>0.14725601593337956</v>
      </c>
      <c r="G1476" s="5">
        <f t="shared" ref="G1476:G1539" si="94">C1476/C1475*100-100</f>
        <v>0.26818442963354983</v>
      </c>
      <c r="H1476" s="5">
        <f t="shared" ref="H1476:H1539" si="95">D1476/D1475*100-100</f>
        <v>5.7027134569366922E-2</v>
      </c>
      <c r="I1476" s="5">
        <f t="shared" ref="I1476:I1539" si="96">E1476/E1475*100-100</f>
        <v>0.21760515476465514</v>
      </c>
      <c r="J1476" s="2">
        <v>0.12</v>
      </c>
      <c r="K1476" s="2">
        <v>-0.03</v>
      </c>
      <c r="L1476" s="2">
        <v>-0.56999999999999995</v>
      </c>
      <c r="M1476" s="2">
        <v>0.55000000000000004</v>
      </c>
      <c r="N1476" s="2">
        <v>-0.08</v>
      </c>
    </row>
    <row r="1477" spans="1:14" x14ac:dyDescent="0.25">
      <c r="A1477" s="1">
        <v>43048</v>
      </c>
      <c r="B1477" s="2">
        <v>219.74244689941401</v>
      </c>
      <c r="C1477" s="2">
        <v>127.938278198242</v>
      </c>
      <c r="D1477" s="2">
        <v>94.994796752929602</v>
      </c>
      <c r="E1477" s="2">
        <v>72.064231872558594</v>
      </c>
      <c r="F1477" s="5">
        <f t="shared" si="93"/>
        <v>-0.36129565233002836</v>
      </c>
      <c r="G1477" s="5">
        <f t="shared" si="94"/>
        <v>-0.430894845744902</v>
      </c>
      <c r="H1477" s="5">
        <f t="shared" si="95"/>
        <v>-0.18999012333530629</v>
      </c>
      <c r="I1477" s="5">
        <f t="shared" si="96"/>
        <v>-0.33777481594528069</v>
      </c>
      <c r="J1477" s="2">
        <v>-0.41</v>
      </c>
      <c r="K1477" s="2">
        <v>0</v>
      </c>
      <c r="L1477" s="2">
        <v>0.23</v>
      </c>
      <c r="M1477" s="2">
        <v>0</v>
      </c>
      <c r="N1477" s="2">
        <v>0.05</v>
      </c>
    </row>
    <row r="1478" spans="1:14" x14ac:dyDescent="0.25">
      <c r="A1478" s="1">
        <v>43049</v>
      </c>
      <c r="B1478" s="2">
        <v>219.61271667480401</v>
      </c>
      <c r="C1478" s="2">
        <v>127.95733642578099</v>
      </c>
      <c r="D1478" s="2">
        <v>94.9224853515625</v>
      </c>
      <c r="E1478" s="2">
        <v>71.976989746093693</v>
      </c>
      <c r="F1478" s="5">
        <f t="shared" si="93"/>
        <v>-5.9037398754995252E-2</v>
      </c>
      <c r="G1478" s="5">
        <f t="shared" si="94"/>
        <v>1.489642334364305E-2</v>
      </c>
      <c r="H1478" s="5">
        <f t="shared" si="95"/>
        <v>-7.6121433845671049E-2</v>
      </c>
      <c r="I1478" s="5">
        <f t="shared" si="96"/>
        <v>-0.12106161988818087</v>
      </c>
      <c r="J1478" s="2">
        <v>0.01</v>
      </c>
      <c r="K1478" s="2">
        <v>0.06</v>
      </c>
      <c r="L1478" s="2">
        <v>-0.42</v>
      </c>
      <c r="M1478" s="2">
        <v>0.21</v>
      </c>
      <c r="N1478" s="2">
        <v>0.1</v>
      </c>
    </row>
    <row r="1479" spans="1:14" x14ac:dyDescent="0.25">
      <c r="A1479" s="1">
        <v>43052</v>
      </c>
      <c r="B1479" s="2">
        <v>219.87217712402301</v>
      </c>
      <c r="C1479" s="2">
        <v>128.10052490234301</v>
      </c>
      <c r="D1479" s="2">
        <v>95.003845214843693</v>
      </c>
      <c r="E1479" s="2">
        <v>72.064231872558594</v>
      </c>
      <c r="F1479" s="5">
        <f t="shared" si="93"/>
        <v>0.11814454697685051</v>
      </c>
      <c r="G1479" s="5">
        <f t="shared" si="94"/>
        <v>0.11190329570909796</v>
      </c>
      <c r="H1479" s="5">
        <f t="shared" si="95"/>
        <v>8.5711897428581096E-2</v>
      </c>
      <c r="I1479" s="5">
        <f t="shared" si="96"/>
        <v>0.12120835668822849</v>
      </c>
      <c r="J1479" s="2">
        <v>0.09</v>
      </c>
      <c r="K1479" s="2">
        <v>-0.28999999999999998</v>
      </c>
      <c r="L1479" s="2">
        <v>0.09</v>
      </c>
      <c r="M1479" s="2">
        <v>0.03</v>
      </c>
      <c r="N1479" s="2">
        <v>-0.79</v>
      </c>
    </row>
    <row r="1480" spans="1:14" x14ac:dyDescent="0.25">
      <c r="A1480" s="1">
        <v>43053</v>
      </c>
      <c r="B1480" s="2">
        <v>219.33482360839801</v>
      </c>
      <c r="C1480" s="2">
        <v>127.83322906494099</v>
      </c>
      <c r="D1480" s="2">
        <v>94.687400817871094</v>
      </c>
      <c r="E1480" s="2">
        <v>71.994476318359304</v>
      </c>
      <c r="F1480" s="5">
        <f t="shared" si="93"/>
        <v>-0.24439359388426851</v>
      </c>
      <c r="G1480" s="5">
        <f t="shared" si="94"/>
        <v>-0.20866100088645112</v>
      </c>
      <c r="H1480" s="5">
        <f t="shared" si="95"/>
        <v>-0.33308588326818267</v>
      </c>
      <c r="I1480" s="5">
        <f t="shared" si="96"/>
        <v>-9.6796361227646344E-2</v>
      </c>
      <c r="J1480" s="2">
        <v>-0.22</v>
      </c>
      <c r="K1480" s="2">
        <v>-0.06</v>
      </c>
      <c r="L1480" s="2">
        <v>0.02</v>
      </c>
      <c r="M1480" s="2">
        <v>0.93</v>
      </c>
      <c r="N1480" s="2">
        <v>-0.5</v>
      </c>
    </row>
    <row r="1481" spans="1:14" x14ac:dyDescent="0.25">
      <c r="A1481" s="1">
        <v>43054</v>
      </c>
      <c r="B1481" s="2">
        <v>218.21376037597599</v>
      </c>
      <c r="C1481" s="2">
        <v>127.02174377441401</v>
      </c>
      <c r="D1481" s="2">
        <v>94.434249877929602</v>
      </c>
      <c r="E1481" s="2">
        <v>71.610671997070298</v>
      </c>
      <c r="F1481" s="5">
        <f t="shared" si="93"/>
        <v>-0.51111958145942538</v>
      </c>
      <c r="G1481" s="5">
        <f t="shared" si="94"/>
        <v>-0.63479996278176998</v>
      </c>
      <c r="H1481" s="5">
        <f t="shared" si="95"/>
        <v>-0.26735440803621202</v>
      </c>
      <c r="I1481" s="5">
        <f t="shared" si="96"/>
        <v>-0.53310245579372406</v>
      </c>
      <c r="J1481" s="2">
        <v>-0.52</v>
      </c>
      <c r="K1481" s="2">
        <v>0.05</v>
      </c>
      <c r="L1481" s="2">
        <v>0.23</v>
      </c>
      <c r="M1481" s="2">
        <v>-0.05</v>
      </c>
      <c r="N1481" s="2">
        <v>0.16</v>
      </c>
    </row>
    <row r="1482" spans="1:14" x14ac:dyDescent="0.25">
      <c r="A1482" s="1">
        <v>43055</v>
      </c>
      <c r="B1482" s="2">
        <v>220.07595825195301</v>
      </c>
      <c r="C1482" s="2">
        <v>128.16737365722599</v>
      </c>
      <c r="D1482" s="2">
        <v>95.067131042480398</v>
      </c>
      <c r="E1482" s="2">
        <v>72.151466369628906</v>
      </c>
      <c r="F1482" s="5">
        <f t="shared" si="93"/>
        <v>0.85338242316548474</v>
      </c>
      <c r="G1482" s="5">
        <f t="shared" si="94"/>
        <v>0.9019163560268737</v>
      </c>
      <c r="H1482" s="5">
        <f t="shared" si="95"/>
        <v>0.67018180942707772</v>
      </c>
      <c r="I1482" s="5">
        <f t="shared" si="96"/>
        <v>0.75518684223594335</v>
      </c>
      <c r="J1482" s="2">
        <v>1.01</v>
      </c>
      <c r="K1482" s="2">
        <v>0.85</v>
      </c>
      <c r="L1482" s="2">
        <v>-0.55000000000000004</v>
      </c>
      <c r="M1482" s="2">
        <v>0.54</v>
      </c>
      <c r="N1482" s="2">
        <v>-0.04</v>
      </c>
    </row>
    <row r="1483" spans="1:14" x14ac:dyDescent="0.25">
      <c r="A1483" s="1">
        <v>43056</v>
      </c>
      <c r="B1483" s="2">
        <v>219.48303222656199</v>
      </c>
      <c r="C1483" s="2">
        <v>127.68051147460901</v>
      </c>
      <c r="D1483" s="2">
        <v>95.040008544921804</v>
      </c>
      <c r="E1483" s="2">
        <v>71.924690246582003</v>
      </c>
      <c r="F1483" s="5">
        <f t="shared" si="93"/>
        <v>-0.26941880889698666</v>
      </c>
      <c r="G1483" s="5">
        <f t="shared" si="94"/>
        <v>-0.37986436697927672</v>
      </c>
      <c r="H1483" s="5">
        <f t="shared" si="95"/>
        <v>-2.8529837033246963E-2</v>
      </c>
      <c r="I1483" s="5">
        <f t="shared" si="96"/>
        <v>-0.31430563293771741</v>
      </c>
      <c r="J1483" s="2">
        <v>-0.14000000000000001</v>
      </c>
      <c r="K1483" s="2">
        <v>0.72</v>
      </c>
      <c r="L1483" s="2">
        <v>0.28999999999999998</v>
      </c>
      <c r="M1483" s="2">
        <v>-0.16</v>
      </c>
      <c r="N1483" s="2">
        <v>0.45</v>
      </c>
    </row>
    <row r="1484" spans="1:14" x14ac:dyDescent="0.25">
      <c r="A1484" s="1">
        <v>43059</v>
      </c>
      <c r="B1484" s="2">
        <v>219.770248413085</v>
      </c>
      <c r="C1484" s="2">
        <v>127.78553771972599</v>
      </c>
      <c r="D1484" s="2">
        <v>95.175621032714801</v>
      </c>
      <c r="E1484" s="2">
        <v>72.072959899902301</v>
      </c>
      <c r="F1484" s="5">
        <f t="shared" si="93"/>
        <v>0.13086031462630388</v>
      </c>
      <c r="G1484" s="5">
        <f t="shared" si="94"/>
        <v>8.225706797695409E-2</v>
      </c>
      <c r="H1484" s="5">
        <f t="shared" si="95"/>
        <v>0.14268989436054369</v>
      </c>
      <c r="I1484" s="5">
        <f t="shared" si="96"/>
        <v>0.2061456960217356</v>
      </c>
      <c r="J1484" s="2">
        <v>0.21</v>
      </c>
      <c r="K1484" s="2">
        <v>0.62</v>
      </c>
      <c r="L1484" s="2">
        <v>0.02</v>
      </c>
      <c r="M1484" s="2">
        <v>0.25</v>
      </c>
      <c r="N1484" s="2">
        <v>0</v>
      </c>
    </row>
    <row r="1485" spans="1:14" x14ac:dyDescent="0.25">
      <c r="A1485" s="1">
        <v>43060</v>
      </c>
      <c r="B1485" s="2">
        <v>221.23405456542901</v>
      </c>
      <c r="C1485" s="2">
        <v>128.92156982421801</v>
      </c>
      <c r="D1485" s="2">
        <v>95.555343627929602</v>
      </c>
      <c r="E1485" s="2">
        <v>72.360794067382798</v>
      </c>
      <c r="F1485" s="5">
        <f t="shared" si="93"/>
        <v>0.6660620183641015</v>
      </c>
      <c r="G1485" s="5">
        <f t="shared" si="94"/>
        <v>0.88901461367537138</v>
      </c>
      <c r="H1485" s="5">
        <f t="shared" si="95"/>
        <v>0.39897044126905712</v>
      </c>
      <c r="I1485" s="5">
        <f t="shared" si="96"/>
        <v>0.39936498775720963</v>
      </c>
      <c r="J1485" s="2">
        <v>0.67</v>
      </c>
      <c r="K1485" s="2">
        <v>0.36</v>
      </c>
      <c r="L1485" s="2">
        <v>-0.33</v>
      </c>
      <c r="M1485" s="2">
        <v>0.03</v>
      </c>
      <c r="N1485" s="2">
        <v>-0.56999999999999995</v>
      </c>
    </row>
    <row r="1486" spans="1:14" x14ac:dyDescent="0.25">
      <c r="A1486" s="1">
        <v>43061</v>
      </c>
      <c r="B1486" s="2">
        <v>221.076568603515</v>
      </c>
      <c r="C1486" s="2">
        <v>128.84519958496</v>
      </c>
      <c r="D1486" s="2">
        <v>95.501091003417898</v>
      </c>
      <c r="E1486" s="2">
        <v>72.317184448242102</v>
      </c>
      <c r="F1486" s="5">
        <f t="shared" si="93"/>
        <v>-7.1185226082562281E-2</v>
      </c>
      <c r="G1486" s="5">
        <f t="shared" si="94"/>
        <v>-5.9237751574187314E-2</v>
      </c>
      <c r="H1486" s="5">
        <f t="shared" si="95"/>
        <v>-5.6776128316755603E-2</v>
      </c>
      <c r="I1486" s="5">
        <f t="shared" si="96"/>
        <v>-6.0266916225501177E-2</v>
      </c>
      <c r="J1486" s="2">
        <v>-0.05</v>
      </c>
      <c r="K1486" s="2">
        <v>0.08</v>
      </c>
      <c r="L1486" s="2">
        <v>-0.08</v>
      </c>
      <c r="M1486" s="2">
        <v>-0.22</v>
      </c>
      <c r="N1486" s="2">
        <v>0.22</v>
      </c>
    </row>
    <row r="1487" spans="1:14" x14ac:dyDescent="0.25">
      <c r="A1487" s="1">
        <v>43063</v>
      </c>
      <c r="B1487" s="2">
        <v>221.53981018066401</v>
      </c>
      <c r="C1487" s="2">
        <v>129.21757507324199</v>
      </c>
      <c r="D1487" s="2">
        <v>95.455902099609304</v>
      </c>
      <c r="E1487" s="2">
        <v>72.413124084472599</v>
      </c>
      <c r="F1487" s="5">
        <f t="shared" si="93"/>
        <v>0.20953897560251278</v>
      </c>
      <c r="G1487" s="5">
        <f t="shared" si="94"/>
        <v>0.28900998211925355</v>
      </c>
      <c r="H1487" s="5">
        <f t="shared" si="95"/>
        <v>-4.7317683320471815E-2</v>
      </c>
      <c r="I1487" s="5">
        <f t="shared" si="96"/>
        <v>0.13266506012712398</v>
      </c>
      <c r="J1487" s="2">
        <v>0.21</v>
      </c>
      <c r="K1487" s="2">
        <v>0</v>
      </c>
      <c r="L1487" s="2">
        <v>-0.43</v>
      </c>
      <c r="M1487" s="2">
        <v>0.04</v>
      </c>
      <c r="N1487" s="2">
        <v>-7.0000000000000007E-2</v>
      </c>
    </row>
    <row r="1488" spans="1:14" x14ac:dyDescent="0.25">
      <c r="A1488" s="1">
        <v>43066</v>
      </c>
      <c r="B1488" s="2">
        <v>221.47496032714801</v>
      </c>
      <c r="C1488" s="2">
        <v>129.37028503417901</v>
      </c>
      <c r="D1488" s="2">
        <v>95.401649475097599</v>
      </c>
      <c r="E1488" s="2">
        <v>72.430580139160099</v>
      </c>
      <c r="F1488" s="5">
        <f t="shared" si="93"/>
        <v>-2.9272325124367171E-2</v>
      </c>
      <c r="G1488" s="5">
        <f t="shared" si="94"/>
        <v>0.11818048810346227</v>
      </c>
      <c r="H1488" s="5">
        <f t="shared" si="95"/>
        <v>-5.6835275052023349E-2</v>
      </c>
      <c r="I1488" s="5">
        <f t="shared" si="96"/>
        <v>2.410620299593802E-2</v>
      </c>
      <c r="J1488" s="2">
        <v>-0.06</v>
      </c>
      <c r="K1488" s="2">
        <v>-0.3</v>
      </c>
      <c r="L1488" s="2">
        <v>0.01</v>
      </c>
      <c r="M1488" s="2">
        <v>0.6</v>
      </c>
      <c r="N1488" s="2">
        <v>-0.15</v>
      </c>
    </row>
    <row r="1489" spans="1:14" x14ac:dyDescent="0.25">
      <c r="A1489" s="1">
        <v>43067</v>
      </c>
      <c r="B1489" s="2">
        <v>223.67073059082</v>
      </c>
      <c r="C1489" s="2">
        <v>130.07675170898401</v>
      </c>
      <c r="D1489" s="2">
        <v>96.766853332519503</v>
      </c>
      <c r="E1489" s="2">
        <v>73.3289794921875</v>
      </c>
      <c r="F1489" s="5">
        <f t="shared" si="93"/>
        <v>0.99143048064149752</v>
      </c>
      <c r="G1489" s="5">
        <f t="shared" si="94"/>
        <v>0.54608109939493943</v>
      </c>
      <c r="H1489" s="5">
        <f t="shared" si="95"/>
        <v>1.4310065548481532</v>
      </c>
      <c r="I1489" s="5">
        <f t="shared" si="96"/>
        <v>1.2403591843408037</v>
      </c>
      <c r="J1489" s="2">
        <v>1.06</v>
      </c>
      <c r="K1489" s="2">
        <v>0.56000000000000005</v>
      </c>
      <c r="L1489" s="2">
        <v>0.86</v>
      </c>
      <c r="M1489" s="2">
        <v>0.28999999999999998</v>
      </c>
      <c r="N1489" s="2">
        <v>-0.01</v>
      </c>
    </row>
    <row r="1490" spans="1:14" x14ac:dyDescent="0.25">
      <c r="A1490" s="1">
        <v>43068</v>
      </c>
      <c r="B1490" s="2">
        <v>223.58737182617099</v>
      </c>
      <c r="C1490" s="2">
        <v>129.22709655761699</v>
      </c>
      <c r="D1490" s="2">
        <v>97.571502685546804</v>
      </c>
      <c r="E1490" s="2">
        <v>73.704048156738196</v>
      </c>
      <c r="F1490" s="5">
        <f t="shared" si="93"/>
        <v>-3.7268517176485716E-2</v>
      </c>
      <c r="G1490" s="5">
        <f t="shared" si="94"/>
        <v>-0.65319524065908752</v>
      </c>
      <c r="H1490" s="5">
        <f t="shared" si="95"/>
        <v>0.83153406907041472</v>
      </c>
      <c r="I1490" s="5">
        <f t="shared" si="96"/>
        <v>0.51148763714985535</v>
      </c>
      <c r="J1490" s="2">
        <v>0.02</v>
      </c>
      <c r="K1490" s="2">
        <v>0.32</v>
      </c>
      <c r="L1490" s="2">
        <v>1.45</v>
      </c>
      <c r="M1490" s="2">
        <v>0.79</v>
      </c>
      <c r="N1490" s="2">
        <v>0.47</v>
      </c>
    </row>
    <row r="1491" spans="1:14" x14ac:dyDescent="0.25">
      <c r="A1491" s="1">
        <v>43069</v>
      </c>
      <c r="B1491" s="2">
        <v>225.45886230468699</v>
      </c>
      <c r="C1491" s="2">
        <v>130.41090393066401</v>
      </c>
      <c r="D1491" s="2">
        <v>98.385208129882798</v>
      </c>
      <c r="E1491" s="2">
        <v>74.148887634277301</v>
      </c>
      <c r="F1491" s="5">
        <f t="shared" si="93"/>
        <v>0.83702870302128929</v>
      </c>
      <c r="G1491" s="5">
        <f t="shared" si="94"/>
        <v>0.91606745379380072</v>
      </c>
      <c r="H1491" s="5">
        <f t="shared" si="95"/>
        <v>0.83395809425871903</v>
      </c>
      <c r="I1491" s="5">
        <f t="shared" si="96"/>
        <v>0.60354822925481244</v>
      </c>
      <c r="J1491" s="2">
        <v>0.82</v>
      </c>
      <c r="K1491" s="2">
        <v>-0.61</v>
      </c>
      <c r="L1491" s="2">
        <v>-0.51</v>
      </c>
      <c r="M1491" s="2">
        <v>-0.21</v>
      </c>
      <c r="N1491" s="2">
        <v>0.14000000000000001</v>
      </c>
    </row>
    <row r="1492" spans="1:14" x14ac:dyDescent="0.25">
      <c r="A1492" s="1">
        <v>43070</v>
      </c>
      <c r="B1492" s="2">
        <v>225.04191589355401</v>
      </c>
      <c r="C1492" s="2">
        <v>130.00994873046801</v>
      </c>
      <c r="D1492" s="2">
        <v>98.303855895996094</v>
      </c>
      <c r="E1492" s="2">
        <v>74.131454467773395</v>
      </c>
      <c r="F1492" s="5">
        <f t="shared" si="93"/>
        <v>-0.18493236720476602</v>
      </c>
      <c r="G1492" s="5">
        <f t="shared" si="94"/>
        <v>-0.30745527261215955</v>
      </c>
      <c r="H1492" s="5">
        <f t="shared" si="95"/>
        <v>-8.2687464338448535E-2</v>
      </c>
      <c r="I1492" s="5">
        <f t="shared" si="96"/>
        <v>-2.3511029039156028E-2</v>
      </c>
      <c r="J1492" s="2">
        <v>-0.22</v>
      </c>
      <c r="K1492" s="2">
        <v>-0.32</v>
      </c>
      <c r="L1492" s="2">
        <v>0.36</v>
      </c>
      <c r="M1492" s="2">
        <v>-0.39</v>
      </c>
      <c r="N1492" s="2">
        <v>0.35</v>
      </c>
    </row>
    <row r="1493" spans="1:14" x14ac:dyDescent="0.25">
      <c r="A1493" s="1">
        <v>43073</v>
      </c>
      <c r="B1493" s="2">
        <v>224.80104064941401</v>
      </c>
      <c r="C1493" s="2">
        <v>129.16981506347599</v>
      </c>
      <c r="D1493" s="2">
        <v>98.8463134765625</v>
      </c>
      <c r="E1493" s="2">
        <v>74.305892944335895</v>
      </c>
      <c r="F1493" s="5">
        <f t="shared" si="93"/>
        <v>-0.10703572407103934</v>
      </c>
      <c r="G1493" s="5">
        <f t="shared" si="94"/>
        <v>-0.64620721352159194</v>
      </c>
      <c r="H1493" s="5">
        <f t="shared" si="95"/>
        <v>0.55181719539089613</v>
      </c>
      <c r="I1493" s="5">
        <f t="shared" si="96"/>
        <v>0.23530966418354637</v>
      </c>
      <c r="J1493" s="2">
        <v>-0.1</v>
      </c>
      <c r="K1493" s="2">
        <v>-0.13</v>
      </c>
      <c r="L1493" s="2">
        <v>1.2</v>
      </c>
      <c r="M1493" s="2">
        <v>0.98</v>
      </c>
      <c r="N1493" s="2">
        <v>0.51</v>
      </c>
    </row>
    <row r="1494" spans="1:14" x14ac:dyDescent="0.25">
      <c r="A1494" s="1">
        <v>43074</v>
      </c>
      <c r="B1494" s="2">
        <v>224.00425720214801</v>
      </c>
      <c r="C1494" s="2">
        <v>128.95021057128901</v>
      </c>
      <c r="D1494" s="2">
        <v>98.276718139648395</v>
      </c>
      <c r="E1494" s="2">
        <v>73.983161926269503</v>
      </c>
      <c r="F1494" s="5">
        <f t="shared" si="93"/>
        <v>-0.35443939448154538</v>
      </c>
      <c r="G1494" s="5">
        <f t="shared" si="94"/>
        <v>-0.17001223705327106</v>
      </c>
      <c r="H1494" s="5">
        <f t="shared" si="95"/>
        <v>-0.57624337912123735</v>
      </c>
      <c r="I1494" s="5">
        <f t="shared" si="96"/>
        <v>-0.43432762231678623</v>
      </c>
      <c r="J1494" s="2">
        <v>-0.43</v>
      </c>
      <c r="K1494" s="2">
        <v>-0.46</v>
      </c>
      <c r="L1494" s="2">
        <v>-0.22</v>
      </c>
      <c r="M1494" s="2">
        <v>0.22</v>
      </c>
      <c r="N1494" s="2">
        <v>-0.18</v>
      </c>
    </row>
    <row r="1495" spans="1:14" x14ac:dyDescent="0.25">
      <c r="A1495" s="1">
        <v>43075</v>
      </c>
      <c r="B1495" s="2">
        <v>223.99499511718699</v>
      </c>
      <c r="C1495" s="2">
        <v>129.14117431640599</v>
      </c>
      <c r="D1495" s="2">
        <v>97.960273742675696</v>
      </c>
      <c r="E1495" s="2">
        <v>73.948249816894503</v>
      </c>
      <c r="F1495" s="5">
        <f t="shared" si="93"/>
        <v>-4.1347807745779619E-3</v>
      </c>
      <c r="G1495" s="5">
        <f t="shared" si="94"/>
        <v>0.14809106884816003</v>
      </c>
      <c r="H1495" s="5">
        <f t="shared" si="95"/>
        <v>-0.32199324821067421</v>
      </c>
      <c r="I1495" s="5">
        <f t="shared" si="96"/>
        <v>-4.7189263700019524E-2</v>
      </c>
      <c r="J1495" s="2">
        <v>-0.09</v>
      </c>
      <c r="K1495" s="2">
        <v>-0.52</v>
      </c>
      <c r="L1495" s="2">
        <v>-0.53</v>
      </c>
      <c r="M1495" s="2">
        <v>0.4</v>
      </c>
      <c r="N1495" s="2">
        <v>-0.52</v>
      </c>
    </row>
    <row r="1496" spans="1:14" x14ac:dyDescent="0.25">
      <c r="A1496" s="1">
        <v>43076</v>
      </c>
      <c r="B1496" s="2">
        <v>224.73619079589801</v>
      </c>
      <c r="C1496" s="2">
        <v>129.63758850097599</v>
      </c>
      <c r="D1496" s="2">
        <v>98.240554809570298</v>
      </c>
      <c r="E1496" s="2">
        <v>74.009330749511705</v>
      </c>
      <c r="F1496" s="5">
        <f t="shared" si="93"/>
        <v>0.33089832133224206</v>
      </c>
      <c r="G1496" s="5">
        <f t="shared" si="94"/>
        <v>0.38439652357020293</v>
      </c>
      <c r="H1496" s="5">
        <f t="shared" si="95"/>
        <v>0.28611707193759628</v>
      </c>
      <c r="I1496" s="5">
        <f t="shared" si="96"/>
        <v>8.2599564923384605E-2</v>
      </c>
      <c r="J1496" s="2">
        <v>0.42</v>
      </c>
      <c r="K1496" s="2">
        <v>0.28000000000000003</v>
      </c>
      <c r="L1496" s="2">
        <v>-0.2</v>
      </c>
      <c r="M1496" s="2">
        <v>-0.23</v>
      </c>
      <c r="N1496" s="2">
        <v>0.13</v>
      </c>
    </row>
    <row r="1497" spans="1:14" x14ac:dyDescent="0.25">
      <c r="A1497" s="1">
        <v>43077</v>
      </c>
      <c r="B1497" s="2">
        <v>225.95915222167901</v>
      </c>
      <c r="C1497" s="2">
        <v>130.26771545410099</v>
      </c>
      <c r="D1497" s="2">
        <v>98.719734191894503</v>
      </c>
      <c r="E1497" s="2">
        <v>74.428009033203097</v>
      </c>
      <c r="F1497" s="5">
        <f t="shared" si="93"/>
        <v>0.54417645037494822</v>
      </c>
      <c r="G1497" s="5">
        <f t="shared" si="94"/>
        <v>0.48606809214153657</v>
      </c>
      <c r="H1497" s="5">
        <f t="shared" si="95"/>
        <v>0.48776127461111685</v>
      </c>
      <c r="I1497" s="5">
        <f t="shared" si="96"/>
        <v>0.56571013337280363</v>
      </c>
      <c r="J1497" s="2">
        <v>0.51</v>
      </c>
      <c r="K1497" s="2">
        <v>-0.45</v>
      </c>
      <c r="L1497" s="2">
        <v>-0.13</v>
      </c>
      <c r="M1497" s="2">
        <v>-0.08</v>
      </c>
      <c r="N1497" s="2">
        <v>0.15</v>
      </c>
    </row>
    <row r="1498" spans="1:14" x14ac:dyDescent="0.25">
      <c r="A1498" s="1">
        <v>43080</v>
      </c>
      <c r="B1498" s="2">
        <v>226.69108581542901</v>
      </c>
      <c r="C1498" s="2">
        <v>130.83099365234301</v>
      </c>
      <c r="D1498" s="2">
        <v>99.009056091308594</v>
      </c>
      <c r="E1498" s="2">
        <v>74.689674377441406</v>
      </c>
      <c r="F1498" s="5">
        <f t="shared" si="93"/>
        <v>0.32392296862218473</v>
      </c>
      <c r="G1498" s="5">
        <f t="shared" si="94"/>
        <v>0.43240045799413451</v>
      </c>
      <c r="H1498" s="5">
        <f t="shared" si="95"/>
        <v>0.29307402596090526</v>
      </c>
      <c r="I1498" s="5">
        <f t="shared" si="96"/>
        <v>0.35156837813784136</v>
      </c>
      <c r="J1498" s="2">
        <v>0.26</v>
      </c>
      <c r="K1498" s="2">
        <v>-0.42</v>
      </c>
      <c r="L1498" s="2">
        <v>-0.16</v>
      </c>
      <c r="M1498" s="2">
        <v>-0.05</v>
      </c>
      <c r="N1498" s="2">
        <v>0.09</v>
      </c>
    </row>
    <row r="1499" spans="1:14" x14ac:dyDescent="0.25">
      <c r="A1499" s="1">
        <v>43081</v>
      </c>
      <c r="B1499" s="2">
        <v>227.08018493652301</v>
      </c>
      <c r="C1499" s="2">
        <v>130.90736389160099</v>
      </c>
      <c r="D1499" s="2">
        <v>99.289329528808594</v>
      </c>
      <c r="E1499" s="2">
        <v>74.864112854003906</v>
      </c>
      <c r="F1499" s="5">
        <f t="shared" si="93"/>
        <v>0.17164288560107366</v>
      </c>
      <c r="G1499" s="5">
        <f t="shared" si="94"/>
        <v>5.8373201277461817E-2</v>
      </c>
      <c r="H1499" s="5">
        <f t="shared" si="95"/>
        <v>0.28307858751983872</v>
      </c>
      <c r="I1499" s="5">
        <f t="shared" si="96"/>
        <v>0.23355099351616104</v>
      </c>
      <c r="J1499" s="2">
        <v>7.0000000000000007E-2</v>
      </c>
      <c r="K1499" s="2">
        <v>-0.44</v>
      </c>
      <c r="L1499" s="2">
        <v>0.5</v>
      </c>
      <c r="M1499" s="2">
        <v>0.03</v>
      </c>
      <c r="N1499" s="2">
        <v>0.1</v>
      </c>
    </row>
    <row r="1500" spans="1:14" x14ac:dyDescent="0.25">
      <c r="A1500" s="1">
        <v>43082</v>
      </c>
      <c r="B1500" s="2">
        <v>227.02458190917901</v>
      </c>
      <c r="C1500" s="2">
        <v>131.10783386230401</v>
      </c>
      <c r="D1500" s="2">
        <v>99.072334289550696</v>
      </c>
      <c r="E1500" s="2">
        <v>74.933906555175696</v>
      </c>
      <c r="F1500" s="5">
        <f t="shared" si="93"/>
        <v>-2.4486076299240267E-2</v>
      </c>
      <c r="G1500" s="5">
        <f t="shared" si="94"/>
        <v>0.15313880345877351</v>
      </c>
      <c r="H1500" s="5">
        <f t="shared" si="95"/>
        <v>-0.21854839818908545</v>
      </c>
      <c r="I1500" s="5">
        <f t="shared" si="96"/>
        <v>9.3227179901120394E-2</v>
      </c>
      <c r="J1500" s="2">
        <v>0.02</v>
      </c>
      <c r="K1500" s="2">
        <v>0.62</v>
      </c>
      <c r="L1500" s="2">
        <v>-0.89</v>
      </c>
      <c r="M1500" s="2">
        <v>0.28000000000000003</v>
      </c>
      <c r="N1500" s="2">
        <v>-7.0000000000000007E-2</v>
      </c>
    </row>
    <row r="1501" spans="1:14" x14ac:dyDescent="0.25">
      <c r="A1501" s="1">
        <v>43083</v>
      </c>
      <c r="B1501" s="2">
        <v>226.12591552734301</v>
      </c>
      <c r="C1501" s="2">
        <v>130.83099365234301</v>
      </c>
      <c r="D1501" s="2">
        <v>98.638351440429602</v>
      </c>
      <c r="E1501" s="2">
        <v>74.480323791503906</v>
      </c>
      <c r="F1501" s="5">
        <f t="shared" si="93"/>
        <v>-0.39584540769929788</v>
      </c>
      <c r="G1501" s="5">
        <f t="shared" si="94"/>
        <v>-0.21115459069497433</v>
      </c>
      <c r="H1501" s="5">
        <f t="shared" si="95"/>
        <v>-0.43804645588821245</v>
      </c>
      <c r="I1501" s="5">
        <f t="shared" si="96"/>
        <v>-0.60531044559621705</v>
      </c>
      <c r="J1501" s="2">
        <v>-0.47</v>
      </c>
      <c r="K1501" s="2">
        <v>-0.76</v>
      </c>
      <c r="L1501" s="2">
        <v>-0.21</v>
      </c>
      <c r="M1501" s="2">
        <v>-0.17</v>
      </c>
      <c r="N1501" s="2">
        <v>-0.13</v>
      </c>
    </row>
    <row r="1502" spans="1:14" x14ac:dyDescent="0.25">
      <c r="A1502" s="1">
        <v>43084</v>
      </c>
      <c r="B1502" s="2">
        <v>228.02516174316401</v>
      </c>
      <c r="C1502" s="2">
        <v>131.90023803710901</v>
      </c>
      <c r="D1502" s="2">
        <v>99.406845092773395</v>
      </c>
      <c r="E1502" s="2">
        <v>75.099617004394503</v>
      </c>
      <c r="F1502" s="5">
        <f t="shared" si="93"/>
        <v>0.83990647926921724</v>
      </c>
      <c r="G1502" s="5">
        <f t="shared" si="94"/>
        <v>0.81727146979200427</v>
      </c>
      <c r="H1502" s="5">
        <f t="shared" si="95"/>
        <v>0.7791022874179987</v>
      </c>
      <c r="I1502" s="5">
        <f t="shared" si="96"/>
        <v>0.83148566139992397</v>
      </c>
      <c r="J1502" s="2">
        <v>0.92</v>
      </c>
      <c r="K1502" s="2">
        <v>0.68</v>
      </c>
      <c r="L1502" s="2">
        <v>0.04</v>
      </c>
      <c r="M1502" s="2">
        <v>0.32</v>
      </c>
      <c r="N1502" s="2">
        <v>-0.48</v>
      </c>
    </row>
    <row r="1503" spans="1:14" x14ac:dyDescent="0.25">
      <c r="A1503" s="1">
        <v>43087</v>
      </c>
      <c r="B1503" s="2">
        <v>229.44268798828099</v>
      </c>
      <c r="C1503" s="2">
        <v>132.63531494140599</v>
      </c>
      <c r="D1503" s="2">
        <v>99.913169860839801</v>
      </c>
      <c r="E1503" s="2">
        <v>75.448524475097599</v>
      </c>
      <c r="F1503" s="5">
        <f t="shared" si="93"/>
        <v>0.62165343257758821</v>
      </c>
      <c r="G1503" s="5">
        <f t="shared" si="94"/>
        <v>0.55729763284443834</v>
      </c>
      <c r="H1503" s="5">
        <f t="shared" si="95"/>
        <v>0.50934597873401799</v>
      </c>
      <c r="I1503" s="5">
        <f t="shared" si="96"/>
        <v>0.46459287626284151</v>
      </c>
      <c r="J1503" s="2">
        <v>0.67</v>
      </c>
      <c r="K1503" s="2">
        <v>0.82</v>
      </c>
      <c r="L1503" s="2">
        <v>0.26</v>
      </c>
      <c r="M1503" s="2">
        <v>0.22</v>
      </c>
      <c r="N1503" s="2">
        <v>0.17</v>
      </c>
    </row>
    <row r="1504" spans="1:14" x14ac:dyDescent="0.25">
      <c r="A1504" s="1">
        <v>43088</v>
      </c>
      <c r="B1504" s="2">
        <v>228.60885620117099</v>
      </c>
      <c r="C1504" s="2">
        <v>132.26448059082</v>
      </c>
      <c r="D1504" s="2">
        <v>99.603965759277301</v>
      </c>
      <c r="E1504" s="2">
        <v>75.221717834472599</v>
      </c>
      <c r="F1504" s="5">
        <f t="shared" si="93"/>
        <v>-0.36341615172874242</v>
      </c>
      <c r="G1504" s="5">
        <f t="shared" si="94"/>
        <v>-0.27958945228864707</v>
      </c>
      <c r="H1504" s="5">
        <f t="shared" si="95"/>
        <v>-0.30947281724037623</v>
      </c>
      <c r="I1504" s="5">
        <f t="shared" si="96"/>
        <v>-0.30061110167881111</v>
      </c>
      <c r="J1504" s="2">
        <v>-0.3</v>
      </c>
      <c r="K1504" s="2">
        <v>-0.34</v>
      </c>
      <c r="L1504" s="2">
        <v>-0.24</v>
      </c>
      <c r="M1504" s="2">
        <v>0.26</v>
      </c>
      <c r="N1504" s="2">
        <v>0.37</v>
      </c>
    </row>
    <row r="1505" spans="1:14" x14ac:dyDescent="0.25">
      <c r="A1505" s="1">
        <v>43089</v>
      </c>
      <c r="B1505" s="2">
        <v>228.43289184570301</v>
      </c>
      <c r="C1505" s="2">
        <v>132.072830200195</v>
      </c>
      <c r="D1505" s="2">
        <v>99.704002380371094</v>
      </c>
      <c r="E1505" s="2">
        <v>75.160682678222599</v>
      </c>
      <c r="F1505" s="5">
        <f t="shared" si="93"/>
        <v>-7.69718017018306E-2</v>
      </c>
      <c r="G1505" s="5">
        <f t="shared" si="94"/>
        <v>-0.14489936358491207</v>
      </c>
      <c r="H1505" s="5">
        <f t="shared" si="95"/>
        <v>0.10043437561067492</v>
      </c>
      <c r="I1505" s="5">
        <f t="shared" si="96"/>
        <v>-8.1140338199020334E-2</v>
      </c>
      <c r="J1505" s="2">
        <v>0.01</v>
      </c>
      <c r="K1505" s="2">
        <v>0.36</v>
      </c>
      <c r="L1505" s="2">
        <v>0.05</v>
      </c>
      <c r="M1505" s="2">
        <v>-0.16</v>
      </c>
      <c r="N1505" s="2">
        <v>0.33</v>
      </c>
    </row>
    <row r="1506" spans="1:14" x14ac:dyDescent="0.25">
      <c r="A1506" s="1">
        <v>43090</v>
      </c>
      <c r="B1506" s="2">
        <v>228.896072387695</v>
      </c>
      <c r="C1506" s="2">
        <v>131.95782470703099</v>
      </c>
      <c r="D1506" s="2">
        <v>100.213256835937</v>
      </c>
      <c r="E1506" s="2">
        <v>75.268775939941406</v>
      </c>
      <c r="F1506" s="5">
        <f t="shared" si="93"/>
        <v>0.20276438224354365</v>
      </c>
      <c r="G1506" s="5">
        <f t="shared" si="94"/>
        <v>-8.7077329220306865E-2</v>
      </c>
      <c r="H1506" s="5">
        <f t="shared" si="95"/>
        <v>0.51076631169037512</v>
      </c>
      <c r="I1506" s="5">
        <f t="shared" si="96"/>
        <v>0.14381623192750226</v>
      </c>
      <c r="J1506" s="2">
        <v>0.24</v>
      </c>
      <c r="K1506" s="2">
        <v>0.3</v>
      </c>
      <c r="L1506" s="2">
        <v>0.63</v>
      </c>
      <c r="M1506" s="2">
        <v>-0.7</v>
      </c>
      <c r="N1506" s="2">
        <v>0.33</v>
      </c>
    </row>
    <row r="1507" spans="1:14" x14ac:dyDescent="0.25">
      <c r="A1507" s="1">
        <v>43091</v>
      </c>
      <c r="B1507" s="2">
        <v>228.84974670410099</v>
      </c>
      <c r="C1507" s="2">
        <v>131.81405639648401</v>
      </c>
      <c r="D1507" s="2">
        <v>100.131393432617</v>
      </c>
      <c r="E1507" s="2">
        <v>75.303916931152301</v>
      </c>
      <c r="F1507" s="5">
        <f t="shared" si="93"/>
        <v>-2.0238741150407691E-2</v>
      </c>
      <c r="G1507" s="5">
        <f t="shared" si="94"/>
        <v>-0.1089501974332876</v>
      </c>
      <c r="H1507" s="5">
        <f t="shared" si="95"/>
        <v>-8.1689195526308822E-2</v>
      </c>
      <c r="I1507" s="5">
        <f t="shared" si="96"/>
        <v>4.6687342489718731E-2</v>
      </c>
      <c r="J1507" s="2">
        <v>-7.0000000000000007E-2</v>
      </c>
      <c r="K1507" s="2">
        <v>-0.2</v>
      </c>
      <c r="L1507" s="2">
        <v>-0.21</v>
      </c>
      <c r="M1507" s="2">
        <v>-0.11</v>
      </c>
      <c r="N1507" s="2">
        <v>0.2</v>
      </c>
    </row>
    <row r="1508" spans="1:14" x14ac:dyDescent="0.25">
      <c r="A1508" s="1">
        <v>43095</v>
      </c>
      <c r="B1508" s="2">
        <v>228.58351135253901</v>
      </c>
      <c r="C1508" s="2">
        <v>131.50744628906199</v>
      </c>
      <c r="D1508" s="2">
        <v>100.15867614746</v>
      </c>
      <c r="E1508" s="2">
        <v>75.259979248046804</v>
      </c>
      <c r="F1508" s="5">
        <f t="shared" si="93"/>
        <v>-0.11633631035049063</v>
      </c>
      <c r="G1508" s="5">
        <f t="shared" si="94"/>
        <v>-0.23260805091966574</v>
      </c>
      <c r="H1508" s="5">
        <f t="shared" si="95"/>
        <v>2.7246914187159632E-2</v>
      </c>
      <c r="I1508" s="5">
        <f t="shared" si="96"/>
        <v>-5.834714168409505E-2</v>
      </c>
      <c r="J1508" s="2">
        <v>-7.0000000000000007E-2</v>
      </c>
      <c r="K1508" s="2">
        <v>0.3</v>
      </c>
      <c r="L1508" s="2">
        <v>-0.08</v>
      </c>
      <c r="M1508" s="2">
        <v>-0.12</v>
      </c>
      <c r="N1508" s="2">
        <v>0.56999999999999995</v>
      </c>
    </row>
    <row r="1509" spans="1:14" x14ac:dyDescent="0.25">
      <c r="A1509" s="1">
        <v>43096</v>
      </c>
      <c r="B1509" s="2">
        <v>228.71380615234301</v>
      </c>
      <c r="C1509" s="2">
        <v>131.71824645996</v>
      </c>
      <c r="D1509" s="2">
        <v>100.104118347167</v>
      </c>
      <c r="E1509" s="2">
        <v>75.339080810546804</v>
      </c>
      <c r="F1509" s="5">
        <f t="shared" si="93"/>
        <v>5.7000961719879228E-2</v>
      </c>
      <c r="G1509" s="5">
        <f t="shared" si="94"/>
        <v>0.16029523562846748</v>
      </c>
      <c r="H1509" s="5">
        <f t="shared" si="95"/>
        <v>-5.4471367226014422E-2</v>
      </c>
      <c r="I1509" s="5">
        <f t="shared" si="96"/>
        <v>0.1051044171023392</v>
      </c>
      <c r="J1509" s="2">
        <v>0.05</v>
      </c>
      <c r="K1509" s="2">
        <v>-0.16</v>
      </c>
      <c r="L1509" s="2">
        <v>-0.19</v>
      </c>
      <c r="M1509" s="2">
        <v>0.08</v>
      </c>
      <c r="N1509" s="2">
        <v>-0.15</v>
      </c>
    </row>
    <row r="1510" spans="1:14" x14ac:dyDescent="0.25">
      <c r="A1510" s="1">
        <v>43097</v>
      </c>
      <c r="B1510" s="2">
        <v>229.14207458496</v>
      </c>
      <c r="C1510" s="2">
        <v>131.92907714843699</v>
      </c>
      <c r="D1510" s="2">
        <v>100.458786010742</v>
      </c>
      <c r="E1510" s="2">
        <v>75.470878601074205</v>
      </c>
      <c r="F1510" s="5">
        <f t="shared" si="93"/>
        <v>0.18725080038750264</v>
      </c>
      <c r="G1510" s="5">
        <f t="shared" si="94"/>
        <v>0.16006187004704486</v>
      </c>
      <c r="H1510" s="5">
        <f t="shared" si="95"/>
        <v>0.35429877354795281</v>
      </c>
      <c r="I1510" s="5">
        <f t="shared" si="96"/>
        <v>0.17493947246161667</v>
      </c>
      <c r="J1510" s="2">
        <v>0.22</v>
      </c>
      <c r="K1510" s="2">
        <v>0.09</v>
      </c>
      <c r="L1510" s="2">
        <v>0.05</v>
      </c>
      <c r="M1510" s="2">
        <v>-0.15</v>
      </c>
      <c r="N1510" s="2">
        <v>-0.21</v>
      </c>
    </row>
    <row r="1511" spans="1:14" x14ac:dyDescent="0.25">
      <c r="A1511" s="1">
        <v>43098</v>
      </c>
      <c r="B1511" s="2">
        <v>228.35075378417901</v>
      </c>
      <c r="C1511" s="2">
        <v>131.24870300292901</v>
      </c>
      <c r="D1511" s="2">
        <v>100.004089355468</v>
      </c>
      <c r="E1511" s="2">
        <v>75.251197814941406</v>
      </c>
      <c r="F1511" s="5">
        <f t="shared" si="93"/>
        <v>-0.34534068097894988</v>
      </c>
      <c r="G1511" s="5">
        <f t="shared" si="94"/>
        <v>-0.51571204787741465</v>
      </c>
      <c r="H1511" s="5">
        <f t="shared" si="95"/>
        <v>-0.45262009758447164</v>
      </c>
      <c r="I1511" s="5">
        <f t="shared" si="96"/>
        <v>-0.29108020233074683</v>
      </c>
      <c r="J1511" s="2">
        <v>-0.56999999999999995</v>
      </c>
      <c r="K1511" s="2">
        <v>-0.3</v>
      </c>
      <c r="L1511" s="2">
        <v>0.01</v>
      </c>
      <c r="M1511" s="2">
        <v>0.15</v>
      </c>
      <c r="N1511" s="2">
        <v>0.17</v>
      </c>
    </row>
    <row r="1512" spans="1:14" x14ac:dyDescent="0.25">
      <c r="A1512" s="1">
        <v>43102</v>
      </c>
      <c r="B1512" s="2">
        <v>230.026443481445</v>
      </c>
      <c r="C1512" s="2">
        <v>132.53280639648401</v>
      </c>
      <c r="D1512" s="2">
        <v>100.540634155273</v>
      </c>
      <c r="E1512" s="2">
        <v>75.506027221679602</v>
      </c>
      <c r="F1512" s="5">
        <f t="shared" si="93"/>
        <v>0.73382271330260096</v>
      </c>
      <c r="G1512" s="5">
        <f t="shared" si="94"/>
        <v>0.97837415850602838</v>
      </c>
      <c r="H1512" s="5">
        <f t="shared" si="95"/>
        <v>0.53652285947811151</v>
      </c>
      <c r="I1512" s="5">
        <f t="shared" si="96"/>
        <v>0.33863833950506717</v>
      </c>
      <c r="J1512" s="2">
        <v>0.85</v>
      </c>
      <c r="K1512" s="2">
        <v>0.3</v>
      </c>
      <c r="L1512" s="2">
        <v>-0.23</v>
      </c>
      <c r="M1512" s="2">
        <v>-0.49</v>
      </c>
      <c r="N1512" s="2">
        <v>0.31</v>
      </c>
    </row>
    <row r="1513" spans="1:14" x14ac:dyDescent="0.25">
      <c r="A1513" s="1">
        <v>43103</v>
      </c>
      <c r="B1513" s="2">
        <v>231.39495849609301</v>
      </c>
      <c r="C1513" s="2">
        <v>133.57734680175699</v>
      </c>
      <c r="D1513" s="2">
        <v>100.98622894287099</v>
      </c>
      <c r="E1513" s="2">
        <v>75.752113342285099</v>
      </c>
      <c r="F1513" s="5">
        <f t="shared" si="93"/>
        <v>0.59493812708468852</v>
      </c>
      <c r="G1513" s="5">
        <f t="shared" si="94"/>
        <v>0.78813724214678871</v>
      </c>
      <c r="H1513" s="5">
        <f t="shared" si="95"/>
        <v>0.44319870402829054</v>
      </c>
      <c r="I1513" s="5">
        <f t="shared" si="96"/>
        <v>0.32591586348861767</v>
      </c>
      <c r="J1513" s="2">
        <v>0.59</v>
      </c>
      <c r="K1513" s="2">
        <v>-0.47</v>
      </c>
      <c r="L1513" s="2">
        <v>-0.18</v>
      </c>
      <c r="M1513" s="2">
        <v>-0.72</v>
      </c>
      <c r="N1513" s="2">
        <v>-0.05</v>
      </c>
    </row>
    <row r="1514" spans="1:14" x14ac:dyDescent="0.25">
      <c r="A1514" s="1">
        <v>43104</v>
      </c>
      <c r="B1514" s="2">
        <v>232.40966796875</v>
      </c>
      <c r="C1514" s="2">
        <v>134.09483337402301</v>
      </c>
      <c r="D1514" s="2">
        <v>101.54093933105401</v>
      </c>
      <c r="E1514" s="2">
        <v>76.086051940917898</v>
      </c>
      <c r="F1514" s="5">
        <f t="shared" si="93"/>
        <v>0.43851840128752428</v>
      </c>
      <c r="G1514" s="5">
        <f t="shared" si="94"/>
        <v>0.3874059372013221</v>
      </c>
      <c r="H1514" s="5">
        <f t="shared" si="95"/>
        <v>0.54929310064326842</v>
      </c>
      <c r="I1514" s="5">
        <f t="shared" si="96"/>
        <v>0.44083073580259224</v>
      </c>
      <c r="J1514" s="2">
        <v>0.42</v>
      </c>
      <c r="K1514" s="2">
        <v>-0.23</v>
      </c>
      <c r="L1514" s="2">
        <v>0.23</v>
      </c>
      <c r="M1514" s="2">
        <v>-0.01</v>
      </c>
      <c r="N1514" s="2">
        <v>0.3</v>
      </c>
    </row>
    <row r="1515" spans="1:14" x14ac:dyDescent="0.25">
      <c r="A1515" s="1">
        <v>43105</v>
      </c>
      <c r="B1515" s="2">
        <v>233.89920043945301</v>
      </c>
      <c r="C1515" s="2">
        <v>135.34063720703099</v>
      </c>
      <c r="D1515" s="2">
        <v>101.895606994628</v>
      </c>
      <c r="E1515" s="2">
        <v>76.428771972656193</v>
      </c>
      <c r="F1515" s="5">
        <f t="shared" si="93"/>
        <v>0.64090813593145413</v>
      </c>
      <c r="G1515" s="5">
        <f t="shared" si="94"/>
        <v>0.92904685561832423</v>
      </c>
      <c r="H1515" s="5">
        <f t="shared" si="95"/>
        <v>0.34928538765794315</v>
      </c>
      <c r="I1515" s="5">
        <f t="shared" si="96"/>
        <v>0.45043739686272488</v>
      </c>
      <c r="J1515" s="2">
        <v>0.66</v>
      </c>
      <c r="K1515" s="2">
        <v>-0.37</v>
      </c>
      <c r="L1515" s="2">
        <v>-0.25</v>
      </c>
      <c r="M1515" s="2">
        <v>0.37</v>
      </c>
      <c r="N1515" s="2">
        <v>-0.37</v>
      </c>
    </row>
    <row r="1516" spans="1:14" x14ac:dyDescent="0.25">
      <c r="A1516" s="1">
        <v>43108</v>
      </c>
      <c r="B1516" s="2">
        <v>234.38330078125</v>
      </c>
      <c r="C1516" s="2">
        <v>135.73352050781199</v>
      </c>
      <c r="D1516" s="2">
        <v>102.01382446289</v>
      </c>
      <c r="E1516" s="2">
        <v>76.569366455078097</v>
      </c>
      <c r="F1516" s="5">
        <f t="shared" si="93"/>
        <v>0.20696964371296644</v>
      </c>
      <c r="G1516" s="5">
        <f t="shared" si="94"/>
        <v>0.29029219079261281</v>
      </c>
      <c r="H1516" s="5">
        <f t="shared" si="95"/>
        <v>0.11601821879155239</v>
      </c>
      <c r="I1516" s="5">
        <f t="shared" si="96"/>
        <v>0.18395491487446236</v>
      </c>
      <c r="J1516" s="2">
        <v>0.19</v>
      </c>
      <c r="K1516" s="2">
        <v>-0.19</v>
      </c>
      <c r="L1516" s="2">
        <v>0.04</v>
      </c>
      <c r="M1516" s="2">
        <v>-0.08</v>
      </c>
      <c r="N1516" s="2">
        <v>0.01</v>
      </c>
    </row>
    <row r="1517" spans="1:14" x14ac:dyDescent="0.25">
      <c r="A1517" s="1">
        <v>43109</v>
      </c>
      <c r="B1517" s="2">
        <v>234.876693725585</v>
      </c>
      <c r="C1517" s="2">
        <v>136.01139831542901</v>
      </c>
      <c r="D1517" s="2">
        <v>102.168411254882</v>
      </c>
      <c r="E1517" s="2">
        <v>76.701210021972599</v>
      </c>
      <c r="F1517" s="5">
        <f t="shared" si="93"/>
        <v>0.2105068674647157</v>
      </c>
      <c r="G1517" s="5">
        <f t="shared" si="94"/>
        <v>0.20472305336029706</v>
      </c>
      <c r="H1517" s="5">
        <f t="shared" si="95"/>
        <v>0.15153514026742698</v>
      </c>
      <c r="I1517" s="5">
        <f t="shared" si="96"/>
        <v>0.17218839987640422</v>
      </c>
      <c r="J1517" s="2">
        <v>0.15</v>
      </c>
      <c r="K1517" s="2">
        <v>-0.39</v>
      </c>
      <c r="L1517" s="2">
        <v>-0.04</v>
      </c>
      <c r="M1517" s="2">
        <v>-0.12</v>
      </c>
      <c r="N1517" s="2">
        <v>0.03</v>
      </c>
    </row>
    <row r="1518" spans="1:14" x14ac:dyDescent="0.25">
      <c r="A1518" s="1">
        <v>43110</v>
      </c>
      <c r="B1518" s="2">
        <v>234.47633361816401</v>
      </c>
      <c r="C1518" s="2">
        <v>135.676025390625</v>
      </c>
      <c r="D1518" s="2">
        <v>102.15023040771401</v>
      </c>
      <c r="E1518" s="2">
        <v>76.569366455078097</v>
      </c>
      <c r="F1518" s="5">
        <f t="shared" si="93"/>
        <v>-0.17045544241555888</v>
      </c>
      <c r="G1518" s="5">
        <f t="shared" si="94"/>
        <v>-0.24657707292018927</v>
      </c>
      <c r="H1518" s="5">
        <f t="shared" si="95"/>
        <v>-1.779497884393777E-2</v>
      </c>
      <c r="I1518" s="5">
        <f t="shared" si="96"/>
        <v>-0.1718924210670707</v>
      </c>
      <c r="J1518" s="2">
        <v>-7.0000000000000007E-2</v>
      </c>
      <c r="K1518" s="2">
        <v>0.13</v>
      </c>
      <c r="L1518" s="2">
        <v>0.56000000000000005</v>
      </c>
      <c r="M1518" s="2">
        <v>-0.32</v>
      </c>
      <c r="N1518" s="2">
        <v>0.02</v>
      </c>
    </row>
    <row r="1519" spans="1:14" x14ac:dyDescent="0.25">
      <c r="A1519" s="1">
        <v>43111</v>
      </c>
      <c r="B1519" s="2">
        <v>236.20788574218699</v>
      </c>
      <c r="C1519" s="2">
        <v>136.39472961425699</v>
      </c>
      <c r="D1519" s="2">
        <v>103.050498962402</v>
      </c>
      <c r="E1519" s="2">
        <v>77.079086303710895</v>
      </c>
      <c r="F1519" s="5">
        <f t="shared" si="93"/>
        <v>0.73847628769338769</v>
      </c>
      <c r="G1519" s="5">
        <f t="shared" si="94"/>
        <v>0.52972087114342514</v>
      </c>
      <c r="H1519" s="5">
        <f t="shared" si="95"/>
        <v>0.88131818312571397</v>
      </c>
      <c r="I1519" s="5">
        <f t="shared" si="96"/>
        <v>0.6656968344276919</v>
      </c>
      <c r="J1519" s="2">
        <v>0.87</v>
      </c>
      <c r="K1519" s="2">
        <v>1.1200000000000001</v>
      </c>
      <c r="L1519" s="2">
        <v>0.3</v>
      </c>
      <c r="M1519" s="2">
        <v>-0.21</v>
      </c>
      <c r="N1519" s="2">
        <v>0.57999999999999996</v>
      </c>
    </row>
    <row r="1520" spans="1:14" x14ac:dyDescent="0.25">
      <c r="A1520" s="1">
        <v>43112</v>
      </c>
      <c r="B1520" s="2">
        <v>237.77191162109301</v>
      </c>
      <c r="C1520" s="2">
        <v>137.44888305664</v>
      </c>
      <c r="D1520" s="2">
        <v>103.623420715332</v>
      </c>
      <c r="E1520" s="2">
        <v>77.509696960449205</v>
      </c>
      <c r="F1520" s="5">
        <f t="shared" si="93"/>
        <v>0.66213956997739842</v>
      </c>
      <c r="G1520" s="5">
        <f t="shared" si="94"/>
        <v>0.77286963020073074</v>
      </c>
      <c r="H1520" s="5">
        <f t="shared" si="95"/>
        <v>0.55596213380685811</v>
      </c>
      <c r="I1520" s="5">
        <f t="shared" si="96"/>
        <v>0.55866082148612861</v>
      </c>
      <c r="J1520" s="2">
        <v>0.66</v>
      </c>
      <c r="K1520" s="2">
        <v>-0.33</v>
      </c>
      <c r="L1520" s="2">
        <v>0.16</v>
      </c>
      <c r="M1520" s="2">
        <v>-0.1</v>
      </c>
      <c r="N1520" s="2">
        <v>0.18</v>
      </c>
    </row>
    <row r="1521" spans="1:14" x14ac:dyDescent="0.25">
      <c r="A1521" s="1">
        <v>43116</v>
      </c>
      <c r="B1521" s="2">
        <v>236.90612792968699</v>
      </c>
      <c r="C1521" s="2">
        <v>137.13262939453099</v>
      </c>
      <c r="D1521" s="2">
        <v>103.341514587402</v>
      </c>
      <c r="E1521" s="2">
        <v>77.290000915527301</v>
      </c>
      <c r="F1521" s="5">
        <f t="shared" si="93"/>
        <v>-0.36412361977630781</v>
      </c>
      <c r="G1521" s="5">
        <f t="shared" si="94"/>
        <v>-0.23008820084676529</v>
      </c>
      <c r="H1521" s="5">
        <f t="shared" si="95"/>
        <v>-0.27204866041282116</v>
      </c>
      <c r="I1521" s="5">
        <f t="shared" si="96"/>
        <v>-0.28344330262832784</v>
      </c>
      <c r="J1521" s="2">
        <v>-0.49</v>
      </c>
      <c r="K1521" s="2">
        <v>-1</v>
      </c>
      <c r="L1521" s="2">
        <v>0</v>
      </c>
      <c r="M1521" s="2">
        <v>0.44</v>
      </c>
      <c r="N1521" s="2">
        <v>-0.4</v>
      </c>
    </row>
    <row r="1522" spans="1:14" x14ac:dyDescent="0.25">
      <c r="A1522" s="1">
        <v>43117</v>
      </c>
      <c r="B1522" s="2">
        <v>239.19625854492099</v>
      </c>
      <c r="C1522" s="2">
        <v>138.72341918945301</v>
      </c>
      <c r="D1522" s="2">
        <v>103.99626159667901</v>
      </c>
      <c r="E1522" s="2">
        <v>78.107276916503906</v>
      </c>
      <c r="F1522" s="5">
        <f t="shared" si="93"/>
        <v>0.96668272587432114</v>
      </c>
      <c r="G1522" s="5">
        <f t="shared" si="94"/>
        <v>1.1600374046247595</v>
      </c>
      <c r="H1522" s="5">
        <f t="shared" si="95"/>
        <v>0.63357597562907131</v>
      </c>
      <c r="I1522" s="5">
        <f t="shared" si="96"/>
        <v>1.057414919518294</v>
      </c>
      <c r="J1522" s="2">
        <v>0.95</v>
      </c>
      <c r="K1522" s="2">
        <v>-0.05</v>
      </c>
      <c r="L1522" s="2">
        <v>-0.1</v>
      </c>
      <c r="M1522" s="2">
        <v>-0.1</v>
      </c>
      <c r="N1522" s="2">
        <v>-0.1</v>
      </c>
    </row>
    <row r="1523" spans="1:14" x14ac:dyDescent="0.25">
      <c r="A1523" s="1">
        <v>43118</v>
      </c>
      <c r="B1523" s="2">
        <v>238.87039184570301</v>
      </c>
      <c r="C1523" s="2">
        <v>138.61801147460901</v>
      </c>
      <c r="D1523" s="2">
        <v>103.623420715332</v>
      </c>
      <c r="E1523" s="2">
        <v>77.852432250976506</v>
      </c>
      <c r="F1523" s="5">
        <f t="shared" si="93"/>
        <v>-0.13623402857565736</v>
      </c>
      <c r="G1523" s="5">
        <f t="shared" si="94"/>
        <v>-7.5984080741292814E-2</v>
      </c>
      <c r="H1523" s="5">
        <f t="shared" si="95"/>
        <v>-0.35851373465035863</v>
      </c>
      <c r="I1523" s="5">
        <f t="shared" si="96"/>
        <v>-0.32627518918604892</v>
      </c>
      <c r="J1523" s="2">
        <v>-0.18</v>
      </c>
      <c r="K1523" s="2">
        <v>-0.42</v>
      </c>
      <c r="L1523" s="2">
        <v>-0.25</v>
      </c>
      <c r="M1523" s="2">
        <v>0.3</v>
      </c>
      <c r="N1523" s="2">
        <v>-0.38</v>
      </c>
    </row>
    <row r="1524" spans="1:14" x14ac:dyDescent="0.25">
      <c r="A1524" s="1">
        <v>43119</v>
      </c>
      <c r="B1524" s="2">
        <v>239.88514709472599</v>
      </c>
      <c r="C1524" s="2">
        <v>139.31758117675699</v>
      </c>
      <c r="D1524" s="2">
        <v>104.02352905273401</v>
      </c>
      <c r="E1524" s="2">
        <v>78.107276916503906</v>
      </c>
      <c r="F1524" s="5">
        <f t="shared" si="93"/>
        <v>0.42481416017369611</v>
      </c>
      <c r="G1524" s="5">
        <f t="shared" si="94"/>
        <v>0.50467446092035573</v>
      </c>
      <c r="H1524" s="5">
        <f t="shared" si="95"/>
        <v>0.38611766976998751</v>
      </c>
      <c r="I1524" s="5">
        <f t="shared" si="96"/>
        <v>0.32734322892551404</v>
      </c>
      <c r="J1524" s="2">
        <v>0.56999999999999995</v>
      </c>
      <c r="K1524" s="2">
        <v>0.92</v>
      </c>
      <c r="L1524" s="2">
        <v>-0.06</v>
      </c>
      <c r="M1524" s="2">
        <v>0.08</v>
      </c>
      <c r="N1524" s="2">
        <v>0.11</v>
      </c>
    </row>
    <row r="1525" spans="1:14" x14ac:dyDescent="0.25">
      <c r="A1525" s="1">
        <v>43122</v>
      </c>
      <c r="B1525" s="2">
        <v>241.81219482421801</v>
      </c>
      <c r="C1525" s="2">
        <v>140.35252380371</v>
      </c>
      <c r="D1525" s="2">
        <v>104.96929168701099</v>
      </c>
      <c r="E1525" s="2">
        <v>78.766365051269503</v>
      </c>
      <c r="F1525" s="5">
        <f t="shared" si="93"/>
        <v>0.80332098624307946</v>
      </c>
      <c r="G1525" s="5">
        <f t="shared" si="94"/>
        <v>0.74286577344460625</v>
      </c>
      <c r="H1525" s="5">
        <f t="shared" si="95"/>
        <v>0.9091814543203327</v>
      </c>
      <c r="I1525" s="5">
        <f t="shared" si="96"/>
        <v>0.84382423864315115</v>
      </c>
      <c r="J1525" s="2">
        <v>0.77</v>
      </c>
      <c r="K1525" s="2">
        <v>-0.36</v>
      </c>
      <c r="L1525" s="2">
        <v>-0.16</v>
      </c>
      <c r="M1525" s="2">
        <v>-0.53</v>
      </c>
      <c r="N1525" s="2">
        <v>0.22</v>
      </c>
    </row>
    <row r="1526" spans="1:14" x14ac:dyDescent="0.25">
      <c r="A1526" s="1">
        <v>43123</v>
      </c>
      <c r="B1526" s="2">
        <v>242.36146545410099</v>
      </c>
      <c r="C1526" s="2">
        <v>140.927490234375</v>
      </c>
      <c r="D1526" s="2">
        <v>105.023834228515</v>
      </c>
      <c r="E1526" s="2">
        <v>78.678497314453097</v>
      </c>
      <c r="F1526" s="5">
        <f t="shared" si="93"/>
        <v>0.22714761357767088</v>
      </c>
      <c r="G1526" s="5">
        <f t="shared" si="94"/>
        <v>0.40965877569050235</v>
      </c>
      <c r="H1526" s="5">
        <f t="shared" si="95"/>
        <v>5.1960473989524303E-2</v>
      </c>
      <c r="I1526" s="5">
        <f t="shared" si="96"/>
        <v>-0.11155489625453185</v>
      </c>
      <c r="J1526" s="2">
        <v>0.22</v>
      </c>
      <c r="K1526" s="2">
        <v>7.0000000000000007E-2</v>
      </c>
      <c r="L1526" s="2">
        <v>-0.35</v>
      </c>
      <c r="M1526" s="2">
        <v>-0.4</v>
      </c>
      <c r="N1526" s="2">
        <v>-0.26</v>
      </c>
    </row>
    <row r="1527" spans="1:14" x14ac:dyDescent="0.25">
      <c r="A1527" s="1">
        <v>43124</v>
      </c>
      <c r="B1527" s="2">
        <v>242.24038696289</v>
      </c>
      <c r="C1527" s="2">
        <v>140.56336975097599</v>
      </c>
      <c r="D1527" s="2">
        <v>105.196632385253</v>
      </c>
      <c r="E1527" s="2">
        <v>78.643325805664006</v>
      </c>
      <c r="F1527" s="5">
        <f t="shared" si="93"/>
        <v>-4.9957814450465321E-2</v>
      </c>
      <c r="G1527" s="5">
        <f t="shared" si="94"/>
        <v>-0.25837434754102162</v>
      </c>
      <c r="H1527" s="5">
        <f t="shared" si="95"/>
        <v>0.16453232545484298</v>
      </c>
      <c r="I1527" s="5">
        <f t="shared" si="96"/>
        <v>-4.4702822231741379E-2</v>
      </c>
      <c r="J1527" s="2">
        <v>-0.13</v>
      </c>
      <c r="K1527" s="2">
        <v>-0.75</v>
      </c>
      <c r="L1527" s="2">
        <v>0.44</v>
      </c>
      <c r="M1527" s="2">
        <v>0</v>
      </c>
      <c r="N1527" s="2">
        <v>0.1</v>
      </c>
    </row>
    <row r="1528" spans="1:14" x14ac:dyDescent="0.25">
      <c r="A1528" s="1">
        <v>43125</v>
      </c>
      <c r="B1528" s="2">
        <v>242.35214233398401</v>
      </c>
      <c r="C1528" s="2">
        <v>140.67832946777301</v>
      </c>
      <c r="D1528" s="2">
        <v>105.20571899414</v>
      </c>
      <c r="E1528" s="2">
        <v>78.757591247558594</v>
      </c>
      <c r="F1528" s="5">
        <f t="shared" si="93"/>
        <v>4.61340788359621E-2</v>
      </c>
      <c r="G1528" s="5">
        <f t="shared" si="94"/>
        <v>8.1784974990767978E-2</v>
      </c>
      <c r="H1528" s="5">
        <f t="shared" si="95"/>
        <v>8.6377374265396156E-3</v>
      </c>
      <c r="I1528" s="5">
        <f t="shared" si="96"/>
        <v>0.14529579048698338</v>
      </c>
      <c r="J1528" s="2">
        <v>7.0000000000000007E-2</v>
      </c>
      <c r="K1528" s="2">
        <v>0.13</v>
      </c>
      <c r="L1528" s="2">
        <v>-0.5</v>
      </c>
      <c r="M1528" s="2">
        <v>0.17</v>
      </c>
      <c r="N1528" s="2">
        <v>-0.2</v>
      </c>
    </row>
    <row r="1529" spans="1:14" x14ac:dyDescent="0.25">
      <c r="A1529" s="1">
        <v>43126</v>
      </c>
      <c r="B1529" s="2">
        <v>245.17286682128901</v>
      </c>
      <c r="C1529" s="2">
        <v>142.7099609375</v>
      </c>
      <c r="D1529" s="2">
        <v>106.087837219238</v>
      </c>
      <c r="E1529" s="2">
        <v>79.8912353515625</v>
      </c>
      <c r="F1529" s="5">
        <f t="shared" si="93"/>
        <v>1.1638950083708153</v>
      </c>
      <c r="G1529" s="5">
        <f t="shared" si="94"/>
        <v>1.4441680374036565</v>
      </c>
      <c r="H1529" s="5">
        <f t="shared" si="95"/>
        <v>0.83846984130883584</v>
      </c>
      <c r="I1529" s="5">
        <f t="shared" si="96"/>
        <v>1.4394093141326891</v>
      </c>
      <c r="J1529" s="2">
        <v>1.1100000000000001</v>
      </c>
      <c r="K1529" s="2">
        <v>-0.62</v>
      </c>
      <c r="L1529" s="2">
        <v>-0.52</v>
      </c>
      <c r="M1529" s="2">
        <v>0.3</v>
      </c>
      <c r="N1529" s="2">
        <v>-0.15</v>
      </c>
    </row>
    <row r="1530" spans="1:14" x14ac:dyDescent="0.25">
      <c r="A1530" s="1">
        <v>43129</v>
      </c>
      <c r="B1530" s="2">
        <v>243.47857666015599</v>
      </c>
      <c r="C1530" s="2">
        <v>141.66540527343699</v>
      </c>
      <c r="D1530" s="2">
        <v>105.44215393066401</v>
      </c>
      <c r="E1530" s="2">
        <v>79.372749328613196</v>
      </c>
      <c r="F1530" s="5">
        <f t="shared" si="93"/>
        <v>-0.69105940763340357</v>
      </c>
      <c r="G1530" s="5">
        <f t="shared" si="94"/>
        <v>-0.73194306634312056</v>
      </c>
      <c r="H1530" s="5">
        <f t="shared" si="95"/>
        <v>-0.60863083412628782</v>
      </c>
      <c r="I1530" s="5">
        <f t="shared" si="96"/>
        <v>-0.64898986812221438</v>
      </c>
      <c r="J1530" s="2">
        <v>-0.62</v>
      </c>
      <c r="K1530" s="2">
        <v>-0.02</v>
      </c>
      <c r="L1530" s="2">
        <v>-0.28000000000000003</v>
      </c>
      <c r="M1530" s="2">
        <v>0.17</v>
      </c>
      <c r="N1530" s="2">
        <v>-0.4</v>
      </c>
    </row>
    <row r="1531" spans="1:14" x14ac:dyDescent="0.25">
      <c r="A1531" s="1">
        <v>43130</v>
      </c>
      <c r="B1531" s="2">
        <v>240.88121032714801</v>
      </c>
      <c r="C1531" s="2">
        <v>140.27589416503901</v>
      </c>
      <c r="D1531" s="2">
        <v>104.16903686523401</v>
      </c>
      <c r="E1531" s="2">
        <v>78.370910644531193</v>
      </c>
      <c r="F1531" s="5">
        <f t="shared" si="93"/>
        <v>-1.0667740745968501</v>
      </c>
      <c r="G1531" s="5">
        <f t="shared" si="94"/>
        <v>-0.98084010398727628</v>
      </c>
      <c r="H1531" s="5">
        <f t="shared" si="95"/>
        <v>-1.2074080602215105</v>
      </c>
      <c r="I1531" s="5">
        <f t="shared" si="96"/>
        <v>-1.2621947614971276</v>
      </c>
      <c r="J1531" s="2">
        <v>-1.06</v>
      </c>
      <c r="K1531" s="2">
        <v>0.12</v>
      </c>
      <c r="L1531" s="2">
        <v>-0.22</v>
      </c>
      <c r="M1531" s="2">
        <v>0.38</v>
      </c>
      <c r="N1531" s="2">
        <v>-0.41</v>
      </c>
    </row>
    <row r="1532" spans="1:14" x14ac:dyDescent="0.25">
      <c r="A1532" s="1">
        <v>43131</v>
      </c>
      <c r="B1532" s="2">
        <v>241.10466003417901</v>
      </c>
      <c r="C1532" s="2">
        <v>140.74543762207</v>
      </c>
      <c r="D1532" s="2">
        <v>104.07809448242099</v>
      </c>
      <c r="E1532" s="2">
        <v>78.344558715820298</v>
      </c>
      <c r="F1532" s="5">
        <f t="shared" si="93"/>
        <v>9.2763444158848074E-2</v>
      </c>
      <c r="G1532" s="5">
        <f t="shared" si="94"/>
        <v>0.33472854322252488</v>
      </c>
      <c r="H1532" s="5">
        <f t="shared" si="95"/>
        <v>-8.730270102302029E-2</v>
      </c>
      <c r="I1532" s="5">
        <f t="shared" si="96"/>
        <v>-3.3624629973260767E-2</v>
      </c>
      <c r="J1532" s="2">
        <v>-7.0000000000000007E-2</v>
      </c>
      <c r="K1532" s="2">
        <v>-0.68</v>
      </c>
      <c r="L1532" s="2">
        <v>0.12</v>
      </c>
      <c r="M1532" s="2">
        <v>0.09</v>
      </c>
      <c r="N1532" s="2">
        <v>-0.03</v>
      </c>
    </row>
    <row r="1533" spans="1:14" x14ac:dyDescent="0.25">
      <c r="A1533" s="1">
        <v>43132</v>
      </c>
      <c r="B1533" s="2">
        <v>240.86265563964801</v>
      </c>
      <c r="C1533" s="2">
        <v>140.314193725585</v>
      </c>
      <c r="D1533" s="2">
        <v>104.232688903808</v>
      </c>
      <c r="E1533" s="2">
        <v>78.274261474609304</v>
      </c>
      <c r="F1533" s="5">
        <f t="shared" si="93"/>
        <v>-0.10037317175731175</v>
      </c>
      <c r="G1533" s="5">
        <f t="shared" si="94"/>
        <v>-0.3063999116212841</v>
      </c>
      <c r="H1533" s="5">
        <f t="shared" si="95"/>
        <v>0.14853694445098142</v>
      </c>
      <c r="I1533" s="5">
        <f t="shared" si="96"/>
        <v>-8.9728300680064876E-2</v>
      </c>
      <c r="J1533" s="2">
        <v>0.03</v>
      </c>
      <c r="K1533" s="2">
        <v>0.12</v>
      </c>
      <c r="L1533" s="2">
        <v>0.54</v>
      </c>
      <c r="M1533" s="2">
        <v>-0.53</v>
      </c>
      <c r="N1533" s="2">
        <v>0.01</v>
      </c>
    </row>
    <row r="1534" spans="1:14" x14ac:dyDescent="0.25">
      <c r="A1534" s="1">
        <v>43133</v>
      </c>
      <c r="B1534" s="2">
        <v>235.70520019531199</v>
      </c>
      <c r="C1534" s="2">
        <v>137.400955200195</v>
      </c>
      <c r="D1534" s="2">
        <v>101.91378784179599</v>
      </c>
      <c r="E1534" s="2">
        <v>76.613342285156193</v>
      </c>
      <c r="F1534" s="5">
        <f t="shared" si="93"/>
        <v>-2.1412432868182094</v>
      </c>
      <c r="G1534" s="5">
        <f t="shared" si="94"/>
        <v>-2.0762251116857584</v>
      </c>
      <c r="H1534" s="5">
        <f t="shared" si="95"/>
        <v>-2.224734952536835</v>
      </c>
      <c r="I1534" s="5">
        <f t="shared" si="96"/>
        <v>-2.1219225300412177</v>
      </c>
      <c r="J1534" s="2">
        <v>-2.13</v>
      </c>
      <c r="K1534" s="2">
        <v>0.01</v>
      </c>
      <c r="L1534" s="2">
        <v>-0.28000000000000003</v>
      </c>
      <c r="M1534" s="2">
        <v>0.6</v>
      </c>
      <c r="N1534" s="2">
        <v>-0.51</v>
      </c>
    </row>
    <row r="1535" spans="1:14" x14ac:dyDescent="0.25">
      <c r="A1535" s="1">
        <v>43136</v>
      </c>
      <c r="B1535" s="2">
        <v>226.02342224121</v>
      </c>
      <c r="C1535" s="2">
        <v>132.01531982421801</v>
      </c>
      <c r="D1535" s="2">
        <v>97.657890319824205</v>
      </c>
      <c r="E1535" s="2">
        <v>73.370559692382798</v>
      </c>
      <c r="F1535" s="5">
        <f t="shared" si="93"/>
        <v>-4.1075792753318012</v>
      </c>
      <c r="G1535" s="5">
        <f t="shared" si="94"/>
        <v>-3.9196491524604369</v>
      </c>
      <c r="H1535" s="5">
        <f t="shared" si="95"/>
        <v>-4.1759781596758501</v>
      </c>
      <c r="I1535" s="5">
        <f t="shared" si="96"/>
        <v>-4.2326603905409854</v>
      </c>
      <c r="J1535" s="2">
        <v>-4.03</v>
      </c>
      <c r="K1535" s="2">
        <v>0.66</v>
      </c>
      <c r="L1535" s="2">
        <v>-0.57999999999999996</v>
      </c>
      <c r="M1535" s="2">
        <v>0.16</v>
      </c>
      <c r="N1535" s="2">
        <v>-7.0000000000000007E-2</v>
      </c>
    </row>
    <row r="1536" spans="1:14" x14ac:dyDescent="0.25">
      <c r="A1536" s="1">
        <v>43137</v>
      </c>
      <c r="B1536" s="2">
        <v>230.203369140625</v>
      </c>
      <c r="C1536" s="2">
        <v>134.832763671875</v>
      </c>
      <c r="D1536" s="2">
        <v>98.776443481445298</v>
      </c>
      <c r="E1536" s="2">
        <v>74.416336059570298</v>
      </c>
      <c r="F1536" s="5">
        <f t="shared" si="93"/>
        <v>1.8493423637105195</v>
      </c>
      <c r="G1536" s="5">
        <f t="shared" si="94"/>
        <v>2.1341794659956719</v>
      </c>
      <c r="H1536" s="5">
        <f t="shared" si="95"/>
        <v>1.1453791987087669</v>
      </c>
      <c r="I1536" s="5">
        <f t="shared" si="96"/>
        <v>1.4253351365616851</v>
      </c>
      <c r="J1536" s="2">
        <v>1.67</v>
      </c>
      <c r="K1536" s="2">
        <v>-0.47</v>
      </c>
      <c r="L1536" s="2">
        <v>-0.17</v>
      </c>
      <c r="M1536" s="2">
        <v>0.06</v>
      </c>
      <c r="N1536" s="2">
        <v>-0.02</v>
      </c>
    </row>
    <row r="1537" spans="1:14" x14ac:dyDescent="0.25">
      <c r="A1537" s="1">
        <v>43138</v>
      </c>
      <c r="B1537" s="2">
        <v>228.94659423828099</v>
      </c>
      <c r="C1537" s="2">
        <v>133.83610534667901</v>
      </c>
      <c r="D1537" s="2">
        <v>98.585472106933594</v>
      </c>
      <c r="E1537" s="2">
        <v>74.266944885253906</v>
      </c>
      <c r="F1537" s="5">
        <f t="shared" si="93"/>
        <v>-0.54594114197185206</v>
      </c>
      <c r="G1537" s="5">
        <f t="shared" si="94"/>
        <v>-0.7391811144815108</v>
      </c>
      <c r="H1537" s="5">
        <f t="shared" si="95"/>
        <v>-0.19333696150700064</v>
      </c>
      <c r="I1537" s="5">
        <f t="shared" si="96"/>
        <v>-0.20075051020626233</v>
      </c>
      <c r="J1537" s="2">
        <v>-0.37</v>
      </c>
      <c r="K1537" s="2">
        <v>0.61</v>
      </c>
      <c r="L1537" s="2">
        <v>0.2</v>
      </c>
      <c r="M1537" s="2">
        <v>0.33</v>
      </c>
      <c r="N1537" s="2">
        <v>0.23</v>
      </c>
    </row>
    <row r="1538" spans="1:14" x14ac:dyDescent="0.25">
      <c r="A1538" s="1">
        <v>43139</v>
      </c>
      <c r="B1538" s="2">
        <v>220.43777465820301</v>
      </c>
      <c r="C1538" s="2">
        <v>128.450424194335</v>
      </c>
      <c r="D1538" s="2">
        <v>95.229866027832003</v>
      </c>
      <c r="E1538" s="2">
        <v>71.753601074218693</v>
      </c>
      <c r="F1538" s="5">
        <f t="shared" si="93"/>
        <v>-3.7165084758685083</v>
      </c>
      <c r="G1538" s="5">
        <f t="shared" si="94"/>
        <v>-4.0240868772991689</v>
      </c>
      <c r="H1538" s="5">
        <f t="shared" si="95"/>
        <v>-3.4037531163433954</v>
      </c>
      <c r="I1538" s="5">
        <f t="shared" si="96"/>
        <v>-3.384202507479543</v>
      </c>
      <c r="J1538" s="2">
        <v>-3.68</v>
      </c>
      <c r="K1538" s="2">
        <v>0.79</v>
      </c>
      <c r="L1538" s="2">
        <v>0.5</v>
      </c>
      <c r="M1538" s="2">
        <v>0.42</v>
      </c>
      <c r="N1538" s="2">
        <v>-0.05</v>
      </c>
    </row>
    <row r="1539" spans="1:14" x14ac:dyDescent="0.25">
      <c r="A1539" s="1">
        <v>43140</v>
      </c>
      <c r="B1539" s="2">
        <v>223.835678100585</v>
      </c>
      <c r="C1539" s="2">
        <v>130.73121643066401</v>
      </c>
      <c r="D1539" s="2">
        <v>96.830375671386705</v>
      </c>
      <c r="E1539" s="2">
        <v>72.869667053222599</v>
      </c>
      <c r="F1539" s="5">
        <f t="shared" si="93"/>
        <v>1.5414342880436749</v>
      </c>
      <c r="G1539" s="5">
        <f t="shared" si="94"/>
        <v>1.775620633901795</v>
      </c>
      <c r="H1539" s="5">
        <f t="shared" si="95"/>
        <v>1.6806803477880976</v>
      </c>
      <c r="I1539" s="5">
        <f t="shared" si="96"/>
        <v>1.5554145886692083</v>
      </c>
      <c r="J1539" s="2">
        <v>1.36</v>
      </c>
      <c r="K1539" s="2">
        <v>-0.56999999999999995</v>
      </c>
      <c r="L1539" s="2">
        <v>0.14000000000000001</v>
      </c>
      <c r="M1539" s="2">
        <v>0.18</v>
      </c>
      <c r="N1539" s="2">
        <v>-0.34</v>
      </c>
    </row>
    <row r="1540" spans="1:14" x14ac:dyDescent="0.25">
      <c r="A1540" s="1">
        <v>43143</v>
      </c>
      <c r="B1540" s="2">
        <v>226.90783691406199</v>
      </c>
      <c r="C1540" s="2">
        <v>132.84906005859301</v>
      </c>
      <c r="D1540" s="2">
        <v>97.530593872070298</v>
      </c>
      <c r="E1540" s="2">
        <v>73.722091674804602</v>
      </c>
      <c r="F1540" s="5">
        <f t="shared" ref="F1540:F1603" si="97">B1540/B1539*100-100</f>
        <v>1.3725063133574622</v>
      </c>
      <c r="G1540" s="5">
        <f t="shared" ref="G1540:G1603" si="98">C1540/C1539*100-100</f>
        <v>1.6199984102895968</v>
      </c>
      <c r="H1540" s="5">
        <f t="shared" ref="H1540:H1603" si="99">D1540/D1539*100-100</f>
        <v>0.72313899004163318</v>
      </c>
      <c r="I1540" s="5">
        <f t="shared" ref="I1540:I1603" si="100">E1540/E1539*100-100</f>
        <v>1.1697934902864517</v>
      </c>
      <c r="J1540" s="2">
        <v>1.36</v>
      </c>
      <c r="K1540" s="2">
        <v>-0.46</v>
      </c>
      <c r="L1540" s="2">
        <v>-0.28000000000000003</v>
      </c>
      <c r="M1540" s="2">
        <v>-0.25</v>
      </c>
      <c r="N1540" s="2">
        <v>-0.09</v>
      </c>
    </row>
    <row r="1541" spans="1:14" x14ac:dyDescent="0.25">
      <c r="A1541" s="1">
        <v>43144</v>
      </c>
      <c r="B1541" s="2">
        <v>227.67118835449199</v>
      </c>
      <c r="C1541" s="2">
        <v>133.251541137695</v>
      </c>
      <c r="D1541" s="2">
        <v>97.812492370605398</v>
      </c>
      <c r="E1541" s="2">
        <v>73.968154907226506</v>
      </c>
      <c r="F1541" s="5">
        <f t="shared" si="97"/>
        <v>0.33641475358963646</v>
      </c>
      <c r="G1541" s="5">
        <f t="shared" si="98"/>
        <v>0.30296117934479128</v>
      </c>
      <c r="H1541" s="5">
        <f t="shared" si="99"/>
        <v>0.28903597050260998</v>
      </c>
      <c r="I1541" s="5">
        <f t="shared" si="100"/>
        <v>0.33377136599339963</v>
      </c>
      <c r="J1541" s="2">
        <v>0.31</v>
      </c>
      <c r="K1541" s="2">
        <v>0.13</v>
      </c>
      <c r="L1541" s="2">
        <v>-0.24</v>
      </c>
      <c r="M1541" s="2">
        <v>0.21</v>
      </c>
      <c r="N1541" s="2">
        <v>-0.1</v>
      </c>
    </row>
    <row r="1542" spans="1:14" x14ac:dyDescent="0.25">
      <c r="A1542" s="1">
        <v>43145</v>
      </c>
      <c r="B1542" s="2">
        <v>230.65019226074199</v>
      </c>
      <c r="C1542" s="2">
        <v>135.37893676757801</v>
      </c>
      <c r="D1542" s="2">
        <v>99.021965026855398</v>
      </c>
      <c r="E1542" s="2">
        <v>74.662422180175696</v>
      </c>
      <c r="F1542" s="5">
        <f t="shared" si="97"/>
        <v>1.308467675589938</v>
      </c>
      <c r="G1542" s="5">
        <f t="shared" si="98"/>
        <v>1.5965260977242082</v>
      </c>
      <c r="H1542" s="5">
        <f t="shared" si="99"/>
        <v>1.2365216619441526</v>
      </c>
      <c r="I1542" s="5">
        <f t="shared" si="100"/>
        <v>0.93860293503327341</v>
      </c>
      <c r="J1542" s="2">
        <v>1.52</v>
      </c>
      <c r="K1542" s="2">
        <v>0.28000000000000003</v>
      </c>
      <c r="L1542" s="2">
        <v>0.48</v>
      </c>
      <c r="M1542" s="2">
        <v>-0.65</v>
      </c>
      <c r="N1542" s="2">
        <v>-0.04</v>
      </c>
    </row>
    <row r="1543" spans="1:14" x14ac:dyDescent="0.25">
      <c r="A1543" s="1">
        <v>43146</v>
      </c>
      <c r="B1543" s="2">
        <v>233.63853454589801</v>
      </c>
      <c r="C1543" s="2">
        <v>137.43928527832</v>
      </c>
      <c r="D1543" s="2">
        <v>99.722183227539006</v>
      </c>
      <c r="E1543" s="2">
        <v>75.549980163574205</v>
      </c>
      <c r="F1543" s="5">
        <f t="shared" si="97"/>
        <v>1.2956166460844827</v>
      </c>
      <c r="G1543" s="5">
        <f t="shared" si="98"/>
        <v>1.5219121673848406</v>
      </c>
      <c r="H1543" s="5">
        <f t="shared" si="99"/>
        <v>0.70713422066882003</v>
      </c>
      <c r="I1543" s="5">
        <f t="shared" si="100"/>
        <v>1.1887613038546334</v>
      </c>
      <c r="J1543" s="2">
        <v>1.21</v>
      </c>
      <c r="K1543" s="2">
        <v>-0.16</v>
      </c>
      <c r="L1543" s="2">
        <v>-0.63</v>
      </c>
      <c r="M1543" s="2">
        <v>0.2</v>
      </c>
      <c r="N1543" s="2">
        <v>-0.33</v>
      </c>
    </row>
    <row r="1544" spans="1:14" x14ac:dyDescent="0.25">
      <c r="A1544" s="1">
        <v>43147</v>
      </c>
      <c r="B1544" s="2">
        <v>233.61056518554599</v>
      </c>
      <c r="C1544" s="2">
        <v>137.41053771972599</v>
      </c>
      <c r="D1544" s="2">
        <v>100.058670043945</v>
      </c>
      <c r="E1544" s="2">
        <v>75.646644592285099</v>
      </c>
      <c r="F1544" s="5">
        <f t="shared" si="97"/>
        <v>-1.1971210316986003E-2</v>
      </c>
      <c r="G1544" s="5">
        <f t="shared" si="98"/>
        <v>-2.0916551287214702E-2</v>
      </c>
      <c r="H1544" s="5">
        <f t="shared" si="99"/>
        <v>0.33742423753220407</v>
      </c>
      <c r="I1544" s="5">
        <f t="shared" si="100"/>
        <v>0.12794765597767821</v>
      </c>
      <c r="J1544" s="2">
        <v>0.03</v>
      </c>
      <c r="K1544" s="2">
        <v>0.36</v>
      </c>
      <c r="L1544" s="2">
        <v>0.15</v>
      </c>
      <c r="M1544" s="2">
        <v>0.03</v>
      </c>
      <c r="N1544" s="2">
        <v>0.05</v>
      </c>
    </row>
    <row r="1545" spans="1:14" x14ac:dyDescent="0.25">
      <c r="A1545" s="1">
        <v>43151</v>
      </c>
      <c r="B1545" s="2">
        <v>232.19558715820301</v>
      </c>
      <c r="C1545" s="2">
        <v>137.05596923828099</v>
      </c>
      <c r="D1545" s="2">
        <v>99.049255371093693</v>
      </c>
      <c r="E1545" s="2">
        <v>74.917243957519503</v>
      </c>
      <c r="F1545" s="5">
        <f t="shared" si="97"/>
        <v>-0.60569950088478208</v>
      </c>
      <c r="G1545" s="5">
        <f t="shared" si="98"/>
        <v>-0.25803587361559721</v>
      </c>
      <c r="H1545" s="5">
        <f t="shared" si="99"/>
        <v>-1.008822796073531</v>
      </c>
      <c r="I1545" s="5">
        <f t="shared" si="100"/>
        <v>-0.96422073800744101</v>
      </c>
      <c r="J1545" s="2">
        <v>-0.62</v>
      </c>
      <c r="K1545" s="2">
        <v>-0.34</v>
      </c>
      <c r="L1545" s="2">
        <v>-0.23</v>
      </c>
      <c r="M1545" s="2">
        <v>-0.26</v>
      </c>
      <c r="N1545" s="2">
        <v>-0.14000000000000001</v>
      </c>
    </row>
    <row r="1546" spans="1:14" x14ac:dyDescent="0.25">
      <c r="A1546" s="1">
        <v>43152</v>
      </c>
      <c r="B1546" s="2">
        <v>230.97604370117099</v>
      </c>
      <c r="C1546" s="2">
        <v>136.52891540527301</v>
      </c>
      <c r="D1546" s="2">
        <v>98.439964294433594</v>
      </c>
      <c r="E1546" s="2">
        <v>74.363609313964801</v>
      </c>
      <c r="F1546" s="5">
        <f t="shared" si="97"/>
        <v>-0.52522249537891241</v>
      </c>
      <c r="G1546" s="5">
        <f t="shared" si="98"/>
        <v>-0.38455372351690187</v>
      </c>
      <c r="H1546" s="5">
        <f t="shared" si="99"/>
        <v>-0.61513948224785509</v>
      </c>
      <c r="I1546" s="5">
        <f t="shared" si="100"/>
        <v>-0.73899494203047311</v>
      </c>
      <c r="J1546" s="2">
        <v>-0.43</v>
      </c>
      <c r="K1546" s="2">
        <v>0.79</v>
      </c>
      <c r="L1546" s="2">
        <v>0.21</v>
      </c>
      <c r="M1546" s="2">
        <v>7.0000000000000007E-2</v>
      </c>
      <c r="N1546" s="2">
        <v>-0.19</v>
      </c>
    </row>
    <row r="1547" spans="1:14" x14ac:dyDescent="0.25">
      <c r="A1547" s="1">
        <v>43153</v>
      </c>
      <c r="B1547" s="2">
        <v>231.25532531738199</v>
      </c>
      <c r="C1547" s="2">
        <v>136.65347290039</v>
      </c>
      <c r="D1547" s="2">
        <v>98.376319885253906</v>
      </c>
      <c r="E1547" s="2">
        <v>74.460296630859304</v>
      </c>
      <c r="F1547" s="5">
        <f t="shared" si="97"/>
        <v>0.12091367214355841</v>
      </c>
      <c r="G1547" s="5">
        <f t="shared" si="98"/>
        <v>9.1231586178835755E-2</v>
      </c>
      <c r="H1547" s="5">
        <f t="shared" si="99"/>
        <v>-6.4653019366531339E-2</v>
      </c>
      <c r="I1547" s="5">
        <f t="shared" si="100"/>
        <v>0.13001966659025754</v>
      </c>
      <c r="J1547" s="2">
        <v>0.01</v>
      </c>
      <c r="K1547" s="2">
        <v>-0.05</v>
      </c>
      <c r="L1547" s="2">
        <v>-0.42</v>
      </c>
      <c r="M1547" s="2">
        <v>0.13</v>
      </c>
      <c r="N1547" s="2">
        <v>0.48</v>
      </c>
    </row>
    <row r="1548" spans="1:14" x14ac:dyDescent="0.25">
      <c r="A1548" s="1">
        <v>43154</v>
      </c>
      <c r="B1548" s="2">
        <v>235.05357360839801</v>
      </c>
      <c r="C1548" s="2">
        <v>139.02049255371</v>
      </c>
      <c r="D1548" s="2">
        <v>99.822212219238196</v>
      </c>
      <c r="E1548" s="2">
        <v>75.681808471679602</v>
      </c>
      <c r="F1548" s="5">
        <f t="shared" si="97"/>
        <v>1.6424479245194448</v>
      </c>
      <c r="G1548" s="5">
        <f t="shared" si="98"/>
        <v>1.7321328196652388</v>
      </c>
      <c r="H1548" s="5">
        <f t="shared" si="99"/>
        <v>1.4697564776470387</v>
      </c>
      <c r="I1548" s="5">
        <f t="shared" si="100"/>
        <v>1.6404874759981141</v>
      </c>
      <c r="J1548" s="2">
        <v>1.54</v>
      </c>
      <c r="K1548" s="2">
        <v>-0.38</v>
      </c>
      <c r="L1548" s="2">
        <v>-0.14000000000000001</v>
      </c>
      <c r="M1548" s="2">
        <v>-0.17</v>
      </c>
      <c r="N1548" s="2">
        <v>-0.06</v>
      </c>
    </row>
    <row r="1549" spans="1:14" x14ac:dyDescent="0.25">
      <c r="A1549" s="1">
        <v>43157</v>
      </c>
      <c r="B1549" s="2">
        <v>237.76258850097599</v>
      </c>
      <c r="C1549" s="2">
        <v>140.73585510253901</v>
      </c>
      <c r="D1549" s="2">
        <v>100.94985961914</v>
      </c>
      <c r="E1549" s="2">
        <v>76.578178405761705</v>
      </c>
      <c r="F1549" s="5">
        <f t="shared" si="97"/>
        <v>1.1525095538820693</v>
      </c>
      <c r="G1549" s="5">
        <f t="shared" si="98"/>
        <v>1.2338918653782542</v>
      </c>
      <c r="H1549" s="5">
        <f t="shared" si="99"/>
        <v>1.1296557898608341</v>
      </c>
      <c r="I1549" s="5">
        <f t="shared" si="100"/>
        <v>1.1843928576541884</v>
      </c>
      <c r="J1549" s="2">
        <v>1.1200000000000001</v>
      </c>
      <c r="K1549" s="2">
        <v>-0.47</v>
      </c>
      <c r="L1549" s="2">
        <v>-0.05</v>
      </c>
      <c r="M1549" s="2">
        <v>-0.15</v>
      </c>
      <c r="N1549" s="2">
        <v>-0.24</v>
      </c>
    </row>
    <row r="1550" spans="1:14" x14ac:dyDescent="0.25">
      <c r="A1550" s="1">
        <v>43158</v>
      </c>
      <c r="B1550" s="2">
        <v>234.72772216796801</v>
      </c>
      <c r="C1550" s="2">
        <v>139.02049255371</v>
      </c>
      <c r="D1550" s="2">
        <v>99.658531188964801</v>
      </c>
      <c r="E1550" s="2">
        <v>75.646644592285099</v>
      </c>
      <c r="F1550" s="5">
        <f t="shared" si="97"/>
        <v>-1.276427192411532</v>
      </c>
      <c r="G1550" s="5">
        <f t="shared" si="98"/>
        <v>-1.2188525429992296</v>
      </c>
      <c r="H1550" s="5">
        <f t="shared" si="99"/>
        <v>-1.2791780345679342</v>
      </c>
      <c r="I1550" s="5">
        <f t="shared" si="100"/>
        <v>-1.2164481225196084</v>
      </c>
      <c r="J1550" s="2">
        <v>-1.25</v>
      </c>
      <c r="K1550" s="2">
        <v>-0.2</v>
      </c>
      <c r="L1550" s="2">
        <v>0.02</v>
      </c>
      <c r="M1550" s="2">
        <v>-0.08</v>
      </c>
      <c r="N1550" s="2">
        <v>-0.06</v>
      </c>
    </row>
    <row r="1551" spans="1:14" x14ac:dyDescent="0.25">
      <c r="A1551" s="1">
        <v>43159</v>
      </c>
      <c r="B1551" s="2">
        <v>232.12107849121</v>
      </c>
      <c r="C1551" s="2">
        <v>137.73637390136699</v>
      </c>
      <c r="D1551" s="2">
        <v>98.467254638671804</v>
      </c>
      <c r="E1551" s="2">
        <v>74.644821166992102</v>
      </c>
      <c r="F1551" s="5">
        <f t="shared" si="97"/>
        <v>-1.1104967290113024</v>
      </c>
      <c r="G1551" s="5">
        <f t="shared" si="98"/>
        <v>-0.92369019038463307</v>
      </c>
      <c r="H1551" s="5">
        <f t="shared" si="99"/>
        <v>-1.1953583261569349</v>
      </c>
      <c r="I1551" s="5">
        <f t="shared" si="100"/>
        <v>-1.3243461500408387</v>
      </c>
      <c r="J1551" s="2">
        <v>-1.1000000000000001</v>
      </c>
      <c r="K1551" s="2">
        <v>-0.42</v>
      </c>
      <c r="L1551" s="2">
        <v>-0.3</v>
      </c>
      <c r="M1551" s="2">
        <v>0.21</v>
      </c>
      <c r="N1551" s="2">
        <v>-0.27</v>
      </c>
    </row>
    <row r="1552" spans="1:14" x14ac:dyDescent="0.25">
      <c r="A1552" s="1">
        <v>43160</v>
      </c>
      <c r="B1552" s="2">
        <v>229.05828857421801</v>
      </c>
      <c r="C1552" s="2">
        <v>135.64727783203099</v>
      </c>
      <c r="D1552" s="2">
        <v>97.257766723632798</v>
      </c>
      <c r="E1552" s="2">
        <v>73.827552795410099</v>
      </c>
      <c r="F1552" s="5">
        <f t="shared" si="97"/>
        <v>-1.3194794444779205</v>
      </c>
      <c r="G1552" s="5">
        <f t="shared" si="98"/>
        <v>-1.51673520230176</v>
      </c>
      <c r="H1552" s="5">
        <f t="shared" si="99"/>
        <v>-1.2283148539859781</v>
      </c>
      <c r="I1552" s="5">
        <f t="shared" si="100"/>
        <v>-1.0948761867265375</v>
      </c>
      <c r="J1552" s="2">
        <v>-1.18</v>
      </c>
      <c r="K1552" s="2">
        <v>0.96</v>
      </c>
      <c r="L1552" s="2">
        <v>-0.03</v>
      </c>
      <c r="M1552" s="2">
        <v>-0.25</v>
      </c>
      <c r="N1552" s="2">
        <v>0.05</v>
      </c>
    </row>
    <row r="1553" spans="1:14" x14ac:dyDescent="0.25">
      <c r="A1553" s="1">
        <v>43161</v>
      </c>
      <c r="B1553" s="2">
        <v>230.27781677246</v>
      </c>
      <c r="C1553" s="2">
        <v>136.548080444335</v>
      </c>
      <c r="D1553" s="2">
        <v>97.6124267578125</v>
      </c>
      <c r="E1553" s="2">
        <v>74.108757019042898</v>
      </c>
      <c r="F1553" s="5">
        <f t="shared" si="97"/>
        <v>0.5324095477325983</v>
      </c>
      <c r="G1553" s="5">
        <f t="shared" si="98"/>
        <v>0.66407717626258034</v>
      </c>
      <c r="H1553" s="5">
        <f t="shared" si="99"/>
        <v>0.36465985815559065</v>
      </c>
      <c r="I1553" s="5">
        <f t="shared" si="100"/>
        <v>0.38089332909633811</v>
      </c>
      <c r="J1553" s="2">
        <v>0.7</v>
      </c>
      <c r="K1553" s="2">
        <v>1.1200000000000001</v>
      </c>
      <c r="L1553" s="2">
        <v>-0.48</v>
      </c>
      <c r="M1553" s="2">
        <v>-0.39</v>
      </c>
      <c r="N1553" s="2">
        <v>-0.34</v>
      </c>
    </row>
    <row r="1554" spans="1:14" x14ac:dyDescent="0.25">
      <c r="A1554" s="1">
        <v>43164</v>
      </c>
      <c r="B1554" s="2">
        <v>232.92166137695301</v>
      </c>
      <c r="C1554" s="2">
        <v>138.01426696777301</v>
      </c>
      <c r="D1554" s="2">
        <v>98.830986022949205</v>
      </c>
      <c r="E1554" s="2">
        <v>74.961196899414006</v>
      </c>
      <c r="F1554" s="5">
        <f t="shared" si="97"/>
        <v>1.1481108521649048</v>
      </c>
      <c r="G1554" s="5">
        <f t="shared" si="98"/>
        <v>1.0737511055936864</v>
      </c>
      <c r="H1554" s="5">
        <f t="shared" si="99"/>
        <v>1.2483648912449326</v>
      </c>
      <c r="I1554" s="5">
        <f t="shared" si="100"/>
        <v>1.1502552662596486</v>
      </c>
      <c r="J1554" s="2">
        <v>1.06</v>
      </c>
      <c r="K1554" s="2">
        <v>-0.4</v>
      </c>
      <c r="L1554" s="2">
        <v>0.24</v>
      </c>
      <c r="M1554" s="2">
        <v>-0.6</v>
      </c>
      <c r="N1554" s="2">
        <v>0.09</v>
      </c>
    </row>
    <row r="1555" spans="1:14" x14ac:dyDescent="0.25">
      <c r="A1555" s="1">
        <v>43165</v>
      </c>
      <c r="B1555" s="2">
        <v>233.50816345214801</v>
      </c>
      <c r="C1555" s="2">
        <v>138.46466064453099</v>
      </c>
      <c r="D1555" s="2">
        <v>98.958305358886705</v>
      </c>
      <c r="E1555" s="2">
        <v>75.005142211914006</v>
      </c>
      <c r="F1555" s="5">
        <f t="shared" si="97"/>
        <v>0.25180228911634117</v>
      </c>
      <c r="G1555" s="5">
        <f t="shared" si="98"/>
        <v>0.32633849141345195</v>
      </c>
      <c r="H1555" s="5">
        <f t="shared" si="99"/>
        <v>0.12882532195715157</v>
      </c>
      <c r="I1555" s="5">
        <f t="shared" si="100"/>
        <v>5.8624080614634977E-2</v>
      </c>
      <c r="J1555" s="2">
        <v>0.36</v>
      </c>
      <c r="K1555" s="2">
        <v>0.68</v>
      </c>
      <c r="L1555" s="2">
        <v>0.11</v>
      </c>
      <c r="M1555" s="2">
        <v>0.22</v>
      </c>
      <c r="N1555" s="2">
        <v>-0.02</v>
      </c>
    </row>
    <row r="1556" spans="1:14" x14ac:dyDescent="0.25">
      <c r="A1556" s="1">
        <v>43166</v>
      </c>
      <c r="B1556" s="2">
        <v>233.40574645996</v>
      </c>
      <c r="C1556" s="2">
        <v>138.72341918945301</v>
      </c>
      <c r="D1556" s="2">
        <v>98.640022277832003</v>
      </c>
      <c r="E1556" s="2">
        <v>74.855743408203097</v>
      </c>
      <c r="F1556" s="5">
        <f t="shared" si="97"/>
        <v>-4.386013348479878E-2</v>
      </c>
      <c r="G1556" s="5">
        <f t="shared" si="98"/>
        <v>0.1868769574254685</v>
      </c>
      <c r="H1556" s="5">
        <f t="shared" si="99"/>
        <v>-0.32163352019864533</v>
      </c>
      <c r="I1556" s="5">
        <f t="shared" si="100"/>
        <v>-0.19918474827873922</v>
      </c>
      <c r="J1556" s="2">
        <v>0.05</v>
      </c>
      <c r="K1556" s="2">
        <v>0.76</v>
      </c>
      <c r="L1556" s="2">
        <v>-0.43</v>
      </c>
      <c r="M1556" s="2">
        <v>-0.05</v>
      </c>
      <c r="N1556" s="2">
        <v>-0.3</v>
      </c>
    </row>
    <row r="1557" spans="1:14" x14ac:dyDescent="0.25">
      <c r="A1557" s="1">
        <v>43167</v>
      </c>
      <c r="B1557" s="2">
        <v>234.49501037597599</v>
      </c>
      <c r="C1557" s="2">
        <v>139.54756164550699</v>
      </c>
      <c r="D1557" s="2">
        <v>98.967422485351506</v>
      </c>
      <c r="E1557" s="2">
        <v>75.224830627441406</v>
      </c>
      <c r="F1557" s="5">
        <f t="shared" si="97"/>
        <v>0.46668256139224695</v>
      </c>
      <c r="G1557" s="5">
        <f t="shared" si="98"/>
        <v>0.59409035681888156</v>
      </c>
      <c r="H1557" s="5">
        <f t="shared" si="99"/>
        <v>0.3319141662370555</v>
      </c>
      <c r="I1557" s="5">
        <f t="shared" si="100"/>
        <v>0.49306466335603716</v>
      </c>
      <c r="J1557" s="2">
        <v>0.37</v>
      </c>
      <c r="K1557" s="2">
        <v>-0.56999999999999995</v>
      </c>
      <c r="L1557" s="2">
        <v>-0.35</v>
      </c>
      <c r="M1557" s="2">
        <v>0.01</v>
      </c>
      <c r="N1557" s="2">
        <v>-0.18</v>
      </c>
    </row>
    <row r="1558" spans="1:14" x14ac:dyDescent="0.25">
      <c r="A1558" s="1">
        <v>43168</v>
      </c>
      <c r="B1558" s="2">
        <v>238.55389404296801</v>
      </c>
      <c r="C1558" s="2">
        <v>142.14457702636699</v>
      </c>
      <c r="D1558" s="2">
        <v>100.47696685791</v>
      </c>
      <c r="E1558" s="2">
        <v>76.358467102050696</v>
      </c>
      <c r="F1558" s="5">
        <f t="shared" si="97"/>
        <v>1.7309040650733891</v>
      </c>
      <c r="G1558" s="5">
        <f t="shared" si="98"/>
        <v>1.8610252663942646</v>
      </c>
      <c r="H1558" s="5">
        <f t="shared" si="99"/>
        <v>1.5252942176825286</v>
      </c>
      <c r="I1558" s="5">
        <f t="shared" si="100"/>
        <v>1.5069977096043345</v>
      </c>
      <c r="J1558" s="2">
        <v>1.7</v>
      </c>
      <c r="K1558" s="2">
        <v>-0.2</v>
      </c>
      <c r="L1558" s="2">
        <v>0.27</v>
      </c>
      <c r="M1558" s="2">
        <v>-0.25</v>
      </c>
      <c r="N1558" s="2">
        <v>0.01</v>
      </c>
    </row>
    <row r="1559" spans="1:14" x14ac:dyDescent="0.25">
      <c r="A1559" s="1">
        <v>43171</v>
      </c>
      <c r="B1559" s="2">
        <v>238.32116699218699</v>
      </c>
      <c r="C1559" s="2">
        <v>142.02955627441401</v>
      </c>
      <c r="D1559" s="2">
        <v>100.55881500244099</v>
      </c>
      <c r="E1559" s="2">
        <v>76.138786315917898</v>
      </c>
      <c r="F1559" s="5">
        <f t="shared" si="97"/>
        <v>-9.7557431084780433E-2</v>
      </c>
      <c r="G1559" s="5">
        <f t="shared" si="98"/>
        <v>-8.0918142893096956E-2</v>
      </c>
      <c r="H1559" s="5">
        <f t="shared" si="99"/>
        <v>8.1459609192563676E-2</v>
      </c>
      <c r="I1559" s="5">
        <f t="shared" si="100"/>
        <v>-0.28769669490510807</v>
      </c>
      <c r="J1559" s="2">
        <v>-0.09</v>
      </c>
      <c r="K1559" s="2">
        <v>0.44</v>
      </c>
      <c r="L1559" s="2">
        <v>-7.0000000000000007E-2</v>
      </c>
      <c r="M1559" s="2">
        <v>-0.35</v>
      </c>
      <c r="N1559" s="2">
        <v>-0.23</v>
      </c>
    </row>
    <row r="1560" spans="1:14" x14ac:dyDescent="0.25">
      <c r="A1560" s="1">
        <v>43172</v>
      </c>
      <c r="B1560" s="2">
        <v>236.74786376953099</v>
      </c>
      <c r="C1560" s="2">
        <v>141.07125854492099</v>
      </c>
      <c r="D1560" s="2">
        <v>99.876792907714801</v>
      </c>
      <c r="E1560" s="2">
        <v>75.752113342285099</v>
      </c>
      <c r="F1560" s="5">
        <f t="shared" si="97"/>
        <v>-0.66016092591036113</v>
      </c>
      <c r="G1560" s="5">
        <f t="shared" si="98"/>
        <v>-0.6747171184858729</v>
      </c>
      <c r="H1560" s="5">
        <f t="shared" si="99"/>
        <v>-0.67823203237790608</v>
      </c>
      <c r="I1560" s="5">
        <f t="shared" si="100"/>
        <v>-0.50785282028058987</v>
      </c>
      <c r="J1560" s="2">
        <v>-0.67</v>
      </c>
      <c r="K1560" s="2">
        <v>0.09</v>
      </c>
      <c r="L1560" s="2">
        <v>0.02</v>
      </c>
      <c r="M1560" s="2">
        <v>0.47</v>
      </c>
      <c r="N1560" s="2">
        <v>0</v>
      </c>
    </row>
    <row r="1561" spans="1:14" x14ac:dyDescent="0.25">
      <c r="A1561" s="1">
        <v>43173</v>
      </c>
      <c r="B1561" s="2">
        <v>235.50042724609301</v>
      </c>
      <c r="C1561" s="2">
        <v>140.57292175292901</v>
      </c>
      <c r="D1561" s="2">
        <v>99.031059265136705</v>
      </c>
      <c r="E1561" s="2">
        <v>75.224830627441406</v>
      </c>
      <c r="F1561" s="5">
        <f t="shared" si="97"/>
        <v>-0.5269050810326803</v>
      </c>
      <c r="G1561" s="5">
        <f t="shared" si="98"/>
        <v>-0.35325182261226473</v>
      </c>
      <c r="H1561" s="5">
        <f t="shared" si="99"/>
        <v>-0.84677693181393465</v>
      </c>
      <c r="I1561" s="5">
        <f t="shared" si="100"/>
        <v>-0.69606337246483463</v>
      </c>
      <c r="J1561" s="2">
        <v>-0.53</v>
      </c>
      <c r="K1561" s="2">
        <v>0.15</v>
      </c>
      <c r="L1561" s="2">
        <v>-0.56000000000000005</v>
      </c>
      <c r="M1561" s="2">
        <v>-0.12</v>
      </c>
      <c r="N1561" s="2">
        <v>-0.38</v>
      </c>
    </row>
    <row r="1562" spans="1:14" x14ac:dyDescent="0.25">
      <c r="A1562" s="1">
        <v>43174</v>
      </c>
      <c r="B1562" s="2">
        <v>235.27697753906199</v>
      </c>
      <c r="C1562" s="2">
        <v>140.53459167480401</v>
      </c>
      <c r="D1562" s="2">
        <v>99.021965026855398</v>
      </c>
      <c r="E1562" s="2">
        <v>75.145736694335895</v>
      </c>
      <c r="F1562" s="5">
        <f t="shared" si="97"/>
        <v>-9.4882930635847629E-2</v>
      </c>
      <c r="G1562" s="5">
        <f t="shared" si="98"/>
        <v>-2.7267042362794314E-2</v>
      </c>
      <c r="H1562" s="5">
        <f t="shared" si="99"/>
        <v>-9.1832182234412585E-3</v>
      </c>
      <c r="I1562" s="5">
        <f t="shared" si="100"/>
        <v>-0.10514338476509977</v>
      </c>
      <c r="J1562" s="2">
        <v>-0.18</v>
      </c>
      <c r="K1562" s="2">
        <v>-0.38</v>
      </c>
      <c r="L1562" s="2">
        <v>0.32</v>
      </c>
      <c r="M1562" s="2">
        <v>0.13</v>
      </c>
      <c r="N1562" s="2">
        <v>-0.11</v>
      </c>
    </row>
    <row r="1563" spans="1:14" x14ac:dyDescent="0.25">
      <c r="A1563" s="1">
        <v>43175</v>
      </c>
      <c r="B1563" s="2">
        <v>235.51902770996</v>
      </c>
      <c r="C1563" s="2">
        <v>140.553787231445</v>
      </c>
      <c r="D1563" s="2">
        <v>99.203842163085895</v>
      </c>
      <c r="E1563" s="2">
        <v>75.356658935546804</v>
      </c>
      <c r="F1563" s="5">
        <f t="shared" si="97"/>
        <v>0.10287881688628886</v>
      </c>
      <c r="G1563" s="5">
        <f t="shared" si="98"/>
        <v>1.3658955003336359E-2</v>
      </c>
      <c r="H1563" s="5">
        <f t="shared" si="99"/>
        <v>0.1836735275664978</v>
      </c>
      <c r="I1563" s="5">
        <f t="shared" si="100"/>
        <v>0.28068424170071182</v>
      </c>
      <c r="J1563" s="2">
        <v>0.25</v>
      </c>
      <c r="K1563" s="2">
        <v>0.46</v>
      </c>
      <c r="L1563" s="2">
        <v>0.16</v>
      </c>
      <c r="M1563" s="2">
        <v>0.06</v>
      </c>
      <c r="N1563" s="2">
        <v>0.28000000000000003</v>
      </c>
    </row>
    <row r="1564" spans="1:14" x14ac:dyDescent="0.25">
      <c r="A1564" s="1">
        <v>43178</v>
      </c>
      <c r="B1564" s="2">
        <v>232.37243652343699</v>
      </c>
      <c r="C1564" s="2">
        <v>138.30178833007801</v>
      </c>
      <c r="D1564" s="2">
        <v>98.094398498535099</v>
      </c>
      <c r="E1564" s="2">
        <v>74.425132751464801</v>
      </c>
      <c r="F1564" s="5">
        <f t="shared" si="97"/>
        <v>-1.3360241918109637</v>
      </c>
      <c r="G1564" s="5">
        <f t="shared" si="98"/>
        <v>-1.602232814729291</v>
      </c>
      <c r="H1564" s="5">
        <f t="shared" si="99"/>
        <v>-1.1183474756218885</v>
      </c>
      <c r="I1564" s="5">
        <f t="shared" si="100"/>
        <v>-1.2361564289610385</v>
      </c>
      <c r="J1564" s="2">
        <v>-1.38</v>
      </c>
      <c r="K1564" s="2">
        <v>0.4</v>
      </c>
      <c r="L1564" s="2">
        <v>0.4</v>
      </c>
      <c r="M1564" s="2">
        <v>0.32</v>
      </c>
      <c r="N1564" s="2">
        <v>0.1</v>
      </c>
    </row>
    <row r="1565" spans="1:14" x14ac:dyDescent="0.25">
      <c r="A1565" s="1">
        <v>43179</v>
      </c>
      <c r="B1565" s="2">
        <v>232.78207397460901</v>
      </c>
      <c r="C1565" s="2">
        <v>138.85760498046801</v>
      </c>
      <c r="D1565" s="2">
        <v>98.048927307128906</v>
      </c>
      <c r="E1565" s="2">
        <v>74.469070434570298</v>
      </c>
      <c r="F1565" s="5">
        <f t="shared" si="97"/>
        <v>0.17628487151948491</v>
      </c>
      <c r="G1565" s="5">
        <f t="shared" si="98"/>
        <v>0.40188681368562129</v>
      </c>
      <c r="H1565" s="5">
        <f t="shared" si="99"/>
        <v>-4.6354523909826639E-2</v>
      </c>
      <c r="I1565" s="5">
        <f t="shared" si="100"/>
        <v>5.9036082948239255E-2</v>
      </c>
      <c r="J1565" s="2">
        <v>0.15</v>
      </c>
      <c r="K1565" s="2">
        <v>-0.12</v>
      </c>
      <c r="L1565" s="2">
        <v>-0.36</v>
      </c>
      <c r="M1565" s="2">
        <v>-0.02</v>
      </c>
      <c r="N1565" s="2">
        <v>-0.06</v>
      </c>
    </row>
    <row r="1566" spans="1:14" x14ac:dyDescent="0.25">
      <c r="A1566" s="1">
        <v>43180</v>
      </c>
      <c r="B1566" s="2">
        <v>232.24211120605401</v>
      </c>
      <c r="C1566" s="2">
        <v>138.17718505859301</v>
      </c>
      <c r="D1566" s="2">
        <v>98.267189025878906</v>
      </c>
      <c r="E1566" s="2">
        <v>74.433898925781193</v>
      </c>
      <c r="F1566" s="5">
        <f t="shared" si="97"/>
        <v>-0.23196063139032219</v>
      </c>
      <c r="G1566" s="5">
        <f t="shared" si="98"/>
        <v>-0.49001271624317155</v>
      </c>
      <c r="H1566" s="5">
        <f t="shared" si="99"/>
        <v>0.22260490221002271</v>
      </c>
      <c r="I1566" s="5">
        <f t="shared" si="100"/>
        <v>-4.7229686880555732E-2</v>
      </c>
      <c r="J1566" s="2">
        <v>-0.06</v>
      </c>
      <c r="K1566" s="2">
        <v>0.69</v>
      </c>
      <c r="L1566" s="2">
        <v>0.45</v>
      </c>
      <c r="M1566" s="2">
        <v>-1.08</v>
      </c>
      <c r="N1566" s="2">
        <v>0.87</v>
      </c>
    </row>
    <row r="1567" spans="1:14" x14ac:dyDescent="0.25">
      <c r="A1567" s="1">
        <v>43181</v>
      </c>
      <c r="B1567" s="2">
        <v>226.47026062011699</v>
      </c>
      <c r="C1567" s="2">
        <v>134.46858215332</v>
      </c>
      <c r="D1567" s="2">
        <v>95.848236083984304</v>
      </c>
      <c r="E1567" s="2">
        <v>72.553283691406193</v>
      </c>
      <c r="F1567" s="5">
        <f t="shared" si="97"/>
        <v>-2.4852730437056749</v>
      </c>
      <c r="G1567" s="5">
        <f t="shared" si="98"/>
        <v>-2.6839473562154268</v>
      </c>
      <c r="H1567" s="5">
        <f t="shared" si="99"/>
        <v>-2.4616079546730134</v>
      </c>
      <c r="I1567" s="5">
        <f t="shared" si="100"/>
        <v>-2.5265574711465462</v>
      </c>
      <c r="J1567" s="2">
        <v>-2.54</v>
      </c>
      <c r="K1567" s="2">
        <v>0.4</v>
      </c>
      <c r="L1567" s="2">
        <v>-0.48</v>
      </c>
      <c r="M1567" s="2">
        <v>0.22</v>
      </c>
      <c r="N1567" s="2">
        <v>0.01</v>
      </c>
    </row>
    <row r="1568" spans="1:14" x14ac:dyDescent="0.25">
      <c r="A1568" s="1">
        <v>43182</v>
      </c>
      <c r="B1568" s="2">
        <v>221.64801025390599</v>
      </c>
      <c r="C1568" s="2">
        <v>131.44992065429599</v>
      </c>
      <c r="D1568" s="2">
        <v>93.938560485839801</v>
      </c>
      <c r="E1568" s="2">
        <v>71.129646301269503</v>
      </c>
      <c r="F1568" s="5">
        <f t="shared" si="97"/>
        <v>-2.1293084367928827</v>
      </c>
      <c r="G1568" s="5">
        <f t="shared" si="98"/>
        <v>-2.2448823737742316</v>
      </c>
      <c r="H1568" s="5">
        <f t="shared" si="99"/>
        <v>-1.9923951406588287</v>
      </c>
      <c r="I1568" s="5">
        <f t="shared" si="100"/>
        <v>-1.9621956687610407</v>
      </c>
      <c r="J1568" s="2">
        <v>-2.09</v>
      </c>
      <c r="K1568" s="2">
        <v>0.1</v>
      </c>
      <c r="L1568" s="2">
        <v>-0.22</v>
      </c>
      <c r="M1568" s="2">
        <v>0.13</v>
      </c>
      <c r="N1568" s="2">
        <v>0.77</v>
      </c>
    </row>
    <row r="1569" spans="1:14" x14ac:dyDescent="0.25">
      <c r="A1569" s="1">
        <v>43185</v>
      </c>
      <c r="B1569" s="2">
        <v>227.749252319335</v>
      </c>
      <c r="C1569" s="2">
        <v>135.61590576171801</v>
      </c>
      <c r="D1569" s="2">
        <v>96.155197143554602</v>
      </c>
      <c r="E1569" s="2">
        <v>72.934181213378906</v>
      </c>
      <c r="F1569" s="5">
        <f t="shared" si="97"/>
        <v>2.7526717061162884</v>
      </c>
      <c r="G1569" s="5">
        <f t="shared" si="98"/>
        <v>3.1692564641238903</v>
      </c>
      <c r="H1569" s="5">
        <f t="shared" si="99"/>
        <v>2.359666409885989</v>
      </c>
      <c r="I1569" s="5">
        <f t="shared" si="100"/>
        <v>2.5369659571570224</v>
      </c>
      <c r="J1569" s="2">
        <v>2.67</v>
      </c>
      <c r="K1569" s="2">
        <v>-0.62</v>
      </c>
      <c r="L1569" s="2">
        <v>0.02</v>
      </c>
      <c r="M1569" s="2">
        <v>0.01</v>
      </c>
      <c r="N1569" s="2">
        <v>-0.61</v>
      </c>
    </row>
    <row r="1570" spans="1:14" x14ac:dyDescent="0.25">
      <c r="A1570" s="1">
        <v>43186</v>
      </c>
      <c r="B1570" s="2">
        <v>223.80270385742099</v>
      </c>
      <c r="C1570" s="2">
        <v>132.36845397949199</v>
      </c>
      <c r="D1570" s="2">
        <v>95.167579650878906</v>
      </c>
      <c r="E1570" s="2">
        <v>72.110710144042898</v>
      </c>
      <c r="F1570" s="5">
        <f t="shared" si="97"/>
        <v>-1.7328480430664257</v>
      </c>
      <c r="G1570" s="5">
        <f t="shared" si="98"/>
        <v>-2.3945950616824518</v>
      </c>
      <c r="H1570" s="5">
        <f t="shared" si="99"/>
        <v>-1.0271077612177777</v>
      </c>
      <c r="I1570" s="5">
        <f t="shared" si="100"/>
        <v>-1.1290605524545896</v>
      </c>
      <c r="J1570" s="2">
        <v>-1.87</v>
      </c>
      <c r="K1570" s="2">
        <v>-0.22</v>
      </c>
      <c r="L1570" s="2">
        <v>0.36</v>
      </c>
      <c r="M1570" s="2">
        <v>0.78</v>
      </c>
      <c r="N1570" s="2">
        <v>0.53</v>
      </c>
    </row>
    <row r="1571" spans="1:14" x14ac:dyDescent="0.25">
      <c r="A1571" s="1">
        <v>43187</v>
      </c>
      <c r="B1571" s="2">
        <v>223.17611694335901</v>
      </c>
      <c r="C1571" s="2">
        <v>131.53253173828099</v>
      </c>
      <c r="D1571" s="2">
        <v>95.240730285644503</v>
      </c>
      <c r="E1571" s="2">
        <v>72.190406799316406</v>
      </c>
      <c r="F1571" s="5">
        <f t="shared" si="97"/>
        <v>-0.27997289722699747</v>
      </c>
      <c r="G1571" s="5">
        <f t="shared" si="98"/>
        <v>-0.63151167523683682</v>
      </c>
      <c r="H1571" s="5">
        <f t="shared" si="99"/>
        <v>7.6865078458382641E-2</v>
      </c>
      <c r="I1571" s="5">
        <f t="shared" si="100"/>
        <v>0.11051985913648821</v>
      </c>
      <c r="J1571" s="2">
        <v>-0.35</v>
      </c>
      <c r="K1571" s="2">
        <v>0.2</v>
      </c>
      <c r="L1571" s="2">
        <v>0.63</v>
      </c>
      <c r="M1571" s="2">
        <v>0.75</v>
      </c>
      <c r="N1571" s="2">
        <v>-0.09</v>
      </c>
    </row>
    <row r="1572" spans="1:14" x14ac:dyDescent="0.25">
      <c r="A1572" s="1">
        <v>43188</v>
      </c>
      <c r="B1572" s="2">
        <v>226.39317321777301</v>
      </c>
      <c r="C1572" s="2">
        <v>133.71356201171801</v>
      </c>
      <c r="D1572" s="2">
        <v>96.438690185546804</v>
      </c>
      <c r="E1572" s="2">
        <v>73.040428161621094</v>
      </c>
      <c r="F1572" s="5">
        <f t="shared" si="97"/>
        <v>1.4414876997033161</v>
      </c>
      <c r="G1572" s="5">
        <f t="shared" si="98"/>
        <v>1.6581679411271182</v>
      </c>
      <c r="H1572" s="5">
        <f t="shared" si="99"/>
        <v>1.2578230934489909</v>
      </c>
      <c r="I1572" s="5">
        <f t="shared" si="100"/>
        <v>1.1774713566411634</v>
      </c>
      <c r="J1572" s="2">
        <v>1.41</v>
      </c>
      <c r="K1572" s="2">
        <v>-0.31</v>
      </c>
      <c r="L1572" s="2">
        <v>-0.22</v>
      </c>
      <c r="M1572" s="2">
        <v>-0.37</v>
      </c>
      <c r="N1572" s="2">
        <v>-0.16</v>
      </c>
    </row>
    <row r="1573" spans="1:14" x14ac:dyDescent="0.25">
      <c r="A1573" s="1">
        <v>43192</v>
      </c>
      <c r="B1573" s="2">
        <v>221.15606689453099</v>
      </c>
      <c r="C1573" s="2">
        <v>130.51411437988199</v>
      </c>
      <c r="D1573" s="2">
        <v>94.280555725097599</v>
      </c>
      <c r="E1573" s="2">
        <v>71.402374267578097</v>
      </c>
      <c r="F1573" s="5">
        <f t="shared" si="97"/>
        <v>-2.3132792605032932</v>
      </c>
      <c r="G1573" s="5">
        <f t="shared" si="98"/>
        <v>-2.3927622476736019</v>
      </c>
      <c r="H1573" s="5">
        <f t="shared" si="99"/>
        <v>-2.2378305390678577</v>
      </c>
      <c r="I1573" s="5">
        <f t="shared" si="100"/>
        <v>-2.2426674312729631</v>
      </c>
      <c r="J1573" s="2">
        <v>-2.29</v>
      </c>
      <c r="K1573" s="2">
        <v>-0.08</v>
      </c>
      <c r="L1573" s="2">
        <v>0.37</v>
      </c>
      <c r="M1573" s="2">
        <v>0.16</v>
      </c>
      <c r="N1573" s="2">
        <v>-0.06</v>
      </c>
    </row>
    <row r="1574" spans="1:14" x14ac:dyDescent="0.25">
      <c r="A1574" s="1">
        <v>43193</v>
      </c>
      <c r="B1574" s="2">
        <v>223.961654663085</v>
      </c>
      <c r="C1574" s="2">
        <v>132.08979797363199</v>
      </c>
      <c r="D1574" s="2">
        <v>95.542518615722599</v>
      </c>
      <c r="E1574" s="2">
        <v>72.402915954589801</v>
      </c>
      <c r="F1574" s="5">
        <f t="shared" si="97"/>
        <v>1.2686008608988146</v>
      </c>
      <c r="G1574" s="5">
        <f t="shared" si="98"/>
        <v>1.2072898025141683</v>
      </c>
      <c r="H1574" s="5">
        <f t="shared" si="99"/>
        <v>1.3385187231019557</v>
      </c>
      <c r="I1574" s="5">
        <f t="shared" si="100"/>
        <v>1.4012722927982963</v>
      </c>
      <c r="J1574" s="2">
        <v>1.24</v>
      </c>
      <c r="K1574" s="2">
        <v>-0.03</v>
      </c>
      <c r="L1574" s="2">
        <v>0.18</v>
      </c>
      <c r="M1574" s="2">
        <v>0.26</v>
      </c>
      <c r="N1574" s="2">
        <v>0.17</v>
      </c>
    </row>
    <row r="1575" spans="1:14" x14ac:dyDescent="0.25">
      <c r="A1575" s="1">
        <v>43194</v>
      </c>
      <c r="B1575" s="2">
        <v>226.542877197265</v>
      </c>
      <c r="C1575" s="2">
        <v>133.790435791015</v>
      </c>
      <c r="D1575" s="2">
        <v>96.520988464355398</v>
      </c>
      <c r="E1575" s="2">
        <v>73.244102478027301</v>
      </c>
      <c r="F1575" s="5">
        <f t="shared" si="97"/>
        <v>1.1525287835826248</v>
      </c>
      <c r="G1575" s="5">
        <f t="shared" si="98"/>
        <v>1.2874861219202387</v>
      </c>
      <c r="H1575" s="5">
        <f t="shared" si="99"/>
        <v>1.0241197979804753</v>
      </c>
      <c r="I1575" s="5">
        <f t="shared" si="100"/>
        <v>1.1618130462661043</v>
      </c>
      <c r="J1575" s="2">
        <v>1.17</v>
      </c>
      <c r="K1575" s="2">
        <v>0.34</v>
      </c>
      <c r="L1575" s="2">
        <v>-0.31</v>
      </c>
      <c r="M1575" s="2">
        <v>0.06</v>
      </c>
      <c r="N1575" s="2">
        <v>-0.12</v>
      </c>
    </row>
    <row r="1576" spans="1:14" x14ac:dyDescent="0.25">
      <c r="A1576" s="1">
        <v>43195</v>
      </c>
      <c r="B1576" s="2">
        <v>228.179428100585</v>
      </c>
      <c r="C1576" s="2">
        <v>134.63591003417901</v>
      </c>
      <c r="D1576" s="2">
        <v>97.371429443359304</v>
      </c>
      <c r="E1576" s="2">
        <v>73.713386535644503</v>
      </c>
      <c r="F1576" s="5">
        <f t="shared" si="97"/>
        <v>0.72240227702897641</v>
      </c>
      <c r="G1576" s="5">
        <f t="shared" si="98"/>
        <v>0.63193922507633715</v>
      </c>
      <c r="H1576" s="5">
        <f t="shared" si="99"/>
        <v>0.88109435319134377</v>
      </c>
      <c r="I1576" s="5">
        <f t="shared" si="100"/>
        <v>0.64071241470666962</v>
      </c>
      <c r="J1576" s="2">
        <v>0.75</v>
      </c>
      <c r="K1576" s="2">
        <v>0.05</v>
      </c>
      <c r="L1576" s="2">
        <v>0.47</v>
      </c>
      <c r="M1576" s="2">
        <v>0.1</v>
      </c>
      <c r="N1576" s="2">
        <v>0.27</v>
      </c>
    </row>
    <row r="1577" spans="1:14" x14ac:dyDescent="0.25">
      <c r="A1577" s="1">
        <v>43196</v>
      </c>
      <c r="B1577" s="2">
        <v>223.15736389160099</v>
      </c>
      <c r="C1577" s="2">
        <v>131.32116699218699</v>
      </c>
      <c r="D1577" s="2">
        <v>95.405349731445298</v>
      </c>
      <c r="E1577" s="2">
        <v>72.234680175781193</v>
      </c>
      <c r="F1577" s="5">
        <f t="shared" si="97"/>
        <v>-2.200927686947395</v>
      </c>
      <c r="G1577" s="5">
        <f t="shared" si="98"/>
        <v>-2.4620051523776425</v>
      </c>
      <c r="H1577" s="5">
        <f t="shared" si="99"/>
        <v>-2.019154615633596</v>
      </c>
      <c r="I1577" s="5">
        <f t="shared" si="100"/>
        <v>-2.0060214695851357</v>
      </c>
      <c r="J1577" s="2">
        <v>-2.19</v>
      </c>
      <c r="K1577" s="2">
        <v>0.37</v>
      </c>
      <c r="L1577" s="2">
        <v>-0.06</v>
      </c>
      <c r="M1577" s="2">
        <v>0.14000000000000001</v>
      </c>
      <c r="N1577" s="2">
        <v>-0.04</v>
      </c>
    </row>
    <row r="1578" spans="1:14" x14ac:dyDescent="0.25">
      <c r="A1578" s="1">
        <v>43199</v>
      </c>
      <c r="B1578" s="2">
        <v>224.06454467773401</v>
      </c>
      <c r="C1578" s="2">
        <v>131.95527648925699</v>
      </c>
      <c r="D1578" s="2">
        <v>95.606529235839801</v>
      </c>
      <c r="E1578" s="2">
        <v>72.5091552734375</v>
      </c>
      <c r="F1578" s="5">
        <f t="shared" si="97"/>
        <v>0.4065206589255439</v>
      </c>
      <c r="G1578" s="5">
        <f t="shared" si="98"/>
        <v>0.48286922176660596</v>
      </c>
      <c r="H1578" s="5">
        <f t="shared" si="99"/>
        <v>0.21086815882003407</v>
      </c>
      <c r="I1578" s="5">
        <f t="shared" si="100"/>
        <v>0.3799768988917549</v>
      </c>
      <c r="J1578" s="2">
        <v>0.3</v>
      </c>
      <c r="K1578" s="2">
        <v>-0.24</v>
      </c>
      <c r="L1578" s="2">
        <v>-0.51</v>
      </c>
      <c r="M1578" s="2">
        <v>-0.75</v>
      </c>
      <c r="N1578" s="2">
        <v>-0.27</v>
      </c>
    </row>
    <row r="1579" spans="1:14" x14ac:dyDescent="0.25">
      <c r="A1579" s="1">
        <v>43200</v>
      </c>
      <c r="B1579" s="2">
        <v>227.75859069824199</v>
      </c>
      <c r="C1579" s="2">
        <v>134.30920410156199</v>
      </c>
      <c r="D1579" s="2">
        <v>97.060508728027301</v>
      </c>
      <c r="E1579" s="2">
        <v>73.704513549804602</v>
      </c>
      <c r="F1579" s="5">
        <f t="shared" si="97"/>
        <v>1.6486526352578608</v>
      </c>
      <c r="G1579" s="5">
        <f t="shared" si="98"/>
        <v>1.7838828995190994</v>
      </c>
      <c r="H1579" s="5">
        <f t="shared" si="99"/>
        <v>1.5207951839783362</v>
      </c>
      <c r="I1579" s="5">
        <f t="shared" si="100"/>
        <v>1.6485618565811819</v>
      </c>
      <c r="J1579" s="2">
        <v>1.77</v>
      </c>
      <c r="K1579" s="2">
        <v>0.32</v>
      </c>
      <c r="L1579" s="2">
        <v>-0.12</v>
      </c>
      <c r="M1579" s="2">
        <v>-0.84</v>
      </c>
      <c r="N1579" s="2">
        <v>0.54</v>
      </c>
    </row>
    <row r="1580" spans="1:14" x14ac:dyDescent="0.25">
      <c r="A1580" s="1">
        <v>43201</v>
      </c>
      <c r="B1580" s="2">
        <v>226.55218505859301</v>
      </c>
      <c r="C1580" s="2">
        <v>133.588607788085</v>
      </c>
      <c r="D1580" s="2">
        <v>96.603271484375</v>
      </c>
      <c r="E1580" s="2">
        <v>73.314933776855398</v>
      </c>
      <c r="F1580" s="5">
        <f t="shared" si="97"/>
        <v>-0.52968611895187223</v>
      </c>
      <c r="G1580" s="5">
        <f t="shared" si="98"/>
        <v>-0.53652042560841551</v>
      </c>
      <c r="H1580" s="5">
        <f t="shared" si="99"/>
        <v>-0.47108473842179421</v>
      </c>
      <c r="I1580" s="5">
        <f t="shared" si="100"/>
        <v>-0.52856976348667217</v>
      </c>
      <c r="J1580" s="2">
        <v>-0.49</v>
      </c>
      <c r="K1580" s="2">
        <v>0.79</v>
      </c>
      <c r="L1580" s="2">
        <v>-0.31</v>
      </c>
      <c r="M1580" s="2">
        <v>-0.61</v>
      </c>
      <c r="N1580" s="2">
        <v>0.3</v>
      </c>
    </row>
    <row r="1581" spans="1:14" x14ac:dyDescent="0.25">
      <c r="A1581" s="1">
        <v>43202</v>
      </c>
      <c r="B1581" s="2">
        <v>228.45063781738199</v>
      </c>
      <c r="C1581" s="2">
        <v>134.81846618652301</v>
      </c>
      <c r="D1581" s="2">
        <v>97.316566467285099</v>
      </c>
      <c r="E1581" s="2">
        <v>73.801910400390597</v>
      </c>
      <c r="F1581" s="5">
        <f t="shared" si="97"/>
        <v>0.83797592077867478</v>
      </c>
      <c r="G1581" s="5">
        <f t="shared" si="98"/>
        <v>0.92063119662790882</v>
      </c>
      <c r="H1581" s="5">
        <f t="shared" si="99"/>
        <v>0.73837559737867764</v>
      </c>
      <c r="I1581" s="5">
        <f t="shared" si="100"/>
        <v>0.66422568833981188</v>
      </c>
      <c r="J1581" s="2">
        <v>0.84</v>
      </c>
      <c r="K1581" s="2">
        <v>-0.17</v>
      </c>
      <c r="L1581" s="2">
        <v>0.19</v>
      </c>
      <c r="M1581" s="2">
        <v>-0.22</v>
      </c>
      <c r="N1581" s="2">
        <v>0.08</v>
      </c>
    </row>
    <row r="1582" spans="1:14" x14ac:dyDescent="0.25">
      <c r="A1582" s="1">
        <v>43203</v>
      </c>
      <c r="B1582" s="2">
        <v>227.814697265625</v>
      </c>
      <c r="C1582" s="2">
        <v>134.38610839843699</v>
      </c>
      <c r="D1582" s="2">
        <v>97.133682250976506</v>
      </c>
      <c r="E1582" s="2">
        <v>73.651390075683594</v>
      </c>
      <c r="F1582" s="5">
        <f t="shared" si="97"/>
        <v>-0.27837109925923187</v>
      </c>
      <c r="G1582" s="5">
        <f t="shared" si="98"/>
        <v>-0.32069626685104424</v>
      </c>
      <c r="H1582" s="5">
        <f t="shared" si="99"/>
        <v>-0.18792711554416996</v>
      </c>
      <c r="I1582" s="5">
        <f t="shared" si="100"/>
        <v>-0.20395180001493429</v>
      </c>
      <c r="J1582" s="2">
        <v>-0.37</v>
      </c>
      <c r="K1582" s="2">
        <v>-0.11</v>
      </c>
      <c r="L1582" s="2">
        <v>-0.25</v>
      </c>
      <c r="M1582" s="2">
        <v>-7.0000000000000007E-2</v>
      </c>
      <c r="N1582" s="2">
        <v>0.2</v>
      </c>
    </row>
    <row r="1583" spans="1:14" x14ac:dyDescent="0.25">
      <c r="A1583" s="1">
        <v>43206</v>
      </c>
      <c r="B1583" s="2">
        <v>229.66638183593699</v>
      </c>
      <c r="C1583" s="2">
        <v>135.43339538574199</v>
      </c>
      <c r="D1583" s="2">
        <v>97.901809692382798</v>
      </c>
      <c r="E1583" s="2">
        <v>74.262359619140597</v>
      </c>
      <c r="F1583" s="5">
        <f t="shared" si="97"/>
        <v>0.81280294578756696</v>
      </c>
      <c r="G1583" s="5">
        <f t="shared" si="98"/>
        <v>0.77931193914770347</v>
      </c>
      <c r="H1583" s="5">
        <f t="shared" si="99"/>
        <v>0.79079411343801098</v>
      </c>
      <c r="I1583" s="5">
        <f t="shared" si="100"/>
        <v>0.82954244696425405</v>
      </c>
      <c r="J1583" s="2">
        <v>0.82</v>
      </c>
      <c r="K1583" s="2">
        <v>0.15</v>
      </c>
      <c r="L1583" s="2">
        <v>-0.03</v>
      </c>
      <c r="M1583" s="2">
        <v>0.8</v>
      </c>
      <c r="N1583" s="2">
        <v>0.03</v>
      </c>
    </row>
    <row r="1584" spans="1:14" x14ac:dyDescent="0.25">
      <c r="A1584" s="1">
        <v>43207</v>
      </c>
      <c r="B1584" s="2">
        <v>232.13531494140599</v>
      </c>
      <c r="C1584" s="2">
        <v>137.65281677246</v>
      </c>
      <c r="D1584" s="2">
        <v>98.368194580078097</v>
      </c>
      <c r="E1584" s="2">
        <v>74.731636047363196</v>
      </c>
      <c r="F1584" s="5">
        <f t="shared" si="97"/>
        <v>1.0750084908955841</v>
      </c>
      <c r="G1584" s="5">
        <f t="shared" si="98"/>
        <v>1.6387548878890925</v>
      </c>
      <c r="H1584" s="5">
        <f t="shared" si="99"/>
        <v>0.47638025196951617</v>
      </c>
      <c r="I1584" s="5">
        <f t="shared" si="100"/>
        <v>0.63191693696418838</v>
      </c>
      <c r="J1584" s="2">
        <v>1.0900000000000001</v>
      </c>
      <c r="K1584" s="2">
        <v>0.01</v>
      </c>
      <c r="L1584" s="2">
        <v>-1.17</v>
      </c>
      <c r="M1584" s="2">
        <v>-0.24</v>
      </c>
      <c r="N1584" s="2">
        <v>-0.4</v>
      </c>
    </row>
    <row r="1585" spans="1:14" x14ac:dyDescent="0.25">
      <c r="A1585" s="1">
        <v>43208</v>
      </c>
      <c r="B1585" s="2">
        <v>232.26626586914</v>
      </c>
      <c r="C1585" s="2">
        <v>137.90260314941401</v>
      </c>
      <c r="D1585" s="2">
        <v>98.313316345214801</v>
      </c>
      <c r="E1585" s="2">
        <v>74.634246826171804</v>
      </c>
      <c r="F1585" s="5">
        <f t="shared" si="97"/>
        <v>5.641146318777146E-2</v>
      </c>
      <c r="G1585" s="5">
        <f t="shared" si="98"/>
        <v>0.18146114464690299</v>
      </c>
      <c r="H1585" s="5">
        <f t="shared" si="99"/>
        <v>-5.5788596199775498E-2</v>
      </c>
      <c r="I1585" s="5">
        <f t="shared" si="100"/>
        <v>-0.13031859911332333</v>
      </c>
      <c r="J1585" s="2">
        <v>0.13</v>
      </c>
      <c r="K1585" s="2">
        <v>0.21</v>
      </c>
      <c r="L1585" s="2">
        <v>0.02</v>
      </c>
      <c r="M1585" s="2">
        <v>-0.28000000000000003</v>
      </c>
      <c r="N1585" s="2">
        <v>0.49</v>
      </c>
    </row>
    <row r="1586" spans="1:14" x14ac:dyDescent="0.25">
      <c r="A1586" s="1">
        <v>43209</v>
      </c>
      <c r="B1586" s="2">
        <v>230.994369506835</v>
      </c>
      <c r="C1586" s="2">
        <v>136.73045349121</v>
      </c>
      <c r="D1586" s="2">
        <v>98.038993835449205</v>
      </c>
      <c r="E1586" s="2">
        <v>74.067565917968693</v>
      </c>
      <c r="F1586" s="5">
        <f t="shared" si="97"/>
        <v>-0.5476027082734447</v>
      </c>
      <c r="G1586" s="5">
        <f t="shared" si="98"/>
        <v>-0.84998370693119796</v>
      </c>
      <c r="H1586" s="5">
        <f t="shared" si="99"/>
        <v>-0.27902884366380931</v>
      </c>
      <c r="I1586" s="5">
        <f t="shared" si="100"/>
        <v>-0.75927731879301064</v>
      </c>
      <c r="J1586" s="2">
        <v>-0.49</v>
      </c>
      <c r="K1586" s="2">
        <v>-0.3</v>
      </c>
      <c r="L1586" s="2">
        <v>1.08</v>
      </c>
      <c r="M1586" s="2">
        <v>-0.47</v>
      </c>
      <c r="N1586" s="2">
        <v>0.06</v>
      </c>
    </row>
    <row r="1587" spans="1:14" x14ac:dyDescent="0.25">
      <c r="A1587" s="1">
        <v>43210</v>
      </c>
      <c r="B1587" s="2">
        <v>229.12397766113199</v>
      </c>
      <c r="C1587" s="2">
        <v>135.2412109375</v>
      </c>
      <c r="D1587" s="2">
        <v>97.472023010253906</v>
      </c>
      <c r="E1587" s="2">
        <v>73.607124328613196</v>
      </c>
      <c r="F1587" s="5">
        <f t="shared" si="97"/>
        <v>-0.80971317599481551</v>
      </c>
      <c r="G1587" s="5">
        <f t="shared" si="98"/>
        <v>-1.0891813167325921</v>
      </c>
      <c r="H1587" s="5">
        <f t="shared" si="99"/>
        <v>-0.57831155034793369</v>
      </c>
      <c r="I1587" s="5">
        <f t="shared" si="100"/>
        <v>-0.62165076393281993</v>
      </c>
      <c r="J1587" s="2">
        <v>-0.81</v>
      </c>
      <c r="K1587" s="2">
        <v>0.09</v>
      </c>
      <c r="L1587" s="2">
        <v>0.57999999999999996</v>
      </c>
      <c r="M1587" s="2">
        <v>-0.54</v>
      </c>
      <c r="N1587" s="2">
        <v>0.28000000000000003</v>
      </c>
    </row>
    <row r="1588" spans="1:14" x14ac:dyDescent="0.25">
      <c r="A1588" s="1">
        <v>43213</v>
      </c>
      <c r="B1588" s="2">
        <v>229.02110290527301</v>
      </c>
      <c r="C1588" s="2">
        <v>135.049072265625</v>
      </c>
      <c r="D1588" s="2">
        <v>97.682334899902301</v>
      </c>
      <c r="E1588" s="2">
        <v>73.766510009765597</v>
      </c>
      <c r="F1588" s="5">
        <f t="shared" si="97"/>
        <v>-4.4899166341778596E-2</v>
      </c>
      <c r="G1588" s="5">
        <f t="shared" si="98"/>
        <v>-0.14207109692605968</v>
      </c>
      <c r="H1588" s="5">
        <f t="shared" si="99"/>
        <v>0.21576641497046012</v>
      </c>
      <c r="I1588" s="5">
        <f t="shared" si="100"/>
        <v>0.21653567179289723</v>
      </c>
      <c r="J1588" s="2">
        <v>-0.05</v>
      </c>
      <c r="K1588" s="2">
        <v>-7.0000000000000007E-2</v>
      </c>
      <c r="L1588" s="2">
        <v>0.18</v>
      </c>
      <c r="M1588" s="2">
        <v>0.31</v>
      </c>
      <c r="N1588" s="2">
        <v>0.1</v>
      </c>
    </row>
    <row r="1589" spans="1:14" x14ac:dyDescent="0.25">
      <c r="A1589" s="1">
        <v>43214</v>
      </c>
      <c r="B1589" s="2">
        <v>225.89755249023401</v>
      </c>
      <c r="C1589" s="2">
        <v>132.43569946289</v>
      </c>
      <c r="D1589" s="2">
        <v>96.914207458496094</v>
      </c>
      <c r="E1589" s="2">
        <v>73.049293518066406</v>
      </c>
      <c r="F1589" s="5">
        <f t="shared" si="97"/>
        <v>-1.3638701304879106</v>
      </c>
      <c r="G1589" s="5">
        <f t="shared" si="98"/>
        <v>-1.9351282899558271</v>
      </c>
      <c r="H1589" s="5">
        <f t="shared" si="99"/>
        <v>-0.78635245788639452</v>
      </c>
      <c r="I1589" s="5">
        <f t="shared" si="100"/>
        <v>-0.97227927904442879</v>
      </c>
      <c r="J1589" s="2">
        <v>-1.3</v>
      </c>
      <c r="K1589" s="2">
        <v>0.65</v>
      </c>
      <c r="L1589" s="2">
        <v>1.01</v>
      </c>
      <c r="M1589" s="2">
        <v>0.05</v>
      </c>
      <c r="N1589" s="2">
        <v>0.1</v>
      </c>
    </row>
    <row r="1590" spans="1:14" x14ac:dyDescent="0.25">
      <c r="A1590" s="1">
        <v>43215</v>
      </c>
      <c r="B1590" s="2">
        <v>226.47737121582</v>
      </c>
      <c r="C1590" s="2">
        <v>132.58944702148401</v>
      </c>
      <c r="D1590" s="2">
        <v>97.078796386718693</v>
      </c>
      <c r="E1590" s="2">
        <v>73.199821472167898</v>
      </c>
      <c r="F1590" s="5">
        <f t="shared" si="97"/>
        <v>0.25667331017722006</v>
      </c>
      <c r="G1590" s="5">
        <f t="shared" si="98"/>
        <v>0.11609223133758917</v>
      </c>
      <c r="H1590" s="5">
        <f t="shared" si="99"/>
        <v>0.16982951472112973</v>
      </c>
      <c r="I1590" s="5">
        <f t="shared" si="100"/>
        <v>0.20606353169488045</v>
      </c>
      <c r="J1590" s="2">
        <v>0.1</v>
      </c>
      <c r="K1590" s="2">
        <v>-0.28999999999999998</v>
      </c>
      <c r="L1590" s="2">
        <v>0.04</v>
      </c>
      <c r="M1590" s="2">
        <v>0.43</v>
      </c>
      <c r="N1590" s="2">
        <v>0.13</v>
      </c>
    </row>
    <row r="1591" spans="1:14" x14ac:dyDescent="0.25">
      <c r="A1591" s="1">
        <v>43216</v>
      </c>
      <c r="B1591" s="2">
        <v>228.80601501464801</v>
      </c>
      <c r="C1591" s="2">
        <v>134.780029296875</v>
      </c>
      <c r="D1591" s="2">
        <v>97.536041259765597</v>
      </c>
      <c r="E1591" s="2">
        <v>73.775367736816406</v>
      </c>
      <c r="F1591" s="5">
        <f t="shared" si="97"/>
        <v>1.028201531273055</v>
      </c>
      <c r="G1591" s="5">
        <f t="shared" si="98"/>
        <v>1.6521543189150378</v>
      </c>
      <c r="H1591" s="5">
        <f t="shared" si="99"/>
        <v>0.47100385466816874</v>
      </c>
      <c r="I1591" s="5">
        <f t="shared" si="100"/>
        <v>0.78626730649520482</v>
      </c>
      <c r="J1591" s="2">
        <v>0.96</v>
      </c>
      <c r="K1591" s="2">
        <v>-0.54</v>
      </c>
      <c r="L1591" s="2">
        <v>-0.84</v>
      </c>
      <c r="M1591" s="2">
        <v>-0.52</v>
      </c>
      <c r="N1591" s="2">
        <v>-0.41</v>
      </c>
    </row>
    <row r="1592" spans="1:14" x14ac:dyDescent="0.25">
      <c r="A1592" s="1">
        <v>43217</v>
      </c>
      <c r="B1592" s="2">
        <v>229.04913330078099</v>
      </c>
      <c r="C1592" s="2">
        <v>134.92414855957</v>
      </c>
      <c r="D1592" s="2">
        <v>97.819534301757798</v>
      </c>
      <c r="E1592" s="2">
        <v>73.855041503906193</v>
      </c>
      <c r="F1592" s="5">
        <f t="shared" si="97"/>
        <v>0.10625519880559864</v>
      </c>
      <c r="G1592" s="5">
        <f t="shared" si="98"/>
        <v>0.10692924125838488</v>
      </c>
      <c r="H1592" s="5">
        <f t="shared" si="99"/>
        <v>0.29065465271158075</v>
      </c>
      <c r="I1592" s="5">
        <f t="shared" si="100"/>
        <v>0.10799507956910759</v>
      </c>
      <c r="J1592" s="2">
        <v>0.01</v>
      </c>
      <c r="K1592" s="2">
        <v>-0.26</v>
      </c>
      <c r="L1592" s="2">
        <v>0.04</v>
      </c>
      <c r="M1592" s="2">
        <v>0.6</v>
      </c>
      <c r="N1592" s="2">
        <v>0.1</v>
      </c>
    </row>
    <row r="1593" spans="1:14" x14ac:dyDescent="0.25">
      <c r="A1593" s="1">
        <v>43220</v>
      </c>
      <c r="B1593" s="2">
        <v>227.17875671386699</v>
      </c>
      <c r="C1593" s="2">
        <v>133.99217224121</v>
      </c>
      <c r="D1593" s="2">
        <v>96.978225708007798</v>
      </c>
      <c r="E1593" s="2">
        <v>73.137840270996094</v>
      </c>
      <c r="F1593" s="5">
        <f t="shared" si="97"/>
        <v>-0.81658313216922807</v>
      </c>
      <c r="G1593" s="5">
        <f t="shared" si="98"/>
        <v>-0.69074092985550806</v>
      </c>
      <c r="H1593" s="5">
        <f t="shared" si="99"/>
        <v>-0.86006194954342163</v>
      </c>
      <c r="I1593" s="5">
        <f t="shared" si="100"/>
        <v>-0.97109312824929361</v>
      </c>
      <c r="J1593" s="2">
        <v>-0.8</v>
      </c>
      <c r="K1593" s="2">
        <v>-0.06</v>
      </c>
      <c r="L1593" s="2">
        <v>-0.09</v>
      </c>
      <c r="M1593" s="2">
        <v>-0.42</v>
      </c>
      <c r="N1593" s="2">
        <v>-0.06</v>
      </c>
    </row>
    <row r="1594" spans="1:14" x14ac:dyDescent="0.25">
      <c r="A1594" s="1">
        <v>43221</v>
      </c>
      <c r="B1594" s="2">
        <v>227.66505432128901</v>
      </c>
      <c r="C1594" s="2">
        <v>134.83769226074199</v>
      </c>
      <c r="D1594" s="2">
        <v>96.612449645996094</v>
      </c>
      <c r="E1594" s="2">
        <v>72.996170043945298</v>
      </c>
      <c r="F1594" s="5">
        <f t="shared" si="97"/>
        <v>0.21405945452659125</v>
      </c>
      <c r="G1594" s="5">
        <f t="shared" si="98"/>
        <v>0.63102195105091141</v>
      </c>
      <c r="H1594" s="5">
        <f t="shared" si="99"/>
        <v>-0.37717339056399624</v>
      </c>
      <c r="I1594" s="5">
        <f t="shared" si="100"/>
        <v>-0.19370304964689922</v>
      </c>
      <c r="J1594" s="2">
        <v>0.24</v>
      </c>
      <c r="K1594" s="2">
        <v>0.26</v>
      </c>
      <c r="L1594" s="2">
        <v>-0.52</v>
      </c>
      <c r="M1594" s="2">
        <v>-0.05</v>
      </c>
      <c r="N1594" s="2">
        <v>-0.95</v>
      </c>
    </row>
    <row r="1595" spans="1:14" x14ac:dyDescent="0.25">
      <c r="A1595" s="1">
        <v>43222</v>
      </c>
      <c r="B1595" s="2">
        <v>226.11264038085901</v>
      </c>
      <c r="C1595" s="2">
        <v>134.16513061523401</v>
      </c>
      <c r="D1595" s="2">
        <v>95.688835144042898</v>
      </c>
      <c r="E1595" s="2">
        <v>72.296669006347599</v>
      </c>
      <c r="F1595" s="5">
        <f t="shared" si="97"/>
        <v>-0.68188503723509086</v>
      </c>
      <c r="G1595" s="5">
        <f t="shared" si="98"/>
        <v>-0.49879350071300621</v>
      </c>
      <c r="H1595" s="5">
        <f t="shared" si="99"/>
        <v>-0.95599946522159485</v>
      </c>
      <c r="I1595" s="5">
        <f t="shared" si="100"/>
        <v>-0.95827087527548827</v>
      </c>
      <c r="J1595" s="2">
        <v>-0.63</v>
      </c>
      <c r="K1595" s="2">
        <v>1.25</v>
      </c>
      <c r="L1595" s="2">
        <v>-0.35</v>
      </c>
      <c r="M1595" s="2">
        <v>0.03</v>
      </c>
      <c r="N1595" s="2">
        <v>0.03</v>
      </c>
    </row>
    <row r="1596" spans="1:14" x14ac:dyDescent="0.25">
      <c r="A1596" s="1">
        <v>43223</v>
      </c>
      <c r="B1596" s="2">
        <v>225.57958984375</v>
      </c>
      <c r="C1596" s="2">
        <v>134.2900390625</v>
      </c>
      <c r="D1596" s="2">
        <v>95.195014953613196</v>
      </c>
      <c r="E1596" s="2">
        <v>72.278938293457003</v>
      </c>
      <c r="F1596" s="5">
        <f t="shared" si="97"/>
        <v>-0.23574557185797573</v>
      </c>
      <c r="G1596" s="5">
        <f t="shared" si="98"/>
        <v>9.310052969293281E-2</v>
      </c>
      <c r="H1596" s="5">
        <f t="shared" si="99"/>
        <v>-0.51606876568864379</v>
      </c>
      <c r="I1596" s="5">
        <f t="shared" si="100"/>
        <v>-2.4524937503059618E-2</v>
      </c>
      <c r="J1596" s="2">
        <v>-0.25</v>
      </c>
      <c r="K1596" s="2">
        <v>-0.6</v>
      </c>
      <c r="L1596" s="2">
        <v>-0.14000000000000001</v>
      </c>
      <c r="M1596" s="2">
        <v>0.05</v>
      </c>
      <c r="N1596" s="2">
        <v>-0.12</v>
      </c>
    </row>
    <row r="1597" spans="1:14" x14ac:dyDescent="0.25">
      <c r="A1597" s="1">
        <v>43224</v>
      </c>
      <c r="B1597" s="2">
        <v>228.57220458984301</v>
      </c>
      <c r="C1597" s="2">
        <v>136.22119140625</v>
      </c>
      <c r="D1597" s="2">
        <v>96.264930725097599</v>
      </c>
      <c r="E1597" s="2">
        <v>73.058143615722599</v>
      </c>
      <c r="F1597" s="5">
        <f t="shared" si="97"/>
        <v>1.3266336498642772</v>
      </c>
      <c r="G1597" s="5">
        <f t="shared" si="98"/>
        <v>1.4380458574825781</v>
      </c>
      <c r="H1597" s="5">
        <f t="shared" si="99"/>
        <v>1.1239199573693526</v>
      </c>
      <c r="I1597" s="5">
        <f t="shared" si="100"/>
        <v>1.0780530824926871</v>
      </c>
      <c r="J1597" s="2">
        <v>1.3</v>
      </c>
      <c r="K1597" s="2">
        <v>-0.01</v>
      </c>
      <c r="L1597" s="2">
        <v>-0.19</v>
      </c>
      <c r="M1597" s="2">
        <v>-0.42</v>
      </c>
      <c r="N1597" s="2">
        <v>0.01</v>
      </c>
    </row>
    <row r="1598" spans="1:14" x14ac:dyDescent="0.25">
      <c r="A1598" s="1">
        <v>43227</v>
      </c>
      <c r="B1598" s="2">
        <v>229.282958984375</v>
      </c>
      <c r="C1598" s="2">
        <v>136.88415527343699</v>
      </c>
      <c r="D1598" s="2">
        <v>96.365531921386705</v>
      </c>
      <c r="E1598" s="2">
        <v>73.199821472167898</v>
      </c>
      <c r="F1598" s="5">
        <f t="shared" si="97"/>
        <v>0.31095399189389639</v>
      </c>
      <c r="G1598" s="5">
        <f t="shared" si="98"/>
        <v>0.48668188873040208</v>
      </c>
      <c r="H1598" s="5">
        <f t="shared" si="99"/>
        <v>0.10450451221575463</v>
      </c>
      <c r="I1598" s="5">
        <f t="shared" si="100"/>
        <v>0.1939247966530786</v>
      </c>
      <c r="J1598" s="2">
        <v>0.42</v>
      </c>
      <c r="K1598" s="2">
        <v>0.37</v>
      </c>
      <c r="L1598" s="2">
        <v>-0.33</v>
      </c>
      <c r="M1598" s="2">
        <v>-0.53</v>
      </c>
      <c r="N1598" s="2">
        <v>-0.22</v>
      </c>
    </row>
    <row r="1599" spans="1:14" x14ac:dyDescent="0.25">
      <c r="A1599" s="1">
        <v>43228</v>
      </c>
      <c r="B1599" s="2">
        <v>229.27362060546801</v>
      </c>
      <c r="C1599" s="2">
        <v>136.79772949218699</v>
      </c>
      <c r="D1599" s="2">
        <v>96.402114868164006</v>
      </c>
      <c r="E1599" s="2">
        <v>73.049293518066406</v>
      </c>
      <c r="F1599" s="5">
        <f t="shared" si="97"/>
        <v>-4.0728621736008108E-3</v>
      </c>
      <c r="G1599" s="5">
        <f t="shared" si="98"/>
        <v>-6.3137900129746072E-2</v>
      </c>
      <c r="H1599" s="5">
        <f t="shared" si="99"/>
        <v>3.7962688575362336E-2</v>
      </c>
      <c r="I1599" s="5">
        <f t="shared" si="100"/>
        <v>-0.20563978309526476</v>
      </c>
      <c r="J1599" s="2">
        <v>7.0000000000000007E-2</v>
      </c>
      <c r="K1599" s="2">
        <v>0.52</v>
      </c>
      <c r="L1599" s="2">
        <v>0.25</v>
      </c>
      <c r="M1599" s="2">
        <v>-0.26</v>
      </c>
      <c r="N1599" s="2">
        <v>0.09</v>
      </c>
    </row>
    <row r="1600" spans="1:14" x14ac:dyDescent="0.25">
      <c r="A1600" s="1">
        <v>43229</v>
      </c>
      <c r="B1600" s="2">
        <v>231.49937438964801</v>
      </c>
      <c r="C1600" s="2">
        <v>138.22926330566401</v>
      </c>
      <c r="D1600" s="2">
        <v>97.188529968261705</v>
      </c>
      <c r="E1600" s="2">
        <v>73.739944458007798</v>
      </c>
      <c r="F1600" s="5">
        <f t="shared" si="97"/>
        <v>0.97078494172255603</v>
      </c>
      <c r="G1600" s="5">
        <f t="shared" si="98"/>
        <v>1.0464602145014368</v>
      </c>
      <c r="H1600" s="5">
        <f t="shared" si="99"/>
        <v>0.81576540221463745</v>
      </c>
      <c r="I1600" s="5">
        <f t="shared" si="100"/>
        <v>0.94545875350672759</v>
      </c>
      <c r="J1600" s="2">
        <v>0.89</v>
      </c>
      <c r="K1600" s="2">
        <v>-0.28999999999999998</v>
      </c>
      <c r="L1600" s="2">
        <v>0.25</v>
      </c>
      <c r="M1600" s="2">
        <v>-0.88</v>
      </c>
      <c r="N1600" s="2">
        <v>0.13</v>
      </c>
    </row>
    <row r="1601" spans="1:14" x14ac:dyDescent="0.25">
      <c r="A1601" s="1">
        <v>43230</v>
      </c>
      <c r="B1601" s="2">
        <v>233.66900634765599</v>
      </c>
      <c r="C1601" s="2">
        <v>139.64161682128901</v>
      </c>
      <c r="D1601" s="2">
        <v>98.121276855468693</v>
      </c>
      <c r="E1601" s="2">
        <v>74.412872314453097</v>
      </c>
      <c r="F1601" s="5">
        <f t="shared" si="97"/>
        <v>0.9372085621087507</v>
      </c>
      <c r="G1601" s="5">
        <f t="shared" si="98"/>
        <v>1.0217471191334369</v>
      </c>
      <c r="H1601" s="5">
        <f t="shared" si="99"/>
        <v>0.95972939143291569</v>
      </c>
      <c r="I1601" s="5">
        <f t="shared" si="100"/>
        <v>0.91256897654501756</v>
      </c>
      <c r="J1601" s="2">
        <v>0.84</v>
      </c>
      <c r="K1601" s="2">
        <v>-0.36</v>
      </c>
      <c r="L1601" s="2">
        <v>-0.04</v>
      </c>
      <c r="M1601" s="2">
        <v>0.26</v>
      </c>
      <c r="N1601" s="2">
        <v>-0.33</v>
      </c>
    </row>
    <row r="1602" spans="1:14" x14ac:dyDescent="0.25">
      <c r="A1602" s="1">
        <v>43231</v>
      </c>
      <c r="B1602" s="2">
        <v>234.23953247070301</v>
      </c>
      <c r="C1602" s="2">
        <v>139.93948364257801</v>
      </c>
      <c r="D1602" s="2">
        <v>98.349906921386705</v>
      </c>
      <c r="E1602" s="2">
        <v>74.625404357910099</v>
      </c>
      <c r="F1602" s="5">
        <f t="shared" si="97"/>
        <v>0.24415994742501823</v>
      </c>
      <c r="G1602" s="5">
        <f t="shared" si="98"/>
        <v>0.2133080582060245</v>
      </c>
      <c r="H1602" s="5">
        <f t="shared" si="99"/>
        <v>0.23300763427158699</v>
      </c>
      <c r="I1602" s="5">
        <f t="shared" si="100"/>
        <v>0.28561193358977732</v>
      </c>
      <c r="J1602" s="2">
        <v>0.19</v>
      </c>
      <c r="K1602" s="2">
        <v>0.13</v>
      </c>
      <c r="L1602" s="2">
        <v>-0.38</v>
      </c>
      <c r="M1602" s="2">
        <v>0.24</v>
      </c>
      <c r="N1602" s="2">
        <v>0.11</v>
      </c>
    </row>
    <row r="1603" spans="1:14" x14ac:dyDescent="0.25">
      <c r="A1603" s="1">
        <v>43234</v>
      </c>
      <c r="B1603" s="2">
        <v>234.501373291015</v>
      </c>
      <c r="C1603" s="2">
        <v>139.92990112304599</v>
      </c>
      <c r="D1603" s="2">
        <v>98.569358825683594</v>
      </c>
      <c r="E1603" s="2">
        <v>74.749351501464801</v>
      </c>
      <c r="F1603" s="5">
        <f t="shared" si="97"/>
        <v>0.11178336019976598</v>
      </c>
      <c r="G1603" s="5">
        <f t="shared" si="98"/>
        <v>-6.8476167573265911E-3</v>
      </c>
      <c r="H1603" s="5">
        <f t="shared" si="99"/>
        <v>0.22313382001703985</v>
      </c>
      <c r="I1603" s="5">
        <f t="shared" si="100"/>
        <v>0.16609242471939467</v>
      </c>
      <c r="J1603" s="2">
        <v>0.05</v>
      </c>
      <c r="K1603" s="2">
        <v>-0.3</v>
      </c>
      <c r="L1603" s="2">
        <v>0.11</v>
      </c>
      <c r="M1603" s="2">
        <v>-0.2</v>
      </c>
      <c r="N1603" s="2">
        <v>0.49</v>
      </c>
    </row>
    <row r="1604" spans="1:14" x14ac:dyDescent="0.25">
      <c r="A1604" s="1">
        <v>43235</v>
      </c>
      <c r="B1604" s="2">
        <v>232.89283752441401</v>
      </c>
      <c r="C1604" s="2">
        <v>138.65200805664</v>
      </c>
      <c r="D1604" s="2">
        <v>98.057273864746094</v>
      </c>
      <c r="E1604" s="2">
        <v>74.395164489746094</v>
      </c>
      <c r="F1604" s="5">
        <f t="shared" ref="F1604:F1667" si="101">B1604/B1603*100-100</f>
        <v>-0.68593874058247195</v>
      </c>
      <c r="G1604" s="5">
        <f t="shared" ref="G1604:G1667" si="102">C1604/C1603*100-100</f>
        <v>-0.91323802571852752</v>
      </c>
      <c r="H1604" s="5">
        <f t="shared" ref="H1604:H1667" si="103">D1604/D1603*100-100</f>
        <v>-0.51951739063567004</v>
      </c>
      <c r="I1604" s="5">
        <f t="shared" ref="I1604:I1667" si="104">E1604/E1603*100-100</f>
        <v>-0.47383288898735998</v>
      </c>
      <c r="J1604" s="2">
        <v>-0.55000000000000004</v>
      </c>
      <c r="K1604" s="2">
        <v>0.71</v>
      </c>
      <c r="L1604" s="2">
        <v>0.41</v>
      </c>
      <c r="M1604" s="2">
        <v>-7.0000000000000007E-2</v>
      </c>
      <c r="N1604" s="2">
        <v>0.37</v>
      </c>
    </row>
    <row r="1605" spans="1:14" x14ac:dyDescent="0.25">
      <c r="A1605" s="1">
        <v>43236</v>
      </c>
      <c r="B1605" s="2">
        <v>233.88412475585901</v>
      </c>
      <c r="C1605" s="2">
        <v>139.17088317871</v>
      </c>
      <c r="D1605" s="2">
        <v>98.688247680664006</v>
      </c>
      <c r="E1605" s="2">
        <v>74.7227783203125</v>
      </c>
      <c r="F1605" s="5">
        <f t="shared" si="101"/>
        <v>0.42564092652315821</v>
      </c>
      <c r="G1605" s="5">
        <f t="shared" si="102"/>
        <v>0.37422835005610011</v>
      </c>
      <c r="H1605" s="5">
        <f t="shared" si="103"/>
        <v>0.64347476841773243</v>
      </c>
      <c r="I1605" s="5">
        <f t="shared" si="104"/>
        <v>0.4403697912537865</v>
      </c>
      <c r="J1605" s="2">
        <v>0.5</v>
      </c>
      <c r="K1605" s="2">
        <v>0.69</v>
      </c>
      <c r="L1605" s="2">
        <v>-0.26</v>
      </c>
      <c r="M1605" s="2">
        <v>0.36</v>
      </c>
      <c r="N1605" s="2">
        <v>0.06</v>
      </c>
    </row>
    <row r="1606" spans="1:14" x14ac:dyDescent="0.25">
      <c r="A1606" s="1">
        <v>43237</v>
      </c>
      <c r="B1606" s="2">
        <v>233.687744140625</v>
      </c>
      <c r="C1606" s="2">
        <v>138.94026184082</v>
      </c>
      <c r="D1606" s="2">
        <v>98.660812377929602</v>
      </c>
      <c r="E1606" s="2">
        <v>74.651931762695298</v>
      </c>
      <c r="F1606" s="5">
        <f t="shared" si="101"/>
        <v>-8.3964918713050452E-2</v>
      </c>
      <c r="G1606" s="5">
        <f t="shared" si="102"/>
        <v>-0.16571091066070665</v>
      </c>
      <c r="H1606" s="5">
        <f t="shared" si="103"/>
        <v>-2.7799969478820685E-2</v>
      </c>
      <c r="I1606" s="5">
        <f t="shared" si="104"/>
        <v>-9.4812531345539242E-2</v>
      </c>
      <c r="J1606" s="2">
        <v>0.02</v>
      </c>
      <c r="K1606" s="2">
        <v>0.85</v>
      </c>
      <c r="L1606" s="2">
        <v>0.28000000000000003</v>
      </c>
      <c r="M1606" s="2">
        <v>-0.35</v>
      </c>
      <c r="N1606" s="2">
        <v>0.43</v>
      </c>
    </row>
    <row r="1607" spans="1:14" x14ac:dyDescent="0.25">
      <c r="A1607" s="1">
        <v>43238</v>
      </c>
      <c r="B1607" s="2">
        <v>233.10792541503901</v>
      </c>
      <c r="C1607" s="2">
        <v>138.89224243164</v>
      </c>
      <c r="D1607" s="2">
        <v>98.285888671875</v>
      </c>
      <c r="E1607" s="2">
        <v>74.466003417968693</v>
      </c>
      <c r="F1607" s="5">
        <f t="shared" si="101"/>
        <v>-0.24811687395856552</v>
      </c>
      <c r="G1607" s="5">
        <f t="shared" si="102"/>
        <v>-3.4561190934709884E-2</v>
      </c>
      <c r="H1607" s="5">
        <f t="shared" si="103"/>
        <v>-0.3800127903046473</v>
      </c>
      <c r="I1607" s="5">
        <f t="shared" si="104"/>
        <v>-0.24906032615155027</v>
      </c>
      <c r="J1607" s="2">
        <v>-0.23</v>
      </c>
      <c r="K1607" s="2">
        <v>0.45</v>
      </c>
      <c r="L1607" s="2">
        <v>-0.61</v>
      </c>
      <c r="M1607" s="2">
        <v>0.11</v>
      </c>
      <c r="N1607" s="2">
        <v>-0.18</v>
      </c>
    </row>
    <row r="1608" spans="1:14" x14ac:dyDescent="0.25">
      <c r="A1608" s="1">
        <v>43241</v>
      </c>
      <c r="B1608" s="2">
        <v>234.81935119628901</v>
      </c>
      <c r="C1608" s="2">
        <v>139.93948364257801</v>
      </c>
      <c r="D1608" s="2">
        <v>98.916854858398395</v>
      </c>
      <c r="E1608" s="2">
        <v>75.068099975585895</v>
      </c>
      <c r="F1608" s="5">
        <f t="shared" si="101"/>
        <v>0.73417743227857102</v>
      </c>
      <c r="G1608" s="5">
        <f t="shared" si="102"/>
        <v>0.75399546627194525</v>
      </c>
      <c r="H1608" s="5">
        <f t="shared" si="103"/>
        <v>0.64197027167334397</v>
      </c>
      <c r="I1608" s="5">
        <f t="shared" si="104"/>
        <v>0.80855226543809522</v>
      </c>
      <c r="J1608" s="2">
        <v>0.72</v>
      </c>
      <c r="K1608" s="2">
        <v>-0.19</v>
      </c>
      <c r="L1608" s="2">
        <v>0.42</v>
      </c>
      <c r="M1608" s="2">
        <v>0.17</v>
      </c>
      <c r="N1608" s="2">
        <v>0.11</v>
      </c>
    </row>
    <row r="1609" spans="1:14" x14ac:dyDescent="0.25">
      <c r="A1609" s="1">
        <v>43242</v>
      </c>
      <c r="B1609" s="2">
        <v>234.14599609375</v>
      </c>
      <c r="C1609" s="2">
        <v>139.37261962890599</v>
      </c>
      <c r="D1609" s="2">
        <v>98.834579467773395</v>
      </c>
      <c r="E1609" s="2">
        <v>74.873313903808594</v>
      </c>
      <c r="F1609" s="5">
        <f t="shared" si="101"/>
        <v>-0.28675451963758292</v>
      </c>
      <c r="G1609" s="5">
        <f t="shared" si="102"/>
        <v>-0.40507796578688726</v>
      </c>
      <c r="H1609" s="5">
        <f t="shared" si="103"/>
        <v>-8.3176310794328856E-2</v>
      </c>
      <c r="I1609" s="5">
        <f t="shared" si="104"/>
        <v>-0.25947915538111488</v>
      </c>
      <c r="J1609" s="2">
        <v>-0.42</v>
      </c>
      <c r="K1609" s="2">
        <v>-0.65</v>
      </c>
      <c r="L1609" s="2">
        <v>0.61</v>
      </c>
      <c r="M1609" s="2">
        <v>-0.32</v>
      </c>
      <c r="N1609" s="2">
        <v>-0.41</v>
      </c>
    </row>
    <row r="1610" spans="1:14" x14ac:dyDescent="0.25">
      <c r="A1610" s="1">
        <v>43243</v>
      </c>
      <c r="B1610" s="2">
        <v>234.87542724609301</v>
      </c>
      <c r="C1610" s="2">
        <v>140.29501342773401</v>
      </c>
      <c r="D1610" s="2">
        <v>98.669960021972599</v>
      </c>
      <c r="E1610" s="2">
        <v>75.032699584960895</v>
      </c>
      <c r="F1610" s="5">
        <f t="shared" si="101"/>
        <v>0.31152834748921521</v>
      </c>
      <c r="G1610" s="5">
        <f t="shared" si="102"/>
        <v>0.66181851305083228</v>
      </c>
      <c r="H1610" s="5">
        <f t="shared" si="103"/>
        <v>-0.16656057696332027</v>
      </c>
      <c r="I1610" s="5">
        <f t="shared" si="104"/>
        <v>0.21287381690765983</v>
      </c>
      <c r="J1610" s="2">
        <v>0.28999999999999998</v>
      </c>
      <c r="K1610" s="2">
        <v>-0.06</v>
      </c>
      <c r="L1610" s="2">
        <v>-0.69</v>
      </c>
      <c r="M1610" s="2">
        <v>0</v>
      </c>
      <c r="N1610" s="2">
        <v>-0.32</v>
      </c>
    </row>
    <row r="1611" spans="1:14" x14ac:dyDescent="0.25">
      <c r="A1611" s="1">
        <v>43244</v>
      </c>
      <c r="B1611" s="2">
        <v>234.42657470703099</v>
      </c>
      <c r="C1611" s="2">
        <v>140.23735046386699</v>
      </c>
      <c r="D1611" s="2">
        <v>98.331604003906193</v>
      </c>
      <c r="E1611" s="2">
        <v>74.837890625</v>
      </c>
      <c r="F1611" s="5">
        <f t="shared" si="101"/>
        <v>-0.19110238321854922</v>
      </c>
      <c r="G1611" s="5">
        <f t="shared" si="102"/>
        <v>-4.1101221246691466E-2</v>
      </c>
      <c r="H1611" s="5">
        <f t="shared" si="103"/>
        <v>-0.34291695060082361</v>
      </c>
      <c r="I1611" s="5">
        <f t="shared" si="104"/>
        <v>-0.25963208179696551</v>
      </c>
      <c r="J1611" s="2">
        <v>-0.16</v>
      </c>
      <c r="K1611" s="2">
        <v>0.34</v>
      </c>
      <c r="L1611" s="2">
        <v>-0.35</v>
      </c>
      <c r="M1611" s="2">
        <v>0.5</v>
      </c>
      <c r="N1611" s="2">
        <v>0.11</v>
      </c>
    </row>
    <row r="1612" spans="1:14" x14ac:dyDescent="0.25">
      <c r="A1612" s="1">
        <v>43245</v>
      </c>
      <c r="B1612" s="2">
        <v>233.83735656738199</v>
      </c>
      <c r="C1612" s="2">
        <v>140.21810913085901</v>
      </c>
      <c r="D1612" s="2">
        <v>97.828651428222599</v>
      </c>
      <c r="E1612" s="2">
        <v>74.581123352050696</v>
      </c>
      <c r="F1612" s="5">
        <f t="shared" si="101"/>
        <v>-0.25134443071796397</v>
      </c>
      <c r="G1612" s="5">
        <f t="shared" si="102"/>
        <v>-1.3720548016877387E-2</v>
      </c>
      <c r="H1612" s="5">
        <f t="shared" si="103"/>
        <v>-0.51148619081166657</v>
      </c>
      <c r="I1612" s="5">
        <f t="shared" si="104"/>
        <v>-0.34309795586825942</v>
      </c>
      <c r="J1612" s="2">
        <v>-0.21</v>
      </c>
      <c r="K1612" s="2">
        <v>0.25</v>
      </c>
      <c r="L1612" s="2">
        <v>-0.39</v>
      </c>
      <c r="M1612" s="2">
        <v>0.55000000000000004</v>
      </c>
      <c r="N1612" s="2">
        <v>-0.57999999999999996</v>
      </c>
    </row>
    <row r="1613" spans="1:14" x14ac:dyDescent="0.25">
      <c r="A1613" s="1">
        <v>43249</v>
      </c>
      <c r="B1613" s="2">
        <v>231.13465881347599</v>
      </c>
      <c r="C1613" s="2">
        <v>139.04595947265599</v>
      </c>
      <c r="D1613" s="2">
        <v>96.402114868164006</v>
      </c>
      <c r="E1613" s="2">
        <v>73.784210205078097</v>
      </c>
      <c r="F1613" s="5">
        <f t="shared" si="101"/>
        <v>-1.1558023891393105</v>
      </c>
      <c r="G1613" s="5">
        <f t="shared" si="102"/>
        <v>-0.83594741468743905</v>
      </c>
      <c r="H1613" s="5">
        <f t="shared" si="103"/>
        <v>-1.4581991463975612</v>
      </c>
      <c r="I1613" s="5">
        <f t="shared" si="104"/>
        <v>-1.0685185622786548</v>
      </c>
      <c r="J1613" s="2">
        <v>-1.03</v>
      </c>
      <c r="K1613" s="2">
        <v>1.1100000000000001</v>
      </c>
      <c r="L1613" s="2">
        <v>-1.02</v>
      </c>
      <c r="M1613" s="2">
        <v>0.19</v>
      </c>
      <c r="N1613" s="2">
        <v>-0.01</v>
      </c>
    </row>
    <row r="1614" spans="1:14" x14ac:dyDescent="0.25">
      <c r="A1614" s="1">
        <v>43250</v>
      </c>
      <c r="B1614" s="2">
        <v>234.18339538574199</v>
      </c>
      <c r="C1614" s="2">
        <v>140.47755432128901</v>
      </c>
      <c r="D1614" s="2">
        <v>97.910964965820298</v>
      </c>
      <c r="E1614" s="2">
        <v>74.882156372070298</v>
      </c>
      <c r="F1614" s="5">
        <f t="shared" si="101"/>
        <v>1.3190304681766918</v>
      </c>
      <c r="G1614" s="5">
        <f t="shared" si="102"/>
        <v>1.029583926107918</v>
      </c>
      <c r="H1614" s="5">
        <f t="shared" si="103"/>
        <v>1.5651628594660423</v>
      </c>
      <c r="I1614" s="5">
        <f t="shared" si="104"/>
        <v>1.4880503077020677</v>
      </c>
      <c r="J1614" s="2">
        <v>1.31</v>
      </c>
      <c r="K1614" s="2">
        <v>0.04</v>
      </c>
      <c r="L1614" s="2">
        <v>0.37</v>
      </c>
      <c r="M1614" s="2">
        <v>-0.72</v>
      </c>
      <c r="N1614" s="2">
        <v>0.18</v>
      </c>
    </row>
    <row r="1615" spans="1:14" x14ac:dyDescent="0.25">
      <c r="A1615" s="1">
        <v>43251</v>
      </c>
      <c r="B1615" s="2">
        <v>232.66838073730401</v>
      </c>
      <c r="C1615" s="2">
        <v>139.82420349121</v>
      </c>
      <c r="D1615" s="2">
        <v>97.142814636230398</v>
      </c>
      <c r="E1615" s="2">
        <v>74.306617736816406</v>
      </c>
      <c r="F1615" s="5">
        <f t="shared" si="101"/>
        <v>-0.64693512789088459</v>
      </c>
      <c r="G1615" s="5">
        <f t="shared" si="102"/>
        <v>-0.46509268561490558</v>
      </c>
      <c r="H1615" s="5">
        <f t="shared" si="103"/>
        <v>-0.7845396374737561</v>
      </c>
      <c r="I1615" s="5">
        <f t="shared" si="104"/>
        <v>-0.76859249671468888</v>
      </c>
      <c r="J1615" s="2">
        <v>-0.7</v>
      </c>
      <c r="K1615" s="2">
        <v>0.06</v>
      </c>
      <c r="L1615" s="2">
        <v>-0.41</v>
      </c>
      <c r="M1615" s="2">
        <v>-0.52</v>
      </c>
      <c r="N1615" s="2">
        <v>-0.11</v>
      </c>
    </row>
    <row r="1616" spans="1:14" x14ac:dyDescent="0.25">
      <c r="A1616" s="1">
        <v>43252</v>
      </c>
      <c r="B1616" s="2">
        <v>235.11862182617099</v>
      </c>
      <c r="C1616" s="2">
        <v>141.69773864746</v>
      </c>
      <c r="D1616" s="2">
        <v>97.728065490722599</v>
      </c>
      <c r="E1616" s="2">
        <v>74.935295104980398</v>
      </c>
      <c r="F1616" s="5">
        <f t="shared" si="101"/>
        <v>1.0531044575556052</v>
      </c>
      <c r="G1616" s="5">
        <f t="shared" si="102"/>
        <v>1.339921923007978</v>
      </c>
      <c r="H1616" s="5">
        <f t="shared" si="103"/>
        <v>0.60246437853770374</v>
      </c>
      <c r="I1616" s="5">
        <f t="shared" si="104"/>
        <v>0.84605838256651111</v>
      </c>
      <c r="J1616" s="2">
        <v>1.06</v>
      </c>
      <c r="K1616" s="2">
        <v>-0.21</v>
      </c>
      <c r="L1616" s="2">
        <v>-0.11</v>
      </c>
      <c r="M1616" s="2">
        <v>-0.06</v>
      </c>
      <c r="N1616" s="2">
        <v>-0.16</v>
      </c>
    </row>
    <row r="1617" spans="1:14" x14ac:dyDescent="0.25">
      <c r="A1617" s="1">
        <v>43255</v>
      </c>
      <c r="B1617" s="2">
        <v>236.15672302246</v>
      </c>
      <c r="C1617" s="2">
        <v>142.69694519042901</v>
      </c>
      <c r="D1617" s="2">
        <v>97.901809692382798</v>
      </c>
      <c r="E1617" s="2">
        <v>75.200920104980398</v>
      </c>
      <c r="F1617" s="5">
        <f t="shared" si="101"/>
        <v>0.44152232104207201</v>
      </c>
      <c r="G1617" s="5">
        <f t="shared" si="102"/>
        <v>0.7051676000666447</v>
      </c>
      <c r="H1617" s="5">
        <f t="shared" si="103"/>
        <v>0.1777833223115266</v>
      </c>
      <c r="I1617" s="5">
        <f t="shared" si="104"/>
        <v>0.35447248139594478</v>
      </c>
      <c r="J1617" s="2">
        <v>0.48</v>
      </c>
      <c r="K1617" s="2">
        <v>0.17</v>
      </c>
      <c r="L1617" s="2">
        <v>-0.46</v>
      </c>
      <c r="M1617" s="2">
        <v>1.03</v>
      </c>
      <c r="N1617" s="2">
        <v>-0.42</v>
      </c>
    </row>
    <row r="1618" spans="1:14" x14ac:dyDescent="0.25">
      <c r="A1618" s="1">
        <v>43256</v>
      </c>
      <c r="B1618" s="2">
        <v>236.48400878906199</v>
      </c>
      <c r="C1618" s="2">
        <v>143.00444030761699</v>
      </c>
      <c r="D1618" s="2">
        <v>97.819534301757798</v>
      </c>
      <c r="E1618" s="2">
        <v>75.227508544921804</v>
      </c>
      <c r="F1618" s="5">
        <f t="shared" si="101"/>
        <v>0.13858837572490756</v>
      </c>
      <c r="G1618" s="5">
        <f t="shared" si="102"/>
        <v>0.21548822700978576</v>
      </c>
      <c r="H1618" s="5">
        <f t="shared" si="103"/>
        <v>-8.4038682107632212E-2</v>
      </c>
      <c r="I1618" s="5">
        <f t="shared" si="104"/>
        <v>3.5356535404474698E-2</v>
      </c>
      <c r="J1618" s="2">
        <v>0.16</v>
      </c>
      <c r="K1618" s="2">
        <v>0.79</v>
      </c>
      <c r="L1618" s="2">
        <v>-0.44</v>
      </c>
      <c r="M1618" s="2">
        <v>0.22</v>
      </c>
      <c r="N1618" s="2">
        <v>0.16</v>
      </c>
    </row>
    <row r="1619" spans="1:14" x14ac:dyDescent="0.25">
      <c r="A1619" s="1">
        <v>43257</v>
      </c>
      <c r="B1619" s="2">
        <v>238.37310791015599</v>
      </c>
      <c r="C1619" s="2">
        <v>144.11894226074199</v>
      </c>
      <c r="D1619" s="2">
        <v>98.733970642089801</v>
      </c>
      <c r="E1619" s="2">
        <v>75.758735656738196</v>
      </c>
      <c r="F1619" s="5">
        <f t="shared" si="101"/>
        <v>0.79882742633100179</v>
      </c>
      <c r="G1619" s="5">
        <f t="shared" si="102"/>
        <v>0.77934779558424339</v>
      </c>
      <c r="H1619" s="5">
        <f t="shared" si="103"/>
        <v>0.93481976464038041</v>
      </c>
      <c r="I1619" s="5">
        <f t="shared" si="104"/>
        <v>0.70616071446680451</v>
      </c>
      <c r="J1619" s="2">
        <v>0.86</v>
      </c>
      <c r="K1619" s="2">
        <v>-0.28000000000000003</v>
      </c>
      <c r="L1619" s="2">
        <v>0.2</v>
      </c>
      <c r="M1619" s="2">
        <v>-0.02</v>
      </c>
      <c r="N1619" s="2">
        <v>0.17</v>
      </c>
    </row>
    <row r="1620" spans="1:14" x14ac:dyDescent="0.25">
      <c r="A1620" s="1">
        <v>43258</v>
      </c>
      <c r="B1620" s="2">
        <v>238.26087951660099</v>
      </c>
      <c r="C1620" s="2">
        <v>143.46560668945301</v>
      </c>
      <c r="D1620" s="2">
        <v>99.218620300292898</v>
      </c>
      <c r="E1620" s="2">
        <v>75.882713317871094</v>
      </c>
      <c r="F1620" s="5">
        <f t="shared" si="101"/>
        <v>-4.7080979284501723E-2</v>
      </c>
      <c r="G1620" s="5">
        <f t="shared" si="102"/>
        <v>-0.453330812064209</v>
      </c>
      <c r="H1620" s="5">
        <f t="shared" si="103"/>
        <v>0.49086414235273423</v>
      </c>
      <c r="I1620" s="5">
        <f t="shared" si="104"/>
        <v>0.16364800713498084</v>
      </c>
      <c r="J1620" s="2">
        <v>-0.14000000000000001</v>
      </c>
      <c r="K1620" s="2">
        <v>-0.25</v>
      </c>
      <c r="L1620" s="2">
        <v>0.93</v>
      </c>
      <c r="M1620" s="2">
        <v>0.17</v>
      </c>
      <c r="N1620" s="2">
        <v>0.59</v>
      </c>
    </row>
    <row r="1621" spans="1:14" x14ac:dyDescent="0.25">
      <c r="A1621" s="1">
        <v>43259</v>
      </c>
      <c r="B1621" s="2">
        <v>239.00904846191401</v>
      </c>
      <c r="C1621" s="2">
        <v>143.85954284667901</v>
      </c>
      <c r="D1621" s="2">
        <v>99.520416259765597</v>
      </c>
      <c r="E1621" s="2">
        <v>76.130645751953097</v>
      </c>
      <c r="F1621" s="5">
        <f t="shared" si="101"/>
        <v>0.31401250042850393</v>
      </c>
      <c r="G1621" s="5">
        <f t="shared" si="102"/>
        <v>0.27458578144008072</v>
      </c>
      <c r="H1621" s="5">
        <f t="shared" si="103"/>
        <v>0.30417270322777767</v>
      </c>
      <c r="I1621" s="5">
        <f t="shared" si="104"/>
        <v>0.32673111337415151</v>
      </c>
      <c r="J1621" s="2">
        <v>0.31</v>
      </c>
      <c r="K1621" s="2">
        <v>0.04</v>
      </c>
      <c r="L1621" s="2">
        <v>-0.41</v>
      </c>
      <c r="M1621" s="2">
        <v>0.25</v>
      </c>
      <c r="N1621" s="2">
        <v>-0.19</v>
      </c>
    </row>
    <row r="1622" spans="1:14" x14ac:dyDescent="0.25">
      <c r="A1622" s="1">
        <v>43262</v>
      </c>
      <c r="B1622" s="2">
        <v>239.31768798828099</v>
      </c>
      <c r="C1622" s="2">
        <v>143.974838256835</v>
      </c>
      <c r="D1622" s="2">
        <v>99.730728149414006</v>
      </c>
      <c r="E1622" s="2">
        <v>76.139488220214801</v>
      </c>
      <c r="F1622" s="5">
        <f t="shared" si="101"/>
        <v>0.12913298820824082</v>
      </c>
      <c r="G1622" s="5">
        <f t="shared" si="102"/>
        <v>8.0144429680871099E-2</v>
      </c>
      <c r="H1622" s="5">
        <f t="shared" si="103"/>
        <v>0.21132537177039978</v>
      </c>
      <c r="I1622" s="5">
        <f t="shared" si="104"/>
        <v>1.1614860447267006E-2</v>
      </c>
      <c r="J1622" s="2">
        <v>0.12</v>
      </c>
      <c r="K1622" s="2">
        <v>0.15</v>
      </c>
      <c r="L1622" s="2">
        <v>-0.17</v>
      </c>
      <c r="M1622" s="2">
        <v>0.21</v>
      </c>
      <c r="N1622" s="2">
        <v>0.24</v>
      </c>
    </row>
    <row r="1623" spans="1:14" x14ac:dyDescent="0.25">
      <c r="A1623" s="1">
        <v>43263</v>
      </c>
      <c r="B1623" s="2">
        <v>239.71978759765599</v>
      </c>
      <c r="C1623" s="2">
        <v>144.49366760253901</v>
      </c>
      <c r="D1623" s="2">
        <v>99.675872802734304</v>
      </c>
      <c r="E1623" s="2">
        <v>76.104080200195298</v>
      </c>
      <c r="F1623" s="5">
        <f t="shared" si="101"/>
        <v>0.16801917683355327</v>
      </c>
      <c r="G1623" s="5">
        <f t="shared" si="102"/>
        <v>0.36036112419759547</v>
      </c>
      <c r="H1623" s="5">
        <f t="shared" si="103"/>
        <v>-5.5003455502216525E-2</v>
      </c>
      <c r="I1623" s="5">
        <f t="shared" si="104"/>
        <v>-4.6504147646871274E-2</v>
      </c>
      <c r="J1623" s="2">
        <v>0.23</v>
      </c>
      <c r="K1623" s="2">
        <v>0.18</v>
      </c>
      <c r="L1623" s="2">
        <v>-0.63</v>
      </c>
      <c r="M1623" s="2">
        <v>0.08</v>
      </c>
      <c r="N1623" s="2">
        <v>-0.14000000000000001</v>
      </c>
    </row>
    <row r="1624" spans="1:14" x14ac:dyDescent="0.25">
      <c r="A1624" s="1">
        <v>43264</v>
      </c>
      <c r="B1624" s="2">
        <v>238.76588439941401</v>
      </c>
      <c r="C1624" s="2">
        <v>144.013259887695</v>
      </c>
      <c r="D1624" s="2">
        <v>99.282646179199205</v>
      </c>
      <c r="E1624" s="2">
        <v>75.625938415527301</v>
      </c>
      <c r="F1624" s="5">
        <f t="shared" si="101"/>
        <v>-0.39792426307461426</v>
      </c>
      <c r="G1624" s="5">
        <f t="shared" si="102"/>
        <v>-0.33247665646184998</v>
      </c>
      <c r="H1624" s="5">
        <f t="shared" si="103"/>
        <v>-0.39450532258024396</v>
      </c>
      <c r="I1624" s="5">
        <f t="shared" si="104"/>
        <v>-0.62827352148561033</v>
      </c>
      <c r="J1624" s="2">
        <v>-0.33</v>
      </c>
      <c r="K1624" s="2">
        <v>0.04</v>
      </c>
      <c r="L1624" s="2">
        <v>-0.19</v>
      </c>
      <c r="M1624" s="2">
        <v>-0.52</v>
      </c>
      <c r="N1624" s="2">
        <v>-0.19</v>
      </c>
    </row>
    <row r="1625" spans="1:14" x14ac:dyDescent="0.25">
      <c r="A1625" s="1">
        <v>43265</v>
      </c>
      <c r="B1625" s="2">
        <v>239.45793151855401</v>
      </c>
      <c r="C1625" s="2">
        <v>144.92599487304599</v>
      </c>
      <c r="D1625" s="2">
        <v>99.090606689453097</v>
      </c>
      <c r="E1625" s="2">
        <v>75.634803771972599</v>
      </c>
      <c r="F1625" s="5">
        <f t="shared" si="101"/>
        <v>0.28984338398292664</v>
      </c>
      <c r="G1625" s="5">
        <f t="shared" si="102"/>
        <v>0.63378537925102307</v>
      </c>
      <c r="H1625" s="5">
        <f t="shared" si="103"/>
        <v>-0.19342704605142558</v>
      </c>
      <c r="I1625" s="5">
        <f t="shared" si="104"/>
        <v>1.1722639918303912E-2</v>
      </c>
      <c r="J1625" s="2">
        <v>0.27</v>
      </c>
      <c r="K1625" s="2">
        <v>0.22</v>
      </c>
      <c r="L1625" s="2">
        <v>-0.99</v>
      </c>
      <c r="M1625" s="2">
        <v>-0.01</v>
      </c>
      <c r="N1625" s="2">
        <v>-0.6</v>
      </c>
    </row>
    <row r="1626" spans="1:14" x14ac:dyDescent="0.25">
      <c r="A1626" s="1">
        <v>43266</v>
      </c>
      <c r="B1626" s="2">
        <v>239.252197265625</v>
      </c>
      <c r="C1626" s="2">
        <v>144.628173828125</v>
      </c>
      <c r="D1626" s="2">
        <v>99.044898986816406</v>
      </c>
      <c r="E1626" s="2">
        <v>75.56396484375</v>
      </c>
      <c r="F1626" s="5">
        <f t="shared" si="101"/>
        <v>-8.5916658355941422E-2</v>
      </c>
      <c r="G1626" s="5">
        <f t="shared" si="102"/>
        <v>-0.20549870655149505</v>
      </c>
      <c r="H1626" s="5">
        <f t="shared" si="103"/>
        <v>-4.6127180127115253E-2</v>
      </c>
      <c r="I1626" s="5">
        <f t="shared" si="104"/>
        <v>-9.3659168385187286E-2</v>
      </c>
      <c r="J1626" s="2">
        <v>-0.08</v>
      </c>
      <c r="K1626" s="2">
        <v>0.13</v>
      </c>
      <c r="L1626" s="2">
        <v>-0.25</v>
      </c>
      <c r="M1626" s="2">
        <v>0.65</v>
      </c>
      <c r="N1626" s="2">
        <v>-0.22</v>
      </c>
    </row>
    <row r="1627" spans="1:14" x14ac:dyDescent="0.25">
      <c r="A1627" s="1">
        <v>43269</v>
      </c>
      <c r="B1627" s="2">
        <v>238.68174743652301</v>
      </c>
      <c r="C1627" s="2">
        <v>144.52244567871</v>
      </c>
      <c r="D1627" s="2">
        <v>98.724838256835895</v>
      </c>
      <c r="E1627" s="2">
        <v>75.121238708496094</v>
      </c>
      <c r="F1627" s="5">
        <f t="shared" si="101"/>
        <v>-0.23843034071225588</v>
      </c>
      <c r="G1627" s="5">
        <f t="shared" si="102"/>
        <v>-7.310342557505578E-2</v>
      </c>
      <c r="H1627" s="5">
        <f t="shared" si="103"/>
        <v>-0.32314711131475349</v>
      </c>
      <c r="I1627" s="5">
        <f t="shared" si="104"/>
        <v>-0.58589585150721746</v>
      </c>
      <c r="J1627" s="2">
        <v>-0.09</v>
      </c>
      <c r="K1627" s="2">
        <v>0.73</v>
      </c>
      <c r="L1627" s="2">
        <v>7.0000000000000007E-2</v>
      </c>
      <c r="M1627" s="2">
        <v>-0.42</v>
      </c>
      <c r="N1627" s="2">
        <v>0.08</v>
      </c>
    </row>
    <row r="1628" spans="1:14" x14ac:dyDescent="0.25">
      <c r="A1628" s="1">
        <v>43270</v>
      </c>
      <c r="B1628" s="2">
        <v>237.77458190917901</v>
      </c>
      <c r="C1628" s="2">
        <v>143.73463439941401</v>
      </c>
      <c r="D1628" s="2">
        <v>98.441352844238196</v>
      </c>
      <c r="E1628" s="2">
        <v>74.953010559082003</v>
      </c>
      <c r="F1628" s="5">
        <f t="shared" si="101"/>
        <v>-0.38007327208178765</v>
      </c>
      <c r="G1628" s="5">
        <f t="shared" si="102"/>
        <v>-0.54511344282630603</v>
      </c>
      <c r="H1628" s="5">
        <f t="shared" si="103"/>
        <v>-0.28714700130498727</v>
      </c>
      <c r="I1628" s="5">
        <f t="shared" si="104"/>
        <v>-0.22394219305526519</v>
      </c>
      <c r="J1628" s="2">
        <v>-0.38</v>
      </c>
      <c r="K1628" s="2">
        <v>0.53</v>
      </c>
      <c r="L1628" s="2">
        <v>-0.14000000000000001</v>
      </c>
      <c r="M1628" s="2">
        <v>-0.23</v>
      </c>
      <c r="N1628" s="2">
        <v>-0.46</v>
      </c>
    </row>
    <row r="1629" spans="1:14" x14ac:dyDescent="0.25">
      <c r="A1629" s="1">
        <v>43271</v>
      </c>
      <c r="B1629" s="2">
        <v>238.20475769042901</v>
      </c>
      <c r="C1629" s="2">
        <v>144.19581604003901</v>
      </c>
      <c r="D1629" s="2">
        <v>98.441352844238196</v>
      </c>
      <c r="E1629" s="2">
        <v>74.935295104980398</v>
      </c>
      <c r="F1629" s="5">
        <f t="shared" si="101"/>
        <v>0.18091747982309414</v>
      </c>
      <c r="G1629" s="5">
        <f t="shared" si="102"/>
        <v>0.32085630756428429</v>
      </c>
      <c r="H1629" s="5">
        <f t="shared" si="103"/>
        <v>0</v>
      </c>
      <c r="I1629" s="5">
        <f t="shared" si="104"/>
        <v>-2.3635413667136618E-2</v>
      </c>
      <c r="J1629" s="2">
        <v>0.23</v>
      </c>
      <c r="K1629" s="2">
        <v>0.66</v>
      </c>
      <c r="L1629" s="2">
        <v>-0.5</v>
      </c>
      <c r="M1629" s="2">
        <v>-0.14000000000000001</v>
      </c>
      <c r="N1629" s="2">
        <v>0.11</v>
      </c>
    </row>
    <row r="1630" spans="1:14" x14ac:dyDescent="0.25">
      <c r="A1630" s="1">
        <v>43272</v>
      </c>
      <c r="B1630" s="2">
        <v>236.71781921386699</v>
      </c>
      <c r="C1630" s="2">
        <v>143.19654846191401</v>
      </c>
      <c r="D1630" s="2">
        <v>97.792076110839801</v>
      </c>
      <c r="E1630" s="2">
        <v>74.439453125</v>
      </c>
      <c r="F1630" s="5">
        <f t="shared" si="101"/>
        <v>-0.62422702677267239</v>
      </c>
      <c r="G1630" s="5">
        <f t="shared" si="102"/>
        <v>-0.69299346233981396</v>
      </c>
      <c r="H1630" s="5">
        <f t="shared" si="103"/>
        <v>-0.6595568982333333</v>
      </c>
      <c r="I1630" s="5">
        <f t="shared" si="104"/>
        <v>-0.66169350409009553</v>
      </c>
      <c r="J1630" s="2">
        <v>-0.73</v>
      </c>
      <c r="K1630" s="2">
        <v>-0.56000000000000005</v>
      </c>
      <c r="L1630" s="2">
        <v>0.34</v>
      </c>
      <c r="M1630" s="2">
        <v>0.43</v>
      </c>
      <c r="N1630" s="2">
        <v>0</v>
      </c>
    </row>
    <row r="1631" spans="1:14" x14ac:dyDescent="0.25">
      <c r="A1631" s="1">
        <v>43273</v>
      </c>
      <c r="B1631" s="2">
        <v>237.13865661621</v>
      </c>
      <c r="C1631" s="2">
        <v>143.05245971679599</v>
      </c>
      <c r="D1631" s="2">
        <v>98.386474609375</v>
      </c>
      <c r="E1631" s="2">
        <v>74.814147949218693</v>
      </c>
      <c r="F1631" s="5">
        <f t="shared" si="101"/>
        <v>0.1777801957371139</v>
      </c>
      <c r="G1631" s="5">
        <f t="shared" si="102"/>
        <v>-0.10062305737511679</v>
      </c>
      <c r="H1631" s="5">
        <f t="shared" si="103"/>
        <v>0.60781867220151753</v>
      </c>
      <c r="I1631" s="5">
        <f t="shared" si="104"/>
        <v>0.50335515440917789</v>
      </c>
      <c r="J1631" s="2">
        <v>0.11</v>
      </c>
      <c r="K1631" s="2">
        <v>-0.08</v>
      </c>
      <c r="L1631" s="2">
        <v>0.46</v>
      </c>
      <c r="M1631" s="2">
        <v>-0.52</v>
      </c>
      <c r="N1631" s="2">
        <v>0.92</v>
      </c>
    </row>
    <row r="1632" spans="1:14" x14ac:dyDescent="0.25">
      <c r="A1632" s="1">
        <v>43276</v>
      </c>
      <c r="B1632" s="2">
        <v>233.85609436035099</v>
      </c>
      <c r="C1632" s="2">
        <v>140.46791076660099</v>
      </c>
      <c r="D1632" s="2">
        <v>97.746353149414006</v>
      </c>
      <c r="E1632" s="2">
        <v>74.216400146484304</v>
      </c>
      <c r="F1632" s="5">
        <f t="shared" si="101"/>
        <v>-1.3842375185466125</v>
      </c>
      <c r="G1632" s="5">
        <f t="shared" si="102"/>
        <v>-1.8067140930758399</v>
      </c>
      <c r="H1632" s="5">
        <f t="shared" si="103"/>
        <v>-0.65061936867081727</v>
      </c>
      <c r="I1632" s="5">
        <f t="shared" si="104"/>
        <v>-0.79897695705913918</v>
      </c>
      <c r="J1632" s="2">
        <v>-1.48</v>
      </c>
      <c r="K1632" s="2">
        <v>-0.45</v>
      </c>
      <c r="L1632" s="2">
        <v>0.56000000000000005</v>
      </c>
      <c r="M1632" s="2">
        <v>0.63</v>
      </c>
      <c r="N1632" s="2">
        <v>-0.02</v>
      </c>
    </row>
    <row r="1633" spans="1:14" x14ac:dyDescent="0.25">
      <c r="A1633" s="1">
        <v>43277</v>
      </c>
      <c r="B1633" s="2">
        <v>234.37046813964801</v>
      </c>
      <c r="C1633" s="2">
        <v>140.938720703125</v>
      </c>
      <c r="D1633" s="2">
        <v>97.673194885253906</v>
      </c>
      <c r="E1633" s="2">
        <v>74.118270874023395</v>
      </c>
      <c r="F1633" s="5">
        <f t="shared" si="101"/>
        <v>0.21995312147153356</v>
      </c>
      <c r="G1633" s="5">
        <f t="shared" si="102"/>
        <v>0.33517259134457333</v>
      </c>
      <c r="H1633" s="5">
        <f t="shared" si="103"/>
        <v>-7.4845006287105775E-2</v>
      </c>
      <c r="I1633" s="5">
        <f t="shared" si="104"/>
        <v>-0.1322204691513349</v>
      </c>
      <c r="J1633" s="2">
        <v>0.27</v>
      </c>
      <c r="K1633" s="2">
        <v>0.5</v>
      </c>
      <c r="L1633" s="2">
        <v>-0.24</v>
      </c>
      <c r="M1633" s="2">
        <v>-0.49</v>
      </c>
      <c r="N1633" s="2">
        <v>0.13</v>
      </c>
    </row>
    <row r="1634" spans="1:14" x14ac:dyDescent="0.25">
      <c r="A1634" s="1">
        <v>43278</v>
      </c>
      <c r="B1634" s="2">
        <v>232.42524719238199</v>
      </c>
      <c r="C1634" s="2">
        <v>139.24771118164</v>
      </c>
      <c r="D1634" s="2">
        <v>97.252540588378906</v>
      </c>
      <c r="E1634" s="2">
        <v>73.7078857421875</v>
      </c>
      <c r="F1634" s="5">
        <f t="shared" si="101"/>
        <v>-0.82997698588329172</v>
      </c>
      <c r="G1634" s="5">
        <f t="shared" si="102"/>
        <v>-1.1998189802268513</v>
      </c>
      <c r="H1634" s="5">
        <f t="shared" si="103"/>
        <v>-0.43067527111115567</v>
      </c>
      <c r="I1634" s="5">
        <f t="shared" si="104"/>
        <v>-0.55368956533459368</v>
      </c>
      <c r="J1634" s="2">
        <v>-1.02</v>
      </c>
      <c r="K1634" s="2">
        <v>-1.01</v>
      </c>
      <c r="L1634" s="2">
        <v>0.37</v>
      </c>
      <c r="M1634" s="2">
        <v>-7.0000000000000007E-2</v>
      </c>
      <c r="N1634" s="2">
        <v>0.47</v>
      </c>
    </row>
    <row r="1635" spans="1:14" x14ac:dyDescent="0.25">
      <c r="A1635" s="1">
        <v>43279</v>
      </c>
      <c r="B1635" s="2">
        <v>233.84115600585901</v>
      </c>
      <c r="C1635" s="2">
        <v>140.40490722656199</v>
      </c>
      <c r="D1635" s="2">
        <v>97.639801025390597</v>
      </c>
      <c r="E1635" s="2">
        <v>74.0201416015625</v>
      </c>
      <c r="F1635" s="5">
        <f t="shared" si="101"/>
        <v>0.60918890291856087</v>
      </c>
      <c r="G1635" s="5">
        <f t="shared" si="102"/>
        <v>0.83103415855252649</v>
      </c>
      <c r="H1635" s="5">
        <f t="shared" si="103"/>
        <v>0.39820084356539098</v>
      </c>
      <c r="I1635" s="5">
        <f t="shared" si="104"/>
        <v>0.42363969096494714</v>
      </c>
      <c r="J1635" s="2">
        <v>0.57999999999999996</v>
      </c>
      <c r="K1635" s="2">
        <v>-0.2</v>
      </c>
      <c r="L1635" s="2">
        <v>-0.5</v>
      </c>
      <c r="M1635" s="2">
        <v>-0.17</v>
      </c>
      <c r="N1635" s="2">
        <v>-0.5</v>
      </c>
    </row>
    <row r="1636" spans="1:14" x14ac:dyDescent="0.25">
      <c r="A1636" s="1">
        <v>43280</v>
      </c>
      <c r="B1636" s="2">
        <v>234.43309020996</v>
      </c>
      <c r="C1636" s="2">
        <v>140.57832336425699</v>
      </c>
      <c r="D1636" s="2">
        <v>97.685798645019503</v>
      </c>
      <c r="E1636" s="2">
        <v>74.091514587402301</v>
      </c>
      <c r="F1636" s="5">
        <f t="shared" si="101"/>
        <v>0.2531351684244072</v>
      </c>
      <c r="G1636" s="5">
        <f t="shared" si="102"/>
        <v>0.12351145064693014</v>
      </c>
      <c r="H1636" s="5">
        <f t="shared" si="103"/>
        <v>4.7109497505999798E-2</v>
      </c>
      <c r="I1636" s="5">
        <f t="shared" si="104"/>
        <v>9.6423735885281303E-2</v>
      </c>
      <c r="J1636" s="2">
        <v>7.0000000000000007E-2</v>
      </c>
      <c r="K1636" s="2">
        <v>-0.24</v>
      </c>
      <c r="L1636" s="2">
        <v>-0.23</v>
      </c>
      <c r="M1636" s="2">
        <v>-0.25</v>
      </c>
      <c r="N1636" s="2">
        <v>0</v>
      </c>
    </row>
    <row r="1637" spans="1:14" x14ac:dyDescent="0.25">
      <c r="A1637" s="1">
        <v>43283</v>
      </c>
      <c r="B1637" s="2">
        <v>234.70556640625</v>
      </c>
      <c r="C1637" s="2">
        <v>141.397369384765</v>
      </c>
      <c r="D1637" s="2">
        <v>97.648994445800696</v>
      </c>
      <c r="E1637" s="2">
        <v>74.055824279785099</v>
      </c>
      <c r="F1637" s="5">
        <f t="shared" si="101"/>
        <v>0.11622770319922893</v>
      </c>
      <c r="G1637" s="5">
        <f t="shared" si="102"/>
        <v>0.58262611255204888</v>
      </c>
      <c r="H1637" s="5">
        <f t="shared" si="103"/>
        <v>-3.7676100036350135E-2</v>
      </c>
      <c r="I1637" s="5">
        <f t="shared" si="104"/>
        <v>-4.8170573669537475E-2</v>
      </c>
      <c r="J1637" s="2">
        <v>0.36</v>
      </c>
      <c r="K1637" s="2">
        <v>0.45</v>
      </c>
      <c r="L1637" s="2">
        <v>-0.25</v>
      </c>
      <c r="M1637" s="2">
        <v>-7.0000000000000007E-2</v>
      </c>
      <c r="N1637" s="2">
        <v>-0.55000000000000004</v>
      </c>
    </row>
    <row r="1638" spans="1:14" x14ac:dyDescent="0.25">
      <c r="A1638" s="1">
        <v>43284</v>
      </c>
      <c r="B1638" s="2">
        <v>233.75660705566401</v>
      </c>
      <c r="C1638" s="2">
        <v>140.30854797363199</v>
      </c>
      <c r="D1638" s="2">
        <v>97.575416564941406</v>
      </c>
      <c r="E1638" s="2">
        <v>74.037986755371094</v>
      </c>
      <c r="F1638" s="5">
        <f t="shared" si="101"/>
        <v>-0.40431906456936417</v>
      </c>
      <c r="G1638" s="5">
        <f t="shared" si="102"/>
        <v>-0.77004361245940345</v>
      </c>
      <c r="H1638" s="5">
        <f t="shared" si="103"/>
        <v>-7.534934822102457E-2</v>
      </c>
      <c r="I1638" s="5">
        <f t="shared" si="104"/>
        <v>-2.4086592226183257E-2</v>
      </c>
      <c r="J1638" s="2">
        <v>-0.44</v>
      </c>
      <c r="K1638" s="2">
        <v>0.77</v>
      </c>
      <c r="L1638" s="2">
        <v>-0.02</v>
      </c>
      <c r="M1638" s="2">
        <v>-0.3</v>
      </c>
      <c r="N1638" s="2">
        <v>0.46</v>
      </c>
    </row>
    <row r="1639" spans="1:14" x14ac:dyDescent="0.25">
      <c r="A1639" s="1">
        <v>43286</v>
      </c>
      <c r="B1639" s="2">
        <v>235.75790405273401</v>
      </c>
      <c r="C1639" s="2">
        <v>141.86947631835901</v>
      </c>
      <c r="D1639" s="2">
        <v>98.154891967773395</v>
      </c>
      <c r="E1639" s="2">
        <v>74.635719299316406</v>
      </c>
      <c r="F1639" s="5">
        <f t="shared" si="101"/>
        <v>0.8561456389523272</v>
      </c>
      <c r="G1639" s="5">
        <f t="shared" si="102"/>
        <v>1.1124969699068998</v>
      </c>
      <c r="H1639" s="5">
        <f t="shared" si="103"/>
        <v>0.59387438274099225</v>
      </c>
      <c r="I1639" s="5">
        <f t="shared" si="104"/>
        <v>0.80733224948468774</v>
      </c>
      <c r="J1639" s="2">
        <v>0.87</v>
      </c>
      <c r="K1639" s="2">
        <v>0.41</v>
      </c>
      <c r="L1639" s="2">
        <v>-0.42</v>
      </c>
      <c r="M1639" s="2">
        <v>0.33</v>
      </c>
      <c r="N1639" s="2">
        <v>-0.16</v>
      </c>
    </row>
    <row r="1640" spans="1:14" x14ac:dyDescent="0.25">
      <c r="A1640" s="1">
        <v>43287</v>
      </c>
      <c r="B1640" s="2">
        <v>237.72160339355401</v>
      </c>
      <c r="C1640" s="2">
        <v>143.33407592773401</v>
      </c>
      <c r="D1640" s="2">
        <v>98.734382629394503</v>
      </c>
      <c r="E1640" s="2">
        <v>75.117462158203097</v>
      </c>
      <c r="F1640" s="5">
        <f t="shared" si="101"/>
        <v>0.8329304371406181</v>
      </c>
      <c r="G1640" s="5">
        <f t="shared" si="102"/>
        <v>1.0323570984983377</v>
      </c>
      <c r="H1640" s="5">
        <f t="shared" si="103"/>
        <v>0.59038388204977821</v>
      </c>
      <c r="I1640" s="5">
        <f t="shared" si="104"/>
        <v>0.64545885456630003</v>
      </c>
      <c r="J1640" s="2">
        <v>0.88</v>
      </c>
      <c r="K1640" s="2">
        <v>-0.02</v>
      </c>
      <c r="L1640" s="2">
        <v>-0.31</v>
      </c>
      <c r="M1640" s="2">
        <v>-0.24</v>
      </c>
      <c r="N1640" s="2">
        <v>-0.13</v>
      </c>
    </row>
    <row r="1641" spans="1:14" x14ac:dyDescent="0.25">
      <c r="A1641" s="1">
        <v>43290</v>
      </c>
      <c r="B1641" s="2">
        <v>239.82629394531199</v>
      </c>
      <c r="C1641" s="2">
        <v>144.548080444335</v>
      </c>
      <c r="D1641" s="2">
        <v>99.718612670898395</v>
      </c>
      <c r="E1641" s="2">
        <v>75.545684814453097</v>
      </c>
      <c r="F1641" s="5">
        <f t="shared" si="101"/>
        <v>0.88535939591221791</v>
      </c>
      <c r="G1641" s="5">
        <f t="shared" si="102"/>
        <v>0.84697550721509174</v>
      </c>
      <c r="H1641" s="5">
        <f t="shared" si="103"/>
        <v>0.9968463014533171</v>
      </c>
      <c r="I1641" s="5">
        <f t="shared" si="104"/>
        <v>0.57007071850767943</v>
      </c>
      <c r="J1641" s="2">
        <v>0.93</v>
      </c>
      <c r="K1641" s="2">
        <v>-0.31</v>
      </c>
      <c r="L1641" s="2">
        <v>0.86</v>
      </c>
      <c r="M1641" s="2">
        <v>0.01</v>
      </c>
      <c r="N1641" s="2">
        <v>-0.23</v>
      </c>
    </row>
    <row r="1642" spans="1:14" x14ac:dyDescent="0.25">
      <c r="A1642" s="1">
        <v>43291</v>
      </c>
      <c r="B1642" s="2">
        <v>240.66249084472599</v>
      </c>
      <c r="C1642" s="2">
        <v>145.02018737792901</v>
      </c>
      <c r="D1642" s="2">
        <v>100.10495758056599</v>
      </c>
      <c r="E1642" s="2">
        <v>76.063117980957003</v>
      </c>
      <c r="F1642" s="5">
        <f t="shared" si="101"/>
        <v>0.3486677318228999</v>
      </c>
      <c r="G1642" s="5">
        <f t="shared" si="102"/>
        <v>0.32660892634670802</v>
      </c>
      <c r="H1642" s="5">
        <f t="shared" si="103"/>
        <v>0.38743510295580563</v>
      </c>
      <c r="I1642" s="5">
        <f t="shared" si="104"/>
        <v>0.68492749489897164</v>
      </c>
      <c r="J1642" s="2">
        <v>0.21</v>
      </c>
      <c r="K1642" s="2">
        <v>-0.83</v>
      </c>
      <c r="L1642" s="2">
        <v>-0.17</v>
      </c>
      <c r="M1642" s="2">
        <v>0.12</v>
      </c>
      <c r="N1642" s="2">
        <v>0.27</v>
      </c>
    </row>
    <row r="1643" spans="1:14" x14ac:dyDescent="0.25">
      <c r="A1643" s="1">
        <v>43292</v>
      </c>
      <c r="B1643" s="2">
        <v>239.01821899414</v>
      </c>
      <c r="C1643" s="2">
        <v>144.20121765136699</v>
      </c>
      <c r="D1643" s="2">
        <v>99.203506469726506</v>
      </c>
      <c r="E1643" s="2">
        <v>75.349403381347599</v>
      </c>
      <c r="F1643" s="5">
        <f t="shared" si="101"/>
        <v>-0.68322730510043073</v>
      </c>
      <c r="G1643" s="5">
        <f t="shared" si="102"/>
        <v>-0.56472808466847368</v>
      </c>
      <c r="H1643" s="5">
        <f t="shared" si="103"/>
        <v>-0.90050596156937956</v>
      </c>
      <c r="I1643" s="5">
        <f t="shared" si="104"/>
        <v>-0.93831888378291239</v>
      </c>
      <c r="J1643" s="2">
        <v>-0.69</v>
      </c>
      <c r="K1643" s="2">
        <v>-0.06</v>
      </c>
      <c r="L1643" s="2">
        <v>-0.46</v>
      </c>
      <c r="M1643" s="2">
        <v>-0.11</v>
      </c>
      <c r="N1643" s="2">
        <v>-0.28999999999999998</v>
      </c>
    </row>
    <row r="1644" spans="1:14" x14ac:dyDescent="0.25">
      <c r="A1644" s="1">
        <v>43293</v>
      </c>
      <c r="B1644" s="2">
        <v>241.066482543945</v>
      </c>
      <c r="C1644" s="2">
        <v>146.080078125</v>
      </c>
      <c r="D1644" s="2">
        <v>99.534645080566406</v>
      </c>
      <c r="E1644" s="2">
        <v>75.679512023925696</v>
      </c>
      <c r="F1644" s="5">
        <f t="shared" si="101"/>
        <v>0.85694871228842828</v>
      </c>
      <c r="G1644" s="5">
        <f t="shared" si="102"/>
        <v>1.3029435563959737</v>
      </c>
      <c r="H1644" s="5">
        <f t="shared" si="103"/>
        <v>0.33379728461608238</v>
      </c>
      <c r="I1644" s="5">
        <f t="shared" si="104"/>
        <v>0.43810385718303735</v>
      </c>
      <c r="J1644" s="2">
        <v>0.86</v>
      </c>
      <c r="K1644" s="2">
        <v>-0.44</v>
      </c>
      <c r="L1644" s="2">
        <v>-1.1399999999999999</v>
      </c>
      <c r="M1644" s="2">
        <v>-0.05</v>
      </c>
      <c r="N1644" s="2">
        <v>-0.47</v>
      </c>
    </row>
    <row r="1645" spans="1:14" x14ac:dyDescent="0.25">
      <c r="A1645" s="1">
        <v>43294</v>
      </c>
      <c r="B1645" s="2">
        <v>241.27322387695301</v>
      </c>
      <c r="C1645" s="2">
        <v>146.29205322265599</v>
      </c>
      <c r="D1645" s="2">
        <v>99.608230590820298</v>
      </c>
      <c r="E1645" s="2">
        <v>75.6170654296875</v>
      </c>
      <c r="F1645" s="5">
        <f t="shared" si="101"/>
        <v>8.5761127314881946E-2</v>
      </c>
      <c r="G1645" s="5">
        <f t="shared" si="102"/>
        <v>0.14510883371421812</v>
      </c>
      <c r="H1645" s="5">
        <f t="shared" si="103"/>
        <v>7.3929545028605048E-2</v>
      </c>
      <c r="I1645" s="5">
        <f t="shared" si="104"/>
        <v>-8.2514530773465822E-2</v>
      </c>
      <c r="J1645" s="2">
        <v>0.08</v>
      </c>
      <c r="K1645" s="2">
        <v>-0.18</v>
      </c>
      <c r="L1645" s="2">
        <v>-0.3</v>
      </c>
      <c r="M1645" s="2">
        <v>0.34</v>
      </c>
      <c r="N1645" s="2">
        <v>0.18</v>
      </c>
    </row>
    <row r="1646" spans="1:14" x14ac:dyDescent="0.25">
      <c r="A1646" s="1">
        <v>43297</v>
      </c>
      <c r="B1646" s="2">
        <v>241.12287902832</v>
      </c>
      <c r="C1646" s="2">
        <v>145.88740539550699</v>
      </c>
      <c r="D1646" s="2">
        <v>99.718612670898395</v>
      </c>
      <c r="E1646" s="2">
        <v>75.670593261718693</v>
      </c>
      <c r="F1646" s="5">
        <f t="shared" si="101"/>
        <v>-6.2313109684183132E-2</v>
      </c>
      <c r="G1646" s="5">
        <f t="shared" si="102"/>
        <v>-0.2766027396806976</v>
      </c>
      <c r="H1646" s="5">
        <f t="shared" si="103"/>
        <v>0.11081622414469905</v>
      </c>
      <c r="I1646" s="5">
        <f t="shared" si="104"/>
        <v>7.078803141462231E-2</v>
      </c>
      <c r="J1646" s="2">
        <v>-0.16</v>
      </c>
      <c r="K1646" s="2">
        <v>-0.61</v>
      </c>
      <c r="L1646" s="2">
        <v>0.97</v>
      </c>
      <c r="M1646" s="2">
        <v>-0.21</v>
      </c>
      <c r="N1646" s="2">
        <v>-0.15</v>
      </c>
    </row>
    <row r="1647" spans="1:14" x14ac:dyDescent="0.25">
      <c r="A1647" s="1">
        <v>43298</v>
      </c>
      <c r="B1647" s="2">
        <v>242.15641784667901</v>
      </c>
      <c r="C1647" s="2">
        <v>146.89907836914</v>
      </c>
      <c r="D1647" s="2">
        <v>99.884170532226506</v>
      </c>
      <c r="E1647" s="2">
        <v>75.840080261230398</v>
      </c>
      <c r="F1647" s="5">
        <f t="shared" si="101"/>
        <v>0.42863573233861985</v>
      </c>
      <c r="G1647" s="5">
        <f t="shared" si="102"/>
        <v>0.6934614889409545</v>
      </c>
      <c r="H1647" s="5">
        <f t="shared" si="103"/>
        <v>0.16602503473899333</v>
      </c>
      <c r="I1647" s="5">
        <f t="shared" si="104"/>
        <v>0.22398000624299641</v>
      </c>
      <c r="J1647" s="2">
        <v>0.48</v>
      </c>
      <c r="K1647" s="2">
        <v>0.16</v>
      </c>
      <c r="L1647" s="2">
        <v>-0.75</v>
      </c>
      <c r="M1647" s="2">
        <v>0.12</v>
      </c>
      <c r="N1647" s="2">
        <v>-0.24</v>
      </c>
    </row>
    <row r="1648" spans="1:14" x14ac:dyDescent="0.25">
      <c r="A1648" s="1">
        <v>43299</v>
      </c>
      <c r="B1648" s="2">
        <v>242.59803771972599</v>
      </c>
      <c r="C1648" s="2">
        <v>147.02433776855401</v>
      </c>
      <c r="D1648" s="2">
        <v>100.206130981445</v>
      </c>
      <c r="E1648" s="2">
        <v>75.893623352050696</v>
      </c>
      <c r="F1648" s="5">
        <f t="shared" si="101"/>
        <v>0.18236967534208759</v>
      </c>
      <c r="G1648" s="5">
        <f t="shared" si="102"/>
        <v>8.5269016527973918E-2</v>
      </c>
      <c r="H1648" s="5">
        <f t="shared" si="103"/>
        <v>0.32233380675130263</v>
      </c>
      <c r="I1648" s="5">
        <f t="shared" si="104"/>
        <v>7.0599992294134495E-2</v>
      </c>
      <c r="J1648" s="2">
        <v>0.27</v>
      </c>
      <c r="K1648" s="2">
        <v>-0.14000000000000001</v>
      </c>
      <c r="L1648" s="2">
        <v>0.67</v>
      </c>
      <c r="M1648" s="2">
        <v>-0.16</v>
      </c>
      <c r="N1648" s="2">
        <v>-0.17</v>
      </c>
    </row>
    <row r="1649" spans="1:14" x14ac:dyDescent="0.25">
      <c r="A1649" s="1">
        <v>43300</v>
      </c>
      <c r="B1649" s="2">
        <v>241.67723083496</v>
      </c>
      <c r="C1649" s="2">
        <v>146.38839721679599</v>
      </c>
      <c r="D1649" s="2">
        <v>99.948577880859304</v>
      </c>
      <c r="E1649" s="2">
        <v>75.697341918945298</v>
      </c>
      <c r="F1649" s="5">
        <f t="shared" si="101"/>
        <v>-0.37956073075487495</v>
      </c>
      <c r="G1649" s="5">
        <f t="shared" si="102"/>
        <v>-0.43254100743450863</v>
      </c>
      <c r="H1649" s="5">
        <f t="shared" si="103"/>
        <v>-0.25702329594322748</v>
      </c>
      <c r="I1649" s="5">
        <f t="shared" si="104"/>
        <v>-0.25862704195172626</v>
      </c>
      <c r="J1649" s="2">
        <v>-0.34</v>
      </c>
      <c r="K1649" s="2">
        <v>0.92</v>
      </c>
      <c r="L1649" s="2">
        <v>-0.36</v>
      </c>
      <c r="M1649" s="2">
        <v>0.13</v>
      </c>
      <c r="N1649" s="2">
        <v>0.05</v>
      </c>
    </row>
    <row r="1650" spans="1:14" x14ac:dyDescent="0.25">
      <c r="A1650" s="1">
        <v>43301</v>
      </c>
      <c r="B1650" s="2">
        <v>241.45175170898401</v>
      </c>
      <c r="C1650" s="2">
        <v>146.43655395507801</v>
      </c>
      <c r="D1650" s="2">
        <v>99.635841369628906</v>
      </c>
      <c r="E1650" s="2">
        <v>75.501091003417898</v>
      </c>
      <c r="F1650" s="5">
        <f t="shared" si="101"/>
        <v>-9.3297628906540808E-2</v>
      </c>
      <c r="G1650" s="5">
        <f t="shared" si="102"/>
        <v>3.2896554096907948E-2</v>
      </c>
      <c r="H1650" s="5">
        <f t="shared" si="103"/>
        <v>-0.31289740970920832</v>
      </c>
      <c r="I1650" s="5">
        <f t="shared" si="104"/>
        <v>-0.25925734055172711</v>
      </c>
      <c r="J1650" s="2">
        <v>-0.1</v>
      </c>
      <c r="K1650" s="2">
        <v>-0.17</v>
      </c>
      <c r="L1650" s="2">
        <v>0.12</v>
      </c>
      <c r="M1650" s="2">
        <v>0.11</v>
      </c>
      <c r="N1650" s="2">
        <v>-0.21</v>
      </c>
    </row>
    <row r="1651" spans="1:14" x14ac:dyDescent="0.25">
      <c r="A1651" s="1">
        <v>43304</v>
      </c>
      <c r="B1651" s="2">
        <v>241.91209411621</v>
      </c>
      <c r="C1651" s="2">
        <v>146.64855957031199</v>
      </c>
      <c r="D1651" s="2">
        <v>99.847396850585895</v>
      </c>
      <c r="E1651" s="2">
        <v>75.563522338867102</v>
      </c>
      <c r="F1651" s="5">
        <f t="shared" si="101"/>
        <v>0.19065606439700389</v>
      </c>
      <c r="G1651" s="5">
        <f t="shared" si="102"/>
        <v>0.14477643013847796</v>
      </c>
      <c r="H1651" s="5">
        <f t="shared" si="103"/>
        <v>0.21232869422173906</v>
      </c>
      <c r="I1651" s="5">
        <f t="shared" si="104"/>
        <v>8.2689315637026084E-2</v>
      </c>
      <c r="J1651" s="2">
        <v>0.15</v>
      </c>
      <c r="K1651" s="2">
        <v>-0.19</v>
      </c>
      <c r="L1651" s="2">
        <v>0.54</v>
      </c>
      <c r="M1651" s="2">
        <v>-0.23</v>
      </c>
      <c r="N1651" s="2">
        <v>-0.17</v>
      </c>
    </row>
    <row r="1652" spans="1:14" x14ac:dyDescent="0.25">
      <c r="A1652" s="1">
        <v>43305</v>
      </c>
      <c r="B1652" s="2">
        <v>243.04898071289</v>
      </c>
      <c r="C1652" s="2">
        <v>147.27485656738199</v>
      </c>
      <c r="D1652" s="2">
        <v>100.29808807373</v>
      </c>
      <c r="E1652" s="2">
        <v>75.991744995117102</v>
      </c>
      <c r="F1652" s="5">
        <f t="shared" si="101"/>
        <v>0.46995856111841761</v>
      </c>
      <c r="G1652" s="5">
        <f t="shared" si="102"/>
        <v>0.42707340522476045</v>
      </c>
      <c r="H1652" s="5">
        <f t="shared" si="103"/>
        <v>0.4513800433060311</v>
      </c>
      <c r="I1652" s="5">
        <f t="shared" si="104"/>
        <v>0.56670552535868524</v>
      </c>
      <c r="J1652" s="2">
        <v>0.22</v>
      </c>
      <c r="K1652" s="2">
        <v>-1.33</v>
      </c>
      <c r="L1652" s="2">
        <v>0.38</v>
      </c>
      <c r="M1652" s="2">
        <v>0.49</v>
      </c>
      <c r="N1652" s="2">
        <v>7.0000000000000007E-2</v>
      </c>
    </row>
    <row r="1653" spans="1:14" x14ac:dyDescent="0.25">
      <c r="A1653" s="1">
        <v>43306</v>
      </c>
      <c r="B1653" s="2">
        <v>245.27577209472599</v>
      </c>
      <c r="C1653" s="2">
        <v>149.25006103515599</v>
      </c>
      <c r="D1653" s="2">
        <v>100.804000854492</v>
      </c>
      <c r="E1653" s="2">
        <v>76.419975280761705</v>
      </c>
      <c r="F1653" s="5">
        <f t="shared" si="101"/>
        <v>0.91619038076380832</v>
      </c>
      <c r="G1653" s="5">
        <f t="shared" si="102"/>
        <v>1.3411688280071701</v>
      </c>
      <c r="H1653" s="5">
        <f t="shared" si="103"/>
        <v>0.50440919710264609</v>
      </c>
      <c r="I1653" s="5">
        <f t="shared" si="104"/>
        <v>0.56352211108207939</v>
      </c>
      <c r="J1653" s="2">
        <v>0.83</v>
      </c>
      <c r="K1653" s="2">
        <v>-0.59</v>
      </c>
      <c r="L1653" s="2">
        <v>-1.06</v>
      </c>
      <c r="M1653" s="2">
        <v>0.08</v>
      </c>
      <c r="N1653" s="2">
        <v>-0.37</v>
      </c>
    </row>
    <row r="1654" spans="1:14" x14ac:dyDescent="0.25">
      <c r="A1654" s="1">
        <v>43307</v>
      </c>
      <c r="B1654" s="2">
        <v>244.55230712890599</v>
      </c>
      <c r="C1654" s="2">
        <v>147.88185119628901</v>
      </c>
      <c r="D1654" s="2">
        <v>101.25473022460901</v>
      </c>
      <c r="E1654" s="2">
        <v>76.794677734375</v>
      </c>
      <c r="F1654" s="5">
        <f t="shared" si="101"/>
        <v>-0.29495981590085307</v>
      </c>
      <c r="G1654" s="5">
        <f t="shared" si="102"/>
        <v>-0.91672313523858406</v>
      </c>
      <c r="H1654" s="5">
        <f t="shared" si="103"/>
        <v>0.44713440567466023</v>
      </c>
      <c r="I1654" s="5">
        <f t="shared" si="104"/>
        <v>0.49032004032541465</v>
      </c>
      <c r="J1654" s="2">
        <v>-0.2</v>
      </c>
      <c r="K1654" s="2">
        <v>0.73</v>
      </c>
      <c r="L1654" s="2">
        <v>0.56000000000000005</v>
      </c>
      <c r="M1654" s="2">
        <v>-0.02</v>
      </c>
      <c r="N1654" s="2">
        <v>0.57999999999999996</v>
      </c>
    </row>
    <row r="1655" spans="1:14" x14ac:dyDescent="0.25">
      <c r="A1655" s="1">
        <v>43308</v>
      </c>
      <c r="B1655" s="2">
        <v>242.964431762695</v>
      </c>
      <c r="C1655" s="2">
        <v>146.26315307617099</v>
      </c>
      <c r="D1655" s="2">
        <v>101.061561584472</v>
      </c>
      <c r="E1655" s="2">
        <v>76.616226196289006</v>
      </c>
      <c r="F1655" s="5">
        <f t="shared" si="101"/>
        <v>-0.64929886978084994</v>
      </c>
      <c r="G1655" s="5">
        <f t="shared" si="102"/>
        <v>-1.094588759217956</v>
      </c>
      <c r="H1655" s="5">
        <f t="shared" si="103"/>
        <v>-0.19077492943638674</v>
      </c>
      <c r="I1655" s="5">
        <f t="shared" si="104"/>
        <v>-0.23237487720599859</v>
      </c>
      <c r="J1655" s="2">
        <v>-0.82</v>
      </c>
      <c r="K1655" s="2">
        <v>-1.2</v>
      </c>
      <c r="L1655" s="2">
        <v>1.06</v>
      </c>
      <c r="M1655" s="2">
        <v>0.52</v>
      </c>
      <c r="N1655" s="2">
        <v>0.49</v>
      </c>
    </row>
    <row r="1656" spans="1:14" x14ac:dyDescent="0.25">
      <c r="A1656" s="1">
        <v>43311</v>
      </c>
      <c r="B1656" s="2">
        <v>241.56446838378901</v>
      </c>
      <c r="C1656" s="2">
        <v>144.41322326660099</v>
      </c>
      <c r="D1656" s="2">
        <v>101.355903625488</v>
      </c>
      <c r="E1656" s="2">
        <v>76.741142272949205</v>
      </c>
      <c r="F1656" s="5">
        <f t="shared" si="101"/>
        <v>-0.57620095614380773</v>
      </c>
      <c r="G1656" s="5">
        <f t="shared" si="102"/>
        <v>-1.2647955214028457</v>
      </c>
      <c r="H1656" s="5">
        <f t="shared" si="103"/>
        <v>0.29125024034975411</v>
      </c>
      <c r="I1656" s="5">
        <f t="shared" si="104"/>
        <v>0.1630412810207531</v>
      </c>
      <c r="J1656" s="2">
        <v>-0.7</v>
      </c>
      <c r="K1656" s="2">
        <v>0.01</v>
      </c>
      <c r="L1656" s="2">
        <v>1.57</v>
      </c>
      <c r="M1656" s="2">
        <v>0.32</v>
      </c>
      <c r="N1656" s="2">
        <v>1.01</v>
      </c>
    </row>
    <row r="1657" spans="1:14" x14ac:dyDescent="0.25">
      <c r="A1657" s="1">
        <v>43312</v>
      </c>
      <c r="B1657" s="2">
        <v>242.78590393066401</v>
      </c>
      <c r="C1657" s="2">
        <v>145.39598083496</v>
      </c>
      <c r="D1657" s="2">
        <v>101.62265014648401</v>
      </c>
      <c r="E1657" s="2">
        <v>77.124748229980398</v>
      </c>
      <c r="F1657" s="5">
        <f t="shared" si="101"/>
        <v>0.50563543349200302</v>
      </c>
      <c r="G1657" s="5">
        <f t="shared" si="102"/>
        <v>0.68051771584984522</v>
      </c>
      <c r="H1657" s="5">
        <f t="shared" si="103"/>
        <v>0.26317807986957575</v>
      </c>
      <c r="I1657" s="5">
        <f t="shared" si="104"/>
        <v>0.49987001192502589</v>
      </c>
      <c r="J1657" s="2">
        <v>0.51</v>
      </c>
      <c r="K1657" s="2">
        <v>0.73</v>
      </c>
      <c r="L1657" s="2">
        <v>-1.1100000000000001</v>
      </c>
      <c r="M1657" s="2">
        <v>0.28000000000000003</v>
      </c>
      <c r="N1657" s="2">
        <v>0.26</v>
      </c>
    </row>
    <row r="1658" spans="1:14" x14ac:dyDescent="0.25">
      <c r="A1658" s="1">
        <v>43313</v>
      </c>
      <c r="B1658" s="2">
        <v>242.48522949218699</v>
      </c>
      <c r="C1658" s="2">
        <v>145.84881591796801</v>
      </c>
      <c r="D1658" s="2">
        <v>101.015579223632</v>
      </c>
      <c r="E1658" s="2">
        <v>76.634086608886705</v>
      </c>
      <c r="F1658" s="5">
        <f t="shared" si="101"/>
        <v>-0.12384344956159055</v>
      </c>
      <c r="G1658" s="5">
        <f t="shared" si="102"/>
        <v>0.31144951903590368</v>
      </c>
      <c r="H1658" s="5">
        <f t="shared" si="103"/>
        <v>-0.59737757476008824</v>
      </c>
      <c r="I1658" s="5">
        <f t="shared" si="104"/>
        <v>-0.63619218519920651</v>
      </c>
      <c r="J1658" s="2">
        <v>-0.13</v>
      </c>
      <c r="K1658" s="2">
        <v>0</v>
      </c>
      <c r="L1658" s="2">
        <v>-0.19</v>
      </c>
      <c r="M1658" s="2">
        <v>-0.2</v>
      </c>
      <c r="N1658" s="2">
        <v>-0.78</v>
      </c>
    </row>
    <row r="1659" spans="1:14" x14ac:dyDescent="0.25">
      <c r="A1659" s="1">
        <v>43314</v>
      </c>
      <c r="B1659" s="2">
        <v>243.71609497070301</v>
      </c>
      <c r="C1659" s="2">
        <v>147.08215332031199</v>
      </c>
      <c r="D1659" s="2">
        <v>101.107543945312</v>
      </c>
      <c r="E1659" s="2">
        <v>76.732223510742102</v>
      </c>
      <c r="F1659" s="5">
        <f t="shared" si="101"/>
        <v>0.50760431103111614</v>
      </c>
      <c r="G1659" s="5">
        <f t="shared" si="102"/>
        <v>0.84562729877606557</v>
      </c>
      <c r="H1659" s="5">
        <f t="shared" si="103"/>
        <v>9.1040136963840723E-2</v>
      </c>
      <c r="I1659" s="5">
        <f t="shared" si="104"/>
        <v>0.12805907422928442</v>
      </c>
      <c r="J1659" s="2">
        <v>0.67</v>
      </c>
      <c r="K1659" s="2">
        <v>0.18</v>
      </c>
      <c r="L1659" s="2">
        <v>-0.67</v>
      </c>
      <c r="M1659" s="2">
        <v>-0.01</v>
      </c>
      <c r="N1659" s="2">
        <v>-0.57999999999999996</v>
      </c>
    </row>
    <row r="1660" spans="1:14" x14ac:dyDescent="0.25">
      <c r="A1660" s="1">
        <v>43315</v>
      </c>
      <c r="B1660" s="2">
        <v>244.90933227539</v>
      </c>
      <c r="C1660" s="2">
        <v>147.54464721679599</v>
      </c>
      <c r="D1660" s="2">
        <v>101.723815917968</v>
      </c>
      <c r="E1660" s="2">
        <v>77.294258117675696</v>
      </c>
      <c r="F1660" s="5">
        <f t="shared" si="101"/>
        <v>0.4896013555569283</v>
      </c>
      <c r="G1660" s="5">
        <f t="shared" si="102"/>
        <v>0.31444596509054179</v>
      </c>
      <c r="H1660" s="5">
        <f t="shared" si="103"/>
        <v>0.60952125688002923</v>
      </c>
      <c r="I1660" s="5">
        <f t="shared" si="104"/>
        <v>0.73246229708814781</v>
      </c>
      <c r="J1660" s="2">
        <v>0.31</v>
      </c>
      <c r="K1660" s="2">
        <v>-0.93</v>
      </c>
      <c r="L1660" s="2">
        <v>0.51</v>
      </c>
      <c r="M1660" s="2">
        <v>0.63</v>
      </c>
      <c r="N1660" s="2">
        <v>0.34</v>
      </c>
    </row>
    <row r="1661" spans="1:14" x14ac:dyDescent="0.25">
      <c r="A1661" s="1">
        <v>43318</v>
      </c>
      <c r="B1661" s="2">
        <v>245.83013916015599</v>
      </c>
      <c r="C1661" s="2">
        <v>148.23840332031199</v>
      </c>
      <c r="D1661" s="2">
        <v>102.027381896972</v>
      </c>
      <c r="E1661" s="2">
        <v>77.410224914550696</v>
      </c>
      <c r="F1661" s="5">
        <f t="shared" si="101"/>
        <v>0.37597868411587854</v>
      </c>
      <c r="G1661" s="5">
        <f t="shared" si="102"/>
        <v>0.47020079454094343</v>
      </c>
      <c r="H1661" s="5">
        <f t="shared" si="103"/>
        <v>0.29842173758878232</v>
      </c>
      <c r="I1661" s="5">
        <f t="shared" si="104"/>
        <v>0.15003287397938436</v>
      </c>
      <c r="J1661" s="2">
        <v>0.46</v>
      </c>
      <c r="K1661" s="2">
        <v>0.22</v>
      </c>
      <c r="L1661" s="2">
        <v>-0.33</v>
      </c>
      <c r="M1661" s="2">
        <v>-0.3</v>
      </c>
      <c r="N1661" s="2">
        <v>-0.22</v>
      </c>
    </row>
    <row r="1662" spans="1:14" x14ac:dyDescent="0.25">
      <c r="A1662" s="1">
        <v>43319</v>
      </c>
      <c r="B1662" s="2">
        <v>246.51599121093699</v>
      </c>
      <c r="C1662" s="2">
        <v>148.68156433105401</v>
      </c>
      <c r="D1662" s="2">
        <v>102.367713928222</v>
      </c>
      <c r="E1662" s="2">
        <v>77.579734802246094</v>
      </c>
      <c r="F1662" s="5">
        <f t="shared" si="101"/>
        <v>0.27899428976614615</v>
      </c>
      <c r="G1662" s="5">
        <f t="shared" si="102"/>
        <v>0.29895155426386566</v>
      </c>
      <c r="H1662" s="5">
        <f t="shared" si="103"/>
        <v>0.3335693074959778</v>
      </c>
      <c r="I1662" s="5">
        <f t="shared" si="104"/>
        <v>0.21897609506045512</v>
      </c>
      <c r="J1662" s="2">
        <v>0.28999999999999998</v>
      </c>
      <c r="K1662" s="2">
        <v>-0.02</v>
      </c>
      <c r="L1662" s="2">
        <v>-0.16</v>
      </c>
      <c r="M1662" s="2">
        <v>-0.31</v>
      </c>
      <c r="N1662" s="2">
        <v>-0.15</v>
      </c>
    </row>
    <row r="1663" spans="1:14" x14ac:dyDescent="0.25">
      <c r="A1663" s="1">
        <v>43320</v>
      </c>
      <c r="B1663" s="2">
        <v>246.384521484375</v>
      </c>
      <c r="C1663" s="2">
        <v>148.806869506835</v>
      </c>
      <c r="D1663" s="2">
        <v>102.23893737792901</v>
      </c>
      <c r="E1663" s="2">
        <v>77.419174194335895</v>
      </c>
      <c r="F1663" s="5">
        <f t="shared" si="101"/>
        <v>-5.3331114917199329E-2</v>
      </c>
      <c r="G1663" s="5">
        <f t="shared" si="102"/>
        <v>8.4277547350779969E-2</v>
      </c>
      <c r="H1663" s="5">
        <f t="shared" si="103"/>
        <v>-0.1257980132127301</v>
      </c>
      <c r="I1663" s="5">
        <f t="shared" si="104"/>
        <v>-0.20696204791042305</v>
      </c>
      <c r="J1663" s="2">
        <v>-0.04</v>
      </c>
      <c r="K1663" s="2">
        <v>-0.11</v>
      </c>
      <c r="L1663" s="2">
        <v>0.26</v>
      </c>
      <c r="M1663" s="2">
        <v>-0.03</v>
      </c>
      <c r="N1663" s="2">
        <v>-0.08</v>
      </c>
    </row>
    <row r="1664" spans="1:14" x14ac:dyDescent="0.25">
      <c r="A1664" s="1">
        <v>43321</v>
      </c>
      <c r="B1664" s="2">
        <v>246.07437133789</v>
      </c>
      <c r="C1664" s="2">
        <v>148.81651306152301</v>
      </c>
      <c r="D1664" s="2">
        <v>101.86181640625</v>
      </c>
      <c r="E1664" s="2">
        <v>77.267501831054602</v>
      </c>
      <c r="F1664" s="5">
        <f t="shared" si="101"/>
        <v>-0.12588053203036509</v>
      </c>
      <c r="G1664" s="5">
        <f t="shared" si="102"/>
        <v>6.4805843439614819E-3</v>
      </c>
      <c r="H1664" s="5">
        <f t="shared" si="103"/>
        <v>-0.36886237411189882</v>
      </c>
      <c r="I1664" s="5">
        <f t="shared" si="104"/>
        <v>-0.19591059302771896</v>
      </c>
      <c r="J1664" s="2">
        <v>-0.05</v>
      </c>
      <c r="K1664" s="2">
        <v>0.34</v>
      </c>
      <c r="L1664" s="2">
        <v>-0.36</v>
      </c>
      <c r="M1664" s="2">
        <v>0.02</v>
      </c>
      <c r="N1664" s="2">
        <v>-0.24</v>
      </c>
    </row>
    <row r="1665" spans="1:14" x14ac:dyDescent="0.25">
      <c r="A1665" s="1">
        <v>43322</v>
      </c>
      <c r="B1665" s="2">
        <v>244.40199279785099</v>
      </c>
      <c r="C1665" s="2">
        <v>147.67955017089801</v>
      </c>
      <c r="D1665" s="2">
        <v>101.236320495605</v>
      </c>
      <c r="E1665" s="2">
        <v>76.794677734375</v>
      </c>
      <c r="F1665" s="5">
        <f t="shared" si="101"/>
        <v>-0.67962320941688859</v>
      </c>
      <c r="G1665" s="5">
        <f t="shared" si="102"/>
        <v>-0.76400317897179093</v>
      </c>
      <c r="H1665" s="5">
        <f t="shared" si="103"/>
        <v>-0.61406318158549311</v>
      </c>
      <c r="I1665" s="5">
        <f t="shared" si="104"/>
        <v>-0.61193138832601335</v>
      </c>
      <c r="J1665" s="2">
        <v>-0.6</v>
      </c>
      <c r="K1665" s="2">
        <v>0.3</v>
      </c>
      <c r="L1665" s="2">
        <v>-0.21</v>
      </c>
      <c r="M1665" s="2">
        <v>-0.26</v>
      </c>
      <c r="N1665" s="2">
        <v>0.21</v>
      </c>
    </row>
    <row r="1666" spans="1:14" x14ac:dyDescent="0.25">
      <c r="A1666" s="1">
        <v>43325</v>
      </c>
      <c r="B1666" s="2">
        <v>243.48121643066401</v>
      </c>
      <c r="C1666" s="2">
        <v>147.409744262695</v>
      </c>
      <c r="D1666" s="2">
        <v>100.66602325439401</v>
      </c>
      <c r="E1666" s="2">
        <v>76.464576721191406</v>
      </c>
      <c r="F1666" s="5">
        <f t="shared" si="101"/>
        <v>-0.37674666914379884</v>
      </c>
      <c r="G1666" s="5">
        <f t="shared" si="102"/>
        <v>-0.18269686486095793</v>
      </c>
      <c r="H1666" s="5">
        <f t="shared" si="103"/>
        <v>-0.56333264427142637</v>
      </c>
      <c r="I1666" s="5">
        <f t="shared" si="104"/>
        <v>-0.42984881624919069</v>
      </c>
      <c r="J1666" s="2">
        <v>-0.46</v>
      </c>
      <c r="K1666" s="2">
        <v>-0.21</v>
      </c>
      <c r="L1666" s="2">
        <v>-0.3</v>
      </c>
      <c r="M1666" s="2">
        <v>0.31</v>
      </c>
      <c r="N1666" s="2">
        <v>0.04</v>
      </c>
    </row>
    <row r="1667" spans="1:14" x14ac:dyDescent="0.25">
      <c r="A1667" s="1">
        <v>43326</v>
      </c>
      <c r="B1667" s="2">
        <v>245.05032348632801</v>
      </c>
      <c r="C1667" s="2">
        <v>148.26727294921801</v>
      </c>
      <c r="D1667" s="2">
        <v>101.309913635253</v>
      </c>
      <c r="E1667" s="2">
        <v>76.848205566406193</v>
      </c>
      <c r="F1667" s="5">
        <f t="shared" si="101"/>
        <v>0.64444686069278134</v>
      </c>
      <c r="G1667" s="5">
        <f t="shared" si="102"/>
        <v>0.58173134402488813</v>
      </c>
      <c r="H1667" s="5">
        <f t="shared" si="103"/>
        <v>0.63963029435643648</v>
      </c>
      <c r="I1667" s="5">
        <f t="shared" si="104"/>
        <v>0.50170793021399618</v>
      </c>
      <c r="J1667" s="2">
        <v>0.69</v>
      </c>
      <c r="K1667" s="2">
        <v>0.3</v>
      </c>
      <c r="L1667" s="2">
        <v>0.21</v>
      </c>
      <c r="M1667" s="2">
        <v>0.34</v>
      </c>
      <c r="N1667" s="2">
        <v>0.16</v>
      </c>
    </row>
    <row r="1668" spans="1:14" x14ac:dyDescent="0.25">
      <c r="A1668" s="1">
        <v>43327</v>
      </c>
      <c r="B1668" s="2">
        <v>243.246337890625</v>
      </c>
      <c r="C1668" s="2">
        <v>147.11102294921801</v>
      </c>
      <c r="D1668" s="2">
        <v>100.610832214355</v>
      </c>
      <c r="E1668" s="2">
        <v>76.553787231445298</v>
      </c>
      <c r="F1668" s="5">
        <f t="shared" ref="F1668:F1731" si="105">B1668/B1667*100-100</f>
        <v>-0.73616944064293932</v>
      </c>
      <c r="G1668" s="5">
        <f t="shared" ref="G1668:G1731" si="106">C1668/C1667*100-100</f>
        <v>-0.77984168522208108</v>
      </c>
      <c r="H1668" s="5">
        <f t="shared" ref="H1668:H1731" si="107">D1668/D1667*100-100</f>
        <v>-0.69004246061733454</v>
      </c>
      <c r="I1668" s="5">
        <f t="shared" ref="I1668:I1731" si="108">E1668/E1667*100-100</f>
        <v>-0.38311673355401865</v>
      </c>
      <c r="J1668" s="2">
        <v>-0.91</v>
      </c>
      <c r="K1668" s="2">
        <v>-0.51</v>
      </c>
      <c r="L1668" s="2">
        <v>-0.12</v>
      </c>
      <c r="M1668" s="2">
        <v>0.62</v>
      </c>
      <c r="N1668" s="2">
        <v>-0.09</v>
      </c>
    </row>
    <row r="1669" spans="1:14" x14ac:dyDescent="0.25">
      <c r="A1669" s="1">
        <v>43328</v>
      </c>
      <c r="B1669" s="2">
        <v>245.21942138671801</v>
      </c>
      <c r="C1669" s="2">
        <v>147.90115356445301</v>
      </c>
      <c r="D1669" s="2">
        <v>101.76982879638599</v>
      </c>
      <c r="E1669" s="2">
        <v>77.481605529785099</v>
      </c>
      <c r="F1669" s="5">
        <f t="shared" si="105"/>
        <v>0.81114622863518093</v>
      </c>
      <c r="G1669" s="5">
        <f t="shared" si="106"/>
        <v>0.537098172111655</v>
      </c>
      <c r="H1669" s="5">
        <f t="shared" si="107"/>
        <v>1.1519600390161884</v>
      </c>
      <c r="I1669" s="5">
        <f t="shared" si="108"/>
        <v>1.2119822309178687</v>
      </c>
      <c r="J1669" s="2">
        <v>0.86</v>
      </c>
      <c r="K1669" s="2">
        <v>-0.04</v>
      </c>
      <c r="L1669" s="2">
        <v>0.26</v>
      </c>
      <c r="M1669" s="2">
        <v>-0.08</v>
      </c>
      <c r="N1669" s="2">
        <v>0.39</v>
      </c>
    </row>
    <row r="1670" spans="1:14" x14ac:dyDescent="0.25">
      <c r="A1670" s="1">
        <v>43329</v>
      </c>
      <c r="B1670" s="2">
        <v>246.036849975585</v>
      </c>
      <c r="C1670" s="2">
        <v>148.19020080566401</v>
      </c>
      <c r="D1670" s="2">
        <v>102.376914978027</v>
      </c>
      <c r="E1670" s="2">
        <v>77.909835815429602</v>
      </c>
      <c r="F1670" s="5">
        <f t="shared" si="105"/>
        <v>0.3333457783418794</v>
      </c>
      <c r="G1670" s="5">
        <f t="shared" si="106"/>
        <v>0.19543271586792343</v>
      </c>
      <c r="H1670" s="5">
        <f t="shared" si="107"/>
        <v>0.59652864588738908</v>
      </c>
      <c r="I1670" s="5">
        <f t="shared" si="108"/>
        <v>0.55268638629317479</v>
      </c>
      <c r="J1670" s="2">
        <v>0.3</v>
      </c>
      <c r="K1670" s="2">
        <v>0.13</v>
      </c>
      <c r="L1670" s="2">
        <v>0.02</v>
      </c>
      <c r="M1670" s="2">
        <v>0.22</v>
      </c>
      <c r="N1670" s="2">
        <v>0.19</v>
      </c>
    </row>
    <row r="1671" spans="1:14" x14ac:dyDescent="0.25">
      <c r="A1671" s="1">
        <v>43332</v>
      </c>
      <c r="B1671" s="2">
        <v>246.581771850585</v>
      </c>
      <c r="C1671" s="2">
        <v>148.41183471679599</v>
      </c>
      <c r="D1671" s="2">
        <v>102.75404357910099</v>
      </c>
      <c r="E1671" s="2">
        <v>78.070419311523395</v>
      </c>
      <c r="F1671" s="5">
        <f t="shared" si="105"/>
        <v>0.22147978038822203</v>
      </c>
      <c r="G1671" s="5">
        <f t="shared" si="106"/>
        <v>0.14956043647084982</v>
      </c>
      <c r="H1671" s="5">
        <f t="shared" si="107"/>
        <v>0.36837269530434469</v>
      </c>
      <c r="I1671" s="5">
        <f t="shared" si="108"/>
        <v>0.20611453536393753</v>
      </c>
      <c r="J1671" s="2">
        <v>0.25</v>
      </c>
      <c r="K1671" s="2">
        <v>0.15</v>
      </c>
      <c r="L1671" s="2">
        <v>0.14000000000000001</v>
      </c>
      <c r="M1671" s="2">
        <v>0.1</v>
      </c>
      <c r="N1671" s="2">
        <v>0.12</v>
      </c>
    </row>
    <row r="1672" spans="1:14" x14ac:dyDescent="0.25">
      <c r="A1672" s="1">
        <v>43333</v>
      </c>
      <c r="B1672" s="2">
        <v>247.11735534667901</v>
      </c>
      <c r="C1672" s="2">
        <v>148.66230773925699</v>
      </c>
      <c r="D1672" s="2">
        <v>103.020790100097</v>
      </c>
      <c r="E1672" s="2">
        <v>78.168556213378906</v>
      </c>
      <c r="F1672" s="5">
        <f t="shared" si="105"/>
        <v>0.21720319879059957</v>
      </c>
      <c r="G1672" s="5">
        <f t="shared" si="106"/>
        <v>0.16876890103741005</v>
      </c>
      <c r="H1672" s="5">
        <f t="shared" si="107"/>
        <v>0.25959710363190425</v>
      </c>
      <c r="I1672" s="5">
        <f t="shared" si="108"/>
        <v>0.12570305465366971</v>
      </c>
      <c r="J1672" s="2">
        <v>0.33</v>
      </c>
      <c r="K1672" s="2">
        <v>0.92</v>
      </c>
      <c r="L1672" s="2">
        <v>0.12</v>
      </c>
      <c r="M1672" s="2">
        <v>-0.22</v>
      </c>
      <c r="N1672" s="2">
        <v>-0.23</v>
      </c>
    </row>
    <row r="1673" spans="1:14" x14ac:dyDescent="0.25">
      <c r="A1673" s="1">
        <v>43334</v>
      </c>
      <c r="B1673" s="2">
        <v>247.04216003417901</v>
      </c>
      <c r="C1673" s="2">
        <v>148.88395690917901</v>
      </c>
      <c r="D1673" s="2">
        <v>102.735664367675</v>
      </c>
      <c r="E1673" s="2">
        <v>77.909835815429602</v>
      </c>
      <c r="F1673" s="5">
        <f t="shared" si="105"/>
        <v>-3.0428988848029803E-2</v>
      </c>
      <c r="G1673" s="5">
        <f t="shared" si="106"/>
        <v>0.14909574141064752</v>
      </c>
      <c r="H1673" s="5">
        <f t="shared" si="107"/>
        <v>-0.27676523558494637</v>
      </c>
      <c r="I1673" s="5">
        <f t="shared" si="108"/>
        <v>-0.33097758290823265</v>
      </c>
      <c r="J1673" s="2">
        <v>0.05</v>
      </c>
      <c r="K1673" s="2">
        <v>0.28999999999999998</v>
      </c>
      <c r="L1673" s="2">
        <v>-0.35</v>
      </c>
      <c r="M1673" s="2">
        <v>-0.51</v>
      </c>
      <c r="N1673" s="2">
        <v>-0.27</v>
      </c>
    </row>
    <row r="1674" spans="1:14" x14ac:dyDescent="0.25">
      <c r="A1674" s="1">
        <v>43335</v>
      </c>
      <c r="B1674" s="2">
        <v>246.685134887695</v>
      </c>
      <c r="C1674" s="2">
        <v>148.82612609863199</v>
      </c>
      <c r="D1674" s="2">
        <v>102.376914978027</v>
      </c>
      <c r="E1674" s="2">
        <v>77.668952941894503</v>
      </c>
      <c r="F1674" s="5">
        <f t="shared" si="105"/>
        <v>-0.14451992584368156</v>
      </c>
      <c r="G1674" s="5">
        <f t="shared" si="106"/>
        <v>-3.884287585282209E-2</v>
      </c>
      <c r="H1674" s="5">
        <f t="shared" si="107"/>
        <v>-0.34919654421476309</v>
      </c>
      <c r="I1674" s="5">
        <f t="shared" si="108"/>
        <v>-0.3091815956405668</v>
      </c>
      <c r="J1674" s="2">
        <v>-0.19</v>
      </c>
      <c r="K1674" s="2">
        <v>-0.11</v>
      </c>
      <c r="L1674" s="2">
        <v>-0.33</v>
      </c>
      <c r="M1674" s="2">
        <v>0</v>
      </c>
      <c r="N1674" s="2">
        <v>-0.19</v>
      </c>
    </row>
    <row r="1675" spans="1:14" x14ac:dyDescent="0.25">
      <c r="A1675" s="1">
        <v>43336</v>
      </c>
      <c r="B1675" s="2">
        <v>248.235427856445</v>
      </c>
      <c r="C1675" s="2">
        <v>149.98237609863199</v>
      </c>
      <c r="D1675" s="2">
        <v>102.81842803955</v>
      </c>
      <c r="E1675" s="2">
        <v>78.007980346679602</v>
      </c>
      <c r="F1675" s="5">
        <f t="shared" si="105"/>
        <v>0.62845009670151342</v>
      </c>
      <c r="G1675" s="5">
        <f t="shared" si="106"/>
        <v>0.77691332181402117</v>
      </c>
      <c r="H1675" s="5">
        <f t="shared" si="107"/>
        <v>0.43126232277830923</v>
      </c>
      <c r="I1675" s="5">
        <f t="shared" si="108"/>
        <v>0.43650312247511636</v>
      </c>
      <c r="J1675" s="2">
        <v>0.62</v>
      </c>
      <c r="K1675" s="2">
        <v>-0.09</v>
      </c>
      <c r="L1675" s="2">
        <v>-0.56999999999999995</v>
      </c>
      <c r="M1675" s="2">
        <v>-0.28999999999999998</v>
      </c>
      <c r="N1675" s="2">
        <v>-0.2</v>
      </c>
    </row>
    <row r="1676" spans="1:14" x14ac:dyDescent="0.25">
      <c r="A1676" s="1">
        <v>43339</v>
      </c>
      <c r="B1676" s="2">
        <v>250.10517883300699</v>
      </c>
      <c r="C1676" s="2">
        <v>151.24458312988199</v>
      </c>
      <c r="D1676" s="2">
        <v>103.453117370605</v>
      </c>
      <c r="E1676" s="2">
        <v>78.427276611328097</v>
      </c>
      <c r="F1676" s="5">
        <f t="shared" si="105"/>
        <v>0.75321681224455972</v>
      </c>
      <c r="G1676" s="5">
        <f t="shared" si="106"/>
        <v>0.8415702325051484</v>
      </c>
      <c r="H1676" s="5">
        <f t="shared" si="107"/>
        <v>0.61729141668152465</v>
      </c>
      <c r="I1676" s="5">
        <f t="shared" si="108"/>
        <v>0.53750432043628393</v>
      </c>
      <c r="J1676" s="2">
        <v>0.74</v>
      </c>
      <c r="K1676" s="2">
        <v>-0.62</v>
      </c>
      <c r="L1676" s="2">
        <v>-0.17</v>
      </c>
      <c r="M1676" s="2">
        <v>-0.2</v>
      </c>
      <c r="N1676" s="2">
        <v>-0.37</v>
      </c>
    </row>
    <row r="1677" spans="1:14" x14ac:dyDescent="0.25">
      <c r="A1677" s="1">
        <v>43340</v>
      </c>
      <c r="B1677" s="2">
        <v>250.24615478515599</v>
      </c>
      <c r="C1677" s="2">
        <v>151.52398681640599</v>
      </c>
      <c r="D1677" s="2">
        <v>103.41632080078099</v>
      </c>
      <c r="E1677" s="2">
        <v>78.346969604492102</v>
      </c>
      <c r="F1677" s="5">
        <f t="shared" si="105"/>
        <v>5.6366666538764321E-2</v>
      </c>
      <c r="G1677" s="5">
        <f t="shared" si="106"/>
        <v>0.18473632624849756</v>
      </c>
      <c r="H1677" s="5">
        <f t="shared" si="107"/>
        <v>-3.5568352853204033E-2</v>
      </c>
      <c r="I1677" s="5">
        <f t="shared" si="108"/>
        <v>-0.1023967812040496</v>
      </c>
      <c r="J1677" s="2">
        <v>-0.01</v>
      </c>
      <c r="K1677" s="2">
        <v>-0.12</v>
      </c>
      <c r="L1677" s="2">
        <v>-0.28000000000000003</v>
      </c>
      <c r="M1677" s="2">
        <v>0.11</v>
      </c>
      <c r="N1677" s="2">
        <v>-0.05</v>
      </c>
    </row>
    <row r="1678" spans="1:14" x14ac:dyDescent="0.25">
      <c r="A1678" s="1">
        <v>43341</v>
      </c>
      <c r="B1678" s="2">
        <v>251.61795043945301</v>
      </c>
      <c r="C1678" s="2">
        <v>152.834381103515</v>
      </c>
      <c r="D1678" s="2">
        <v>103.73826599121</v>
      </c>
      <c r="E1678" s="2">
        <v>78.489723205566406</v>
      </c>
      <c r="F1678" s="5">
        <f t="shared" si="105"/>
        <v>0.54817851466080469</v>
      </c>
      <c r="G1678" s="5">
        <f t="shared" si="106"/>
        <v>0.86480979984821715</v>
      </c>
      <c r="H1678" s="5">
        <f t="shared" si="107"/>
        <v>0.31130984735881384</v>
      </c>
      <c r="I1678" s="5">
        <f t="shared" si="108"/>
        <v>0.18220692107806258</v>
      </c>
      <c r="J1678" s="2">
        <v>0.56000000000000005</v>
      </c>
      <c r="K1678" s="2">
        <v>-0.14000000000000001</v>
      </c>
      <c r="L1678" s="2">
        <v>-0.56999999999999995</v>
      </c>
      <c r="M1678" s="2">
        <v>-0.14000000000000001</v>
      </c>
      <c r="N1678" s="2">
        <v>-0.28000000000000003</v>
      </c>
    </row>
    <row r="1679" spans="1:14" x14ac:dyDescent="0.25">
      <c r="A1679" s="1">
        <v>43342</v>
      </c>
      <c r="B1679" s="2">
        <v>250.59379577636699</v>
      </c>
      <c r="C1679" s="2">
        <v>152.37188720703099</v>
      </c>
      <c r="D1679" s="2">
        <v>103.002395629882</v>
      </c>
      <c r="E1679" s="2">
        <v>78.079338073730398</v>
      </c>
      <c r="F1679" s="5">
        <f t="shared" si="105"/>
        <v>-0.40702766289022918</v>
      </c>
      <c r="G1679" s="5">
        <f t="shared" si="106"/>
        <v>-0.30261116192878035</v>
      </c>
      <c r="H1679" s="5">
        <f t="shared" si="107"/>
        <v>-0.7093528644389977</v>
      </c>
      <c r="I1679" s="5">
        <f t="shared" si="108"/>
        <v>-0.5228520563911303</v>
      </c>
      <c r="J1679" s="2">
        <v>-0.41</v>
      </c>
      <c r="K1679" s="2">
        <v>0.23</v>
      </c>
      <c r="L1679" s="2">
        <v>-0.42</v>
      </c>
      <c r="M1679" s="2">
        <v>-0.22</v>
      </c>
      <c r="N1679" s="2">
        <v>-0.13</v>
      </c>
    </row>
    <row r="1680" spans="1:14" x14ac:dyDescent="0.25">
      <c r="A1680" s="1">
        <v>43343</v>
      </c>
      <c r="B1680" s="2">
        <v>250.60317993164</v>
      </c>
      <c r="C1680" s="2">
        <v>152.52604675292901</v>
      </c>
      <c r="D1680" s="2">
        <v>102.698852539062</v>
      </c>
      <c r="E1680" s="2">
        <v>77.981201171875</v>
      </c>
      <c r="F1680" s="5">
        <f t="shared" si="105"/>
        <v>3.7447676004518371E-3</v>
      </c>
      <c r="G1680" s="5">
        <f t="shared" si="106"/>
        <v>0.10117322081109137</v>
      </c>
      <c r="H1680" s="5">
        <f t="shared" si="107"/>
        <v>-0.29469517574204929</v>
      </c>
      <c r="I1680" s="5">
        <f t="shared" si="108"/>
        <v>-0.12568869598091226</v>
      </c>
      <c r="J1680" s="2">
        <v>0.08</v>
      </c>
      <c r="K1680" s="2">
        <v>0.45</v>
      </c>
      <c r="L1680" s="2">
        <v>-0.39</v>
      </c>
      <c r="M1680" s="2">
        <v>0.15</v>
      </c>
      <c r="N1680" s="2">
        <v>-0.13</v>
      </c>
    </row>
    <row r="1681" spans="1:14" x14ac:dyDescent="0.25">
      <c r="A1681" s="1">
        <v>43347</v>
      </c>
      <c r="B1681" s="2">
        <v>250.25555419921801</v>
      </c>
      <c r="C1681" s="2">
        <v>152.29484558105401</v>
      </c>
      <c r="D1681" s="2">
        <v>102.70806121826099</v>
      </c>
      <c r="E1681" s="2">
        <v>77.865226745605398</v>
      </c>
      <c r="F1681" s="5">
        <f t="shared" si="105"/>
        <v>-0.13871561107757202</v>
      </c>
      <c r="G1681" s="5">
        <f t="shared" si="106"/>
        <v>-0.15158143595598972</v>
      </c>
      <c r="H1681" s="5">
        <f t="shared" si="107"/>
        <v>8.9666816827360663E-3</v>
      </c>
      <c r="I1681" s="5">
        <f t="shared" si="108"/>
        <v>-0.14872100522534026</v>
      </c>
      <c r="J1681" s="2">
        <v>-0.11</v>
      </c>
      <c r="K1681" s="2">
        <v>-0.34</v>
      </c>
      <c r="L1681" s="2">
        <v>0</v>
      </c>
      <c r="M1681" s="2">
        <v>-0.05</v>
      </c>
      <c r="N1681" s="2">
        <v>-0.16</v>
      </c>
    </row>
    <row r="1682" spans="1:14" x14ac:dyDescent="0.25">
      <c r="A1682" s="1">
        <v>43348</v>
      </c>
      <c r="B1682" s="2">
        <v>249.550857543945</v>
      </c>
      <c r="C1682" s="2">
        <v>150.99406433105401</v>
      </c>
      <c r="D1682" s="2">
        <v>103.21395874023401</v>
      </c>
      <c r="E1682" s="2">
        <v>78.284523010253906</v>
      </c>
      <c r="F1682" s="5">
        <f t="shared" si="105"/>
        <v>-0.28159081524800911</v>
      </c>
      <c r="G1682" s="5">
        <f t="shared" si="106"/>
        <v>-0.85412033810933963</v>
      </c>
      <c r="H1682" s="5">
        <f t="shared" si="107"/>
        <v>0.4925587300279517</v>
      </c>
      <c r="I1682" s="5">
        <f t="shared" si="108"/>
        <v>0.53848974975491615</v>
      </c>
      <c r="J1682" s="2">
        <v>-0.41</v>
      </c>
      <c r="K1682" s="2">
        <v>-0.03</v>
      </c>
      <c r="L1682" s="2">
        <v>0.66</v>
      </c>
      <c r="M1682" s="2">
        <v>0.45</v>
      </c>
      <c r="N1682" s="2">
        <v>0.61</v>
      </c>
    </row>
    <row r="1683" spans="1:14" x14ac:dyDescent="0.25">
      <c r="A1683" s="1">
        <v>43349</v>
      </c>
      <c r="B1683" s="2">
        <v>248.81797790527301</v>
      </c>
      <c r="C1683" s="2">
        <v>150.46412658691401</v>
      </c>
      <c r="D1683" s="2">
        <v>102.993202209472</v>
      </c>
      <c r="E1683" s="2">
        <v>78.141769409179602</v>
      </c>
      <c r="F1683" s="5">
        <f t="shared" si="105"/>
        <v>-0.29367947114464243</v>
      </c>
      <c r="G1683" s="5">
        <f t="shared" si="106"/>
        <v>-0.35096594458052266</v>
      </c>
      <c r="H1683" s="5">
        <f t="shared" si="107"/>
        <v>-0.21388243746913815</v>
      </c>
      <c r="I1683" s="5">
        <f t="shared" si="108"/>
        <v>-0.18235226528187809</v>
      </c>
      <c r="J1683" s="2">
        <v>-0.44</v>
      </c>
      <c r="K1683" s="2">
        <v>-0.36</v>
      </c>
      <c r="L1683" s="2">
        <v>-0.24</v>
      </c>
      <c r="M1683" s="2">
        <v>0.41</v>
      </c>
      <c r="N1683" s="2">
        <v>0.33</v>
      </c>
    </row>
    <row r="1684" spans="1:14" x14ac:dyDescent="0.25">
      <c r="A1684" s="1">
        <v>43350</v>
      </c>
      <c r="B1684" s="2">
        <v>248.21662902832</v>
      </c>
      <c r="C1684" s="2">
        <v>150.059478759765</v>
      </c>
      <c r="D1684" s="2">
        <v>102.80004119873</v>
      </c>
      <c r="E1684" s="2">
        <v>77.945518493652301</v>
      </c>
      <c r="F1684" s="5">
        <f t="shared" si="105"/>
        <v>-0.24168224579895536</v>
      </c>
      <c r="G1684" s="5">
        <f t="shared" si="106"/>
        <v>-0.26893309144706734</v>
      </c>
      <c r="H1684" s="5">
        <f t="shared" si="107"/>
        <v>-0.18754733962843773</v>
      </c>
      <c r="I1684" s="5">
        <f t="shared" si="108"/>
        <v>-0.25114726350724936</v>
      </c>
      <c r="J1684" s="2">
        <v>-0.18</v>
      </c>
      <c r="K1684" s="2">
        <v>7.0000000000000007E-2</v>
      </c>
      <c r="L1684" s="2">
        <v>-0.21</v>
      </c>
      <c r="M1684" s="2">
        <v>0.03</v>
      </c>
      <c r="N1684" s="2">
        <v>0.04</v>
      </c>
    </row>
    <row r="1685" spans="1:14" x14ac:dyDescent="0.25">
      <c r="A1685" s="1">
        <v>43353</v>
      </c>
      <c r="B1685" s="2">
        <v>248.68641662597599</v>
      </c>
      <c r="C1685" s="2">
        <v>150.309967041015</v>
      </c>
      <c r="D1685" s="2">
        <v>102.965606689453</v>
      </c>
      <c r="E1685" s="2">
        <v>78.106124877929602</v>
      </c>
      <c r="F1685" s="5">
        <f t="shared" si="105"/>
        <v>0.1892651590246146</v>
      </c>
      <c r="G1685" s="5">
        <f t="shared" si="106"/>
        <v>0.16692599715810275</v>
      </c>
      <c r="H1685" s="5">
        <f t="shared" si="107"/>
        <v>0.1610558602821186</v>
      </c>
      <c r="I1685" s="5">
        <f t="shared" si="108"/>
        <v>0.20604954252807772</v>
      </c>
      <c r="J1685" s="2">
        <v>0.23</v>
      </c>
      <c r="K1685" s="2">
        <v>0.08</v>
      </c>
      <c r="L1685" s="2">
        <v>-0.37</v>
      </c>
      <c r="M1685" s="2">
        <v>0.06</v>
      </c>
      <c r="N1685" s="2">
        <v>-0.24</v>
      </c>
    </row>
    <row r="1686" spans="1:14" x14ac:dyDescent="0.25">
      <c r="A1686" s="1">
        <v>43354</v>
      </c>
      <c r="B1686" s="2">
        <v>249.62599182128901</v>
      </c>
      <c r="C1686" s="2">
        <v>151.25422668457</v>
      </c>
      <c r="D1686" s="2">
        <v>102.993202209472</v>
      </c>
      <c r="E1686" s="2">
        <v>78.016883850097599</v>
      </c>
      <c r="F1686" s="5">
        <f t="shared" si="105"/>
        <v>0.37781524542457134</v>
      </c>
      <c r="G1686" s="5">
        <f t="shared" si="106"/>
        <v>0.62820826997942447</v>
      </c>
      <c r="H1686" s="5">
        <f t="shared" si="107"/>
        <v>2.6800716186954787E-2</v>
      </c>
      <c r="I1686" s="5">
        <f t="shared" si="108"/>
        <v>-0.11425612008210351</v>
      </c>
      <c r="J1686" s="2">
        <v>0.37</v>
      </c>
      <c r="K1686" s="2">
        <v>-0.34</v>
      </c>
      <c r="L1686" s="2">
        <v>-0.24</v>
      </c>
      <c r="M1686" s="2">
        <v>-0.12</v>
      </c>
      <c r="N1686" s="2">
        <v>-0.42</v>
      </c>
    </row>
    <row r="1687" spans="1:14" x14ac:dyDescent="0.25">
      <c r="A1687" s="1">
        <v>43355</v>
      </c>
      <c r="B1687" s="2">
        <v>249.654205322265</v>
      </c>
      <c r="C1687" s="2">
        <v>151.10969543457</v>
      </c>
      <c r="D1687" s="2">
        <v>103.18635559082</v>
      </c>
      <c r="E1687" s="2">
        <v>78.132873535156193</v>
      </c>
      <c r="F1687" s="5">
        <f t="shared" si="105"/>
        <v>1.1302309014425305E-2</v>
      </c>
      <c r="G1687" s="5">
        <f t="shared" si="106"/>
        <v>-9.555518094803972E-2</v>
      </c>
      <c r="H1687" s="5">
        <f t="shared" si="107"/>
        <v>0.1875399319608988</v>
      </c>
      <c r="I1687" s="5">
        <f t="shared" si="108"/>
        <v>0.14867254283245757</v>
      </c>
      <c r="J1687" s="2">
        <v>0.03</v>
      </c>
      <c r="K1687" s="2">
        <v>-0.12</v>
      </c>
      <c r="L1687" s="2">
        <v>-0.22</v>
      </c>
      <c r="M1687" s="2">
        <v>0.04</v>
      </c>
      <c r="N1687" s="2">
        <v>0.54</v>
      </c>
    </row>
    <row r="1688" spans="1:14" x14ac:dyDescent="0.25">
      <c r="A1688" s="1">
        <v>43356</v>
      </c>
      <c r="B1688" s="2">
        <v>251.07296752929599</v>
      </c>
      <c r="C1688" s="2">
        <v>152.41046142578099</v>
      </c>
      <c r="D1688" s="2">
        <v>103.370323181152</v>
      </c>
      <c r="E1688" s="2">
        <v>78.489723205566406</v>
      </c>
      <c r="F1688" s="5">
        <f t="shared" si="105"/>
        <v>0.56829093072940395</v>
      </c>
      <c r="G1688" s="5">
        <f t="shared" si="106"/>
        <v>0.86080908804042622</v>
      </c>
      <c r="H1688" s="5">
        <f t="shared" si="107"/>
        <v>0.17828674079886753</v>
      </c>
      <c r="I1688" s="5">
        <f t="shared" si="108"/>
        <v>0.45672154915645535</v>
      </c>
      <c r="J1688" s="2">
        <v>0.45</v>
      </c>
      <c r="K1688" s="2">
        <v>-0.49</v>
      </c>
      <c r="L1688" s="2">
        <v>-0.41</v>
      </c>
      <c r="M1688" s="2">
        <v>0.04</v>
      </c>
      <c r="N1688" s="2">
        <v>-0.04</v>
      </c>
    </row>
    <row r="1689" spans="1:14" x14ac:dyDescent="0.25">
      <c r="A1689" s="1">
        <v>43357</v>
      </c>
      <c r="B1689" s="2">
        <v>251.20451354980401</v>
      </c>
      <c r="C1689" s="2">
        <v>152.26591491699199</v>
      </c>
      <c r="D1689" s="2">
        <v>103.591094970703</v>
      </c>
      <c r="E1689" s="2">
        <v>78.543243408203097</v>
      </c>
      <c r="F1689" s="5">
        <f t="shared" si="105"/>
        <v>5.2393541926278431E-2</v>
      </c>
      <c r="G1689" s="5">
        <f t="shared" si="106"/>
        <v>-9.4840280277878719E-2</v>
      </c>
      <c r="H1689" s="5">
        <f t="shared" si="107"/>
        <v>0.21357366675162837</v>
      </c>
      <c r="I1689" s="5">
        <f t="shared" si="108"/>
        <v>6.8187528826584298E-2</v>
      </c>
      <c r="J1689" s="2">
        <v>0.12</v>
      </c>
      <c r="K1689" s="2">
        <v>0.31</v>
      </c>
      <c r="L1689" s="2">
        <v>0.25</v>
      </c>
      <c r="M1689" s="2">
        <v>-0.12</v>
      </c>
      <c r="N1689" s="2">
        <v>-0.06</v>
      </c>
    </row>
    <row r="1690" spans="1:14" x14ac:dyDescent="0.25">
      <c r="A1690" s="1">
        <v>43360</v>
      </c>
      <c r="B1690" s="2">
        <v>249.785720825195</v>
      </c>
      <c r="C1690" s="2">
        <v>150.83026123046801</v>
      </c>
      <c r="D1690" s="2">
        <v>103.591094970703</v>
      </c>
      <c r="E1690" s="2">
        <v>78.543243408203097</v>
      </c>
      <c r="F1690" s="5">
        <f t="shared" si="105"/>
        <v>-0.56479587271735454</v>
      </c>
      <c r="G1690" s="5">
        <f t="shared" si="106"/>
        <v>-0.94285952789016392</v>
      </c>
      <c r="H1690" s="5">
        <f t="shared" si="107"/>
        <v>0</v>
      </c>
      <c r="I1690" s="5">
        <f t="shared" si="108"/>
        <v>0</v>
      </c>
      <c r="J1690" s="2">
        <v>-0.71</v>
      </c>
      <c r="K1690" s="2">
        <v>-0.36</v>
      </c>
      <c r="L1690" s="2">
        <v>0.85</v>
      </c>
      <c r="M1690" s="2">
        <v>0.32</v>
      </c>
      <c r="N1690" s="2">
        <v>0.73</v>
      </c>
    </row>
    <row r="1691" spans="1:14" x14ac:dyDescent="0.25">
      <c r="A1691" s="1">
        <v>43361</v>
      </c>
      <c r="B1691" s="2">
        <v>251.14810180664</v>
      </c>
      <c r="C1691" s="2">
        <v>151.78413391113199</v>
      </c>
      <c r="D1691" s="2">
        <v>103.940628051757</v>
      </c>
      <c r="E1691" s="2">
        <v>78.810867309570298</v>
      </c>
      <c r="F1691" s="5">
        <f t="shared" si="105"/>
        <v>0.54541988106615236</v>
      </c>
      <c r="G1691" s="5">
        <f t="shared" si="106"/>
        <v>0.63241465796208729</v>
      </c>
      <c r="H1691" s="5">
        <f t="shared" si="107"/>
        <v>0.33741614677676068</v>
      </c>
      <c r="I1691" s="5">
        <f t="shared" si="108"/>
        <v>0.34073446645986394</v>
      </c>
      <c r="J1691" s="2">
        <v>0.56999999999999995</v>
      </c>
      <c r="K1691" s="2">
        <v>0.03</v>
      </c>
      <c r="L1691" s="2">
        <v>-0.48</v>
      </c>
      <c r="M1691" s="2">
        <v>-0.24</v>
      </c>
      <c r="N1691" s="2">
        <v>-0.22</v>
      </c>
    </row>
    <row r="1692" spans="1:14" x14ac:dyDescent="0.25">
      <c r="A1692" s="1">
        <v>43362</v>
      </c>
      <c r="B1692" s="2">
        <v>251.43003845214801</v>
      </c>
      <c r="C1692" s="2">
        <v>151.75523376464801</v>
      </c>
      <c r="D1692" s="2">
        <v>104.35454559326099</v>
      </c>
      <c r="E1692" s="2">
        <v>78.873336791992102</v>
      </c>
      <c r="F1692" s="5">
        <f t="shared" si="105"/>
        <v>0.11225911861562565</v>
      </c>
      <c r="G1692" s="5">
        <f t="shared" si="106"/>
        <v>-1.9040294752343812E-2</v>
      </c>
      <c r="H1692" s="5">
        <f t="shared" si="107"/>
        <v>0.39822497637582899</v>
      </c>
      <c r="I1692" s="5">
        <f t="shared" si="108"/>
        <v>7.926506147487089E-2</v>
      </c>
      <c r="J1692" s="2">
        <v>0.06</v>
      </c>
      <c r="K1692" s="2">
        <v>-0.5</v>
      </c>
      <c r="L1692" s="2">
        <v>1.28</v>
      </c>
      <c r="M1692" s="2">
        <v>-0.45</v>
      </c>
      <c r="N1692" s="2">
        <v>0</v>
      </c>
    </row>
    <row r="1693" spans="1:14" x14ac:dyDescent="0.25">
      <c r="A1693" s="1">
        <v>43363</v>
      </c>
      <c r="B1693" s="2">
        <v>253.45005798339801</v>
      </c>
      <c r="C1693" s="2">
        <v>153.11383056640599</v>
      </c>
      <c r="D1693" s="2">
        <v>104.998413085937</v>
      </c>
      <c r="E1693" s="2">
        <v>79.524597167968693</v>
      </c>
      <c r="F1693" s="5">
        <f t="shared" si="105"/>
        <v>0.80341217130840903</v>
      </c>
      <c r="G1693" s="5">
        <f t="shared" si="106"/>
        <v>0.895255318748994</v>
      </c>
      <c r="H1693" s="5">
        <f t="shared" si="107"/>
        <v>0.61699994860366303</v>
      </c>
      <c r="I1693" s="5">
        <f t="shared" si="108"/>
        <v>0.82570410035285136</v>
      </c>
      <c r="J1693" s="2">
        <v>0.77</v>
      </c>
      <c r="K1693" s="2">
        <v>0.28999999999999998</v>
      </c>
      <c r="L1693" s="2">
        <v>-0.22</v>
      </c>
      <c r="M1693" s="2">
        <v>0.08</v>
      </c>
      <c r="N1693" s="2">
        <v>-0.09</v>
      </c>
    </row>
    <row r="1694" spans="1:14" x14ac:dyDescent="0.25">
      <c r="A1694" s="1">
        <v>43364</v>
      </c>
      <c r="B1694" s="2">
        <v>253.271560668945</v>
      </c>
      <c r="C1694" s="2">
        <v>152.75730895996</v>
      </c>
      <c r="D1694" s="2">
        <v>105.164001464843</v>
      </c>
      <c r="E1694" s="2">
        <v>79.703018188476506</v>
      </c>
      <c r="F1694" s="5">
        <f t="shared" si="105"/>
        <v>-7.0427016617486515E-2</v>
      </c>
      <c r="G1694" s="5">
        <f t="shared" si="106"/>
        <v>-0.23284742150799786</v>
      </c>
      <c r="H1694" s="5">
        <f t="shared" si="107"/>
        <v>0.15770560148415314</v>
      </c>
      <c r="I1694" s="5">
        <f t="shared" si="108"/>
        <v>0.22435954014447645</v>
      </c>
      <c r="J1694" s="2">
        <v>-0.13</v>
      </c>
      <c r="K1694" s="2">
        <v>-0.43</v>
      </c>
      <c r="L1694" s="2">
        <v>0.3</v>
      </c>
      <c r="M1694" s="2">
        <v>0.26</v>
      </c>
      <c r="N1694" s="2">
        <v>0.64</v>
      </c>
    </row>
    <row r="1695" spans="1:14" x14ac:dyDescent="0.25">
      <c r="A1695" s="1">
        <v>43367</v>
      </c>
      <c r="B1695" s="2">
        <v>252.42594909667901</v>
      </c>
      <c r="C1695" s="2">
        <v>152.76693725585901</v>
      </c>
      <c r="D1695" s="2">
        <v>104.43733215332</v>
      </c>
      <c r="E1695" s="2">
        <v>79.0517578125</v>
      </c>
      <c r="F1695" s="5">
        <f t="shared" si="105"/>
        <v>-0.33387545369585325</v>
      </c>
      <c r="G1695" s="5">
        <f t="shared" si="106"/>
        <v>6.3030017775105307E-3</v>
      </c>
      <c r="H1695" s="5">
        <f t="shared" si="107"/>
        <v>-0.69098674584566311</v>
      </c>
      <c r="I1695" s="5">
        <f t="shared" si="108"/>
        <v>-0.81710880061837088</v>
      </c>
      <c r="J1695" s="2">
        <v>-0.31</v>
      </c>
      <c r="K1695" s="2">
        <v>-0.06</v>
      </c>
      <c r="L1695" s="2">
        <v>-0.91</v>
      </c>
      <c r="M1695" s="2">
        <v>-0.46</v>
      </c>
      <c r="N1695" s="2">
        <v>-0.3</v>
      </c>
    </row>
    <row r="1696" spans="1:14" x14ac:dyDescent="0.25">
      <c r="A1696" s="1">
        <v>43368</v>
      </c>
      <c r="B1696" s="2">
        <v>252.11590576171801</v>
      </c>
      <c r="C1696" s="2">
        <v>152.84403991699199</v>
      </c>
      <c r="D1696" s="2">
        <v>103.959022521972</v>
      </c>
      <c r="E1696" s="2">
        <v>78.614608764648395</v>
      </c>
      <c r="F1696" s="5">
        <f t="shared" si="105"/>
        <v>-0.12282546072243861</v>
      </c>
      <c r="G1696" s="5">
        <f t="shared" si="106"/>
        <v>5.0470777589680438E-2</v>
      </c>
      <c r="H1696" s="5">
        <f t="shared" si="107"/>
        <v>-0.45798721729678959</v>
      </c>
      <c r="I1696" s="5">
        <f t="shared" si="108"/>
        <v>-0.55299092638580305</v>
      </c>
      <c r="J1696" s="2">
        <v>-0.05</v>
      </c>
      <c r="K1696" s="2">
        <v>0.2</v>
      </c>
      <c r="L1696" s="2">
        <v>-0.38</v>
      </c>
      <c r="M1696" s="2">
        <v>-0.34</v>
      </c>
      <c r="N1696" s="2">
        <v>-7.0000000000000007E-2</v>
      </c>
    </row>
    <row r="1697" spans="1:14" x14ac:dyDescent="0.25">
      <c r="A1697" s="1">
        <v>43369</v>
      </c>
      <c r="B1697" s="2">
        <v>251.37687683105401</v>
      </c>
      <c r="C1697" s="2">
        <v>152.686279296875</v>
      </c>
      <c r="D1697" s="2">
        <v>103.485229492187</v>
      </c>
      <c r="E1697" s="2">
        <v>78.256820678710895</v>
      </c>
      <c r="F1697" s="5">
        <f t="shared" si="105"/>
        <v>-0.29313062515082322</v>
      </c>
      <c r="G1697" s="5">
        <f t="shared" si="106"/>
        <v>-0.10321673007508991</v>
      </c>
      <c r="H1697" s="5">
        <f t="shared" si="107"/>
        <v>-0.45574979284252493</v>
      </c>
      <c r="I1697" s="5">
        <f t="shared" si="108"/>
        <v>-0.45511653821063192</v>
      </c>
      <c r="J1697" s="2">
        <v>-0.4</v>
      </c>
      <c r="K1697" s="2">
        <v>-0.48</v>
      </c>
      <c r="L1697" s="2">
        <v>-0.63</v>
      </c>
      <c r="M1697" s="2">
        <v>0.48</v>
      </c>
      <c r="N1697" s="2">
        <v>0.12</v>
      </c>
    </row>
    <row r="1698" spans="1:14" x14ac:dyDescent="0.25">
      <c r="A1698" s="1">
        <v>43370</v>
      </c>
      <c r="B1698" s="2">
        <v>252.075271606445</v>
      </c>
      <c r="C1698" s="2">
        <v>153.53773498535099</v>
      </c>
      <c r="D1698" s="2">
        <v>103.46669769287099</v>
      </c>
      <c r="E1698" s="2">
        <v>78.256820678710895</v>
      </c>
      <c r="F1698" s="5">
        <f t="shared" si="105"/>
        <v>0.27782777166906669</v>
      </c>
      <c r="G1698" s="5">
        <f t="shared" si="106"/>
        <v>0.55765042700429035</v>
      </c>
      <c r="H1698" s="5">
        <f t="shared" si="107"/>
        <v>-1.7907675720437055E-2</v>
      </c>
      <c r="I1698" s="5">
        <f t="shared" si="108"/>
        <v>0</v>
      </c>
      <c r="J1698" s="2">
        <v>0.27</v>
      </c>
      <c r="K1698" s="2">
        <v>-0.33</v>
      </c>
      <c r="L1698" s="2">
        <v>-0.56000000000000005</v>
      </c>
      <c r="M1698" s="2">
        <v>0.11</v>
      </c>
      <c r="N1698" s="2">
        <v>-0.33</v>
      </c>
    </row>
    <row r="1699" spans="1:14" x14ac:dyDescent="0.25">
      <c r="A1699" s="1">
        <v>43371</v>
      </c>
      <c r="B1699" s="2">
        <v>252.04701232910099</v>
      </c>
      <c r="C1699" s="2">
        <v>153.64418029785099</v>
      </c>
      <c r="D1699" s="2">
        <v>103.37417602539</v>
      </c>
      <c r="E1699" s="2">
        <v>78.292778015136705</v>
      </c>
      <c r="F1699" s="5">
        <f t="shared" si="105"/>
        <v>-1.1210650360069963E-2</v>
      </c>
      <c r="G1699" s="5">
        <f t="shared" si="106"/>
        <v>6.9328437409964749E-2</v>
      </c>
      <c r="H1699" s="5">
        <f t="shared" si="107"/>
        <v>-8.9421687889995383E-2</v>
      </c>
      <c r="I1699" s="5">
        <f t="shared" si="108"/>
        <v>4.5947862581115828E-2</v>
      </c>
      <c r="J1699" s="2">
        <v>-0.03</v>
      </c>
      <c r="K1699" s="2">
        <v>0.34</v>
      </c>
      <c r="L1699" s="2">
        <v>-0.2</v>
      </c>
      <c r="M1699" s="2">
        <v>0.11</v>
      </c>
      <c r="N1699" s="2">
        <v>0.19</v>
      </c>
    </row>
    <row r="1700" spans="1:14" x14ac:dyDescent="0.25">
      <c r="A1700" s="1">
        <v>43374</v>
      </c>
      <c r="B1700" s="2">
        <v>252.98136901855401</v>
      </c>
      <c r="C1700" s="2">
        <v>154.14729309082</v>
      </c>
      <c r="D1700" s="2">
        <v>103.772087097167</v>
      </c>
      <c r="E1700" s="2">
        <v>78.643371582031193</v>
      </c>
      <c r="F1700" s="5">
        <f t="shared" si="105"/>
        <v>0.37070730607709379</v>
      </c>
      <c r="G1700" s="5">
        <f t="shared" si="106"/>
        <v>0.32745320518725407</v>
      </c>
      <c r="H1700" s="5">
        <f t="shared" si="107"/>
        <v>0.38492308918551998</v>
      </c>
      <c r="I1700" s="5">
        <f t="shared" si="108"/>
        <v>0.44779809298209727</v>
      </c>
      <c r="J1700" s="2">
        <v>0.16</v>
      </c>
      <c r="K1700" s="2">
        <v>-1.62</v>
      </c>
      <c r="L1700" s="2">
        <v>0.34</v>
      </c>
      <c r="M1700" s="2">
        <v>-0.13</v>
      </c>
      <c r="N1700" s="2">
        <v>0.03</v>
      </c>
    </row>
    <row r="1701" spans="1:14" x14ac:dyDescent="0.25">
      <c r="A1701" s="1">
        <v>43375</v>
      </c>
      <c r="B1701" s="2">
        <v>252.953033447265</v>
      </c>
      <c r="C1701" s="2">
        <v>153.70225524902301</v>
      </c>
      <c r="D1701" s="2">
        <v>103.929397583007</v>
      </c>
      <c r="E1701" s="2">
        <v>78.985008239746094</v>
      </c>
      <c r="F1701" s="5">
        <f t="shared" si="105"/>
        <v>-1.1200655367986201E-2</v>
      </c>
      <c r="G1701" s="5">
        <f t="shared" si="106"/>
        <v>-0.28870947577054551</v>
      </c>
      <c r="H1701" s="5">
        <f t="shared" si="107"/>
        <v>0.15159229253305284</v>
      </c>
      <c r="I1701" s="5">
        <f t="shared" si="108"/>
        <v>0.43441252688225518</v>
      </c>
      <c r="J1701" s="2">
        <v>-0.21</v>
      </c>
      <c r="K1701" s="2">
        <v>-0.94</v>
      </c>
      <c r="L1701" s="2">
        <v>0.6</v>
      </c>
      <c r="M1701" s="2">
        <v>0.13</v>
      </c>
      <c r="N1701" s="2">
        <v>0.36</v>
      </c>
    </row>
    <row r="1702" spans="1:14" x14ac:dyDescent="0.25">
      <c r="A1702" s="1">
        <v>43376</v>
      </c>
      <c r="B1702" s="2">
        <v>253.17012023925699</v>
      </c>
      <c r="C1702" s="2">
        <v>153.87638854980401</v>
      </c>
      <c r="D1702" s="2">
        <v>103.994178771972</v>
      </c>
      <c r="E1702" s="2">
        <v>79.020957946777301</v>
      </c>
      <c r="F1702" s="5">
        <f t="shared" si="105"/>
        <v>8.582098780691183E-2</v>
      </c>
      <c r="G1702" s="5">
        <f t="shared" si="106"/>
        <v>0.11329261271988855</v>
      </c>
      <c r="H1702" s="5">
        <f t="shared" si="107"/>
        <v>6.2331920006812425E-2</v>
      </c>
      <c r="I1702" s="5">
        <f t="shared" si="108"/>
        <v>4.5514595531969348E-2</v>
      </c>
      <c r="J1702" s="2">
        <v>0.2</v>
      </c>
      <c r="K1702" s="2">
        <v>0.88</v>
      </c>
      <c r="L1702" s="2">
        <v>0.5</v>
      </c>
      <c r="M1702" s="2">
        <v>-0.36</v>
      </c>
      <c r="N1702" s="2">
        <v>-0.21</v>
      </c>
    </row>
    <row r="1703" spans="1:14" x14ac:dyDescent="0.25">
      <c r="A1703" s="1">
        <v>43377</v>
      </c>
      <c r="B1703" s="2">
        <v>251.09371948242099</v>
      </c>
      <c r="C1703" s="2">
        <v>151.65107727050699</v>
      </c>
      <c r="D1703" s="2">
        <v>103.966407775878</v>
      </c>
      <c r="E1703" s="2">
        <v>78.940040588378906</v>
      </c>
      <c r="F1703" s="5">
        <f t="shared" si="105"/>
        <v>-0.82016027597320829</v>
      </c>
      <c r="G1703" s="5">
        <f t="shared" si="106"/>
        <v>-1.4461681225230762</v>
      </c>
      <c r="H1703" s="5">
        <f t="shared" si="107"/>
        <v>-2.6704375592885299E-2</v>
      </c>
      <c r="I1703" s="5">
        <f t="shared" si="108"/>
        <v>-0.10239987023808794</v>
      </c>
      <c r="J1703" s="2">
        <v>-0.93</v>
      </c>
      <c r="K1703" s="2">
        <v>-0.8</v>
      </c>
      <c r="L1703" s="2">
        <v>1.57</v>
      </c>
      <c r="M1703" s="2">
        <v>0.13</v>
      </c>
      <c r="N1703" s="2">
        <v>0.77</v>
      </c>
    </row>
    <row r="1704" spans="1:14" x14ac:dyDescent="0.25">
      <c r="A1704" s="1">
        <v>43378</v>
      </c>
      <c r="B1704" s="2">
        <v>249.67799377441401</v>
      </c>
      <c r="C1704" s="2">
        <v>150.54806518554599</v>
      </c>
      <c r="D1704" s="2">
        <v>103.51299285888599</v>
      </c>
      <c r="E1704" s="2">
        <v>78.706321716308594</v>
      </c>
      <c r="F1704" s="5">
        <f t="shared" si="105"/>
        <v>-0.56382362367534711</v>
      </c>
      <c r="G1704" s="5">
        <f t="shared" si="106"/>
        <v>-0.72733547615590055</v>
      </c>
      <c r="H1704" s="5">
        <f t="shared" si="107"/>
        <v>-0.43611674837264047</v>
      </c>
      <c r="I1704" s="5">
        <f t="shared" si="108"/>
        <v>-0.29607138573565805</v>
      </c>
      <c r="J1704" s="2">
        <v>-0.64</v>
      </c>
      <c r="K1704" s="2">
        <v>-0.41</v>
      </c>
      <c r="L1704" s="2">
        <v>0.39</v>
      </c>
      <c r="M1704" s="2">
        <v>-0.38</v>
      </c>
      <c r="N1704" s="2">
        <v>0.41</v>
      </c>
    </row>
    <row r="1705" spans="1:14" x14ac:dyDescent="0.25">
      <c r="A1705" s="1">
        <v>43381</v>
      </c>
      <c r="B1705" s="2">
        <v>249.61196899414</v>
      </c>
      <c r="C1705" s="2">
        <v>149.80308532714801</v>
      </c>
      <c r="D1705" s="2">
        <v>104.20701599121</v>
      </c>
      <c r="E1705" s="2">
        <v>79.092880249023395</v>
      </c>
      <c r="F1705" s="5">
        <f t="shared" si="105"/>
        <v>-2.6443972604837995E-2</v>
      </c>
      <c r="G1705" s="5">
        <f t="shared" si="106"/>
        <v>-0.49484518946147205</v>
      </c>
      <c r="H1705" s="5">
        <f t="shared" si="107"/>
        <v>0.6704695837266712</v>
      </c>
      <c r="I1705" s="5">
        <f t="shared" si="108"/>
        <v>0.49114038654749947</v>
      </c>
      <c r="J1705" s="2">
        <v>-0.17</v>
      </c>
      <c r="K1705" s="2">
        <v>-0.23</v>
      </c>
      <c r="L1705" s="2">
        <v>1.22</v>
      </c>
      <c r="M1705" s="2">
        <v>0.52</v>
      </c>
      <c r="N1705" s="2">
        <v>0.66</v>
      </c>
    </row>
    <row r="1706" spans="1:14" x14ac:dyDescent="0.25">
      <c r="A1706" s="1">
        <v>43382</v>
      </c>
      <c r="B1706" s="2">
        <v>249.29104614257801</v>
      </c>
      <c r="C1706" s="2">
        <v>149.84178161621</v>
      </c>
      <c r="D1706" s="2">
        <v>103.91090393066401</v>
      </c>
      <c r="E1706" s="2">
        <v>78.841163635253906</v>
      </c>
      <c r="F1706" s="5">
        <f t="shared" si="105"/>
        <v>-0.12856869518525116</v>
      </c>
      <c r="G1706" s="5">
        <f t="shared" si="106"/>
        <v>2.5831436633950489E-2</v>
      </c>
      <c r="H1706" s="5">
        <f t="shared" si="107"/>
        <v>-0.28415750871417345</v>
      </c>
      <c r="I1706" s="5">
        <f t="shared" si="108"/>
        <v>-0.31825445346909476</v>
      </c>
      <c r="J1706" s="2">
        <v>-0.18</v>
      </c>
      <c r="K1706" s="2">
        <v>-0.41</v>
      </c>
      <c r="L1706" s="2">
        <v>0.28000000000000003</v>
      </c>
      <c r="M1706" s="2">
        <v>-0.51</v>
      </c>
      <c r="N1706" s="2">
        <v>0.22</v>
      </c>
    </row>
    <row r="1707" spans="1:14" x14ac:dyDescent="0.25">
      <c r="A1707" s="1">
        <v>43383</v>
      </c>
      <c r="B1707" s="2">
        <v>241.24026489257801</v>
      </c>
      <c r="C1707" s="2">
        <v>143.99790954589801</v>
      </c>
      <c r="D1707" s="2">
        <v>101.31983184814401</v>
      </c>
      <c r="E1707" s="2">
        <v>77.088134765625</v>
      </c>
      <c r="F1707" s="5">
        <f t="shared" si="105"/>
        <v>-3.2294706827919839</v>
      </c>
      <c r="G1707" s="5">
        <f t="shared" si="106"/>
        <v>-3.9000284214985612</v>
      </c>
      <c r="H1707" s="5">
        <f t="shared" si="107"/>
        <v>-2.4935516721603506</v>
      </c>
      <c r="I1707" s="5">
        <f t="shared" si="108"/>
        <v>-2.2234944143379494</v>
      </c>
      <c r="J1707" s="2">
        <v>-3.33</v>
      </c>
      <c r="K1707" s="2">
        <v>0.4</v>
      </c>
      <c r="L1707" s="2">
        <v>1.1200000000000001</v>
      </c>
      <c r="M1707" s="2">
        <v>0.21</v>
      </c>
      <c r="N1707" s="2">
        <v>0.77</v>
      </c>
    </row>
    <row r="1708" spans="1:14" x14ac:dyDescent="0.25">
      <c r="A1708" s="1">
        <v>43384</v>
      </c>
      <c r="B1708" s="2">
        <v>236.16252136230401</v>
      </c>
      <c r="C1708" s="2">
        <v>141.598388671875</v>
      </c>
      <c r="D1708" s="2">
        <v>98.960128784179602</v>
      </c>
      <c r="E1708" s="2">
        <v>74.957527160644503</v>
      </c>
      <c r="F1708" s="5">
        <f t="shared" si="105"/>
        <v>-2.1048490941323905</v>
      </c>
      <c r="G1708" s="5">
        <f t="shared" si="106"/>
        <v>-1.6663581308853566</v>
      </c>
      <c r="H1708" s="5">
        <f t="shared" si="107"/>
        <v>-2.3289646468236072</v>
      </c>
      <c r="I1708" s="5">
        <f t="shared" si="108"/>
        <v>-2.7638593299192991</v>
      </c>
      <c r="J1708" s="2">
        <v>-1.96</v>
      </c>
      <c r="K1708" s="2">
        <v>0.38</v>
      </c>
      <c r="L1708" s="2">
        <v>-0.91</v>
      </c>
      <c r="M1708" s="2">
        <v>0.43</v>
      </c>
      <c r="N1708" s="2">
        <v>-0.54</v>
      </c>
    </row>
    <row r="1709" spans="1:14" x14ac:dyDescent="0.25">
      <c r="A1709" s="1">
        <v>43385</v>
      </c>
      <c r="B1709" s="2">
        <v>239.35263061523401</v>
      </c>
      <c r="C1709" s="2">
        <v>144.67515563964801</v>
      </c>
      <c r="D1709" s="2">
        <v>99.246971130371094</v>
      </c>
      <c r="E1709" s="2">
        <v>75.344093322753906</v>
      </c>
      <c r="F1709" s="5">
        <f t="shared" si="105"/>
        <v>1.3508109731077838</v>
      </c>
      <c r="G1709" s="5">
        <f t="shared" si="106"/>
        <v>2.1728827542683291</v>
      </c>
      <c r="H1709" s="5">
        <f t="shared" si="107"/>
        <v>0.2898564802972885</v>
      </c>
      <c r="I1709" s="5">
        <f t="shared" si="108"/>
        <v>0.51571360042458991</v>
      </c>
      <c r="J1709" s="2">
        <v>1.38</v>
      </c>
      <c r="K1709" s="2">
        <v>-1.1100000000000001</v>
      </c>
      <c r="L1709" s="2">
        <v>-1.74</v>
      </c>
      <c r="M1709" s="2">
        <v>0.06</v>
      </c>
      <c r="N1709" s="2">
        <v>-0.44</v>
      </c>
    </row>
    <row r="1710" spans="1:14" x14ac:dyDescent="0.25">
      <c r="A1710" s="1">
        <v>43388</v>
      </c>
      <c r="B1710" s="2">
        <v>238.04072570800699</v>
      </c>
      <c r="C1710" s="2">
        <v>143.24320983886699</v>
      </c>
      <c r="D1710" s="2">
        <v>99.135925292968693</v>
      </c>
      <c r="E1710" s="2">
        <v>75.254188537597599</v>
      </c>
      <c r="F1710" s="5">
        <f t="shared" si="105"/>
        <v>-0.54810548931712333</v>
      </c>
      <c r="G1710" s="5">
        <f t="shared" si="106"/>
        <v>-0.98976620723163933</v>
      </c>
      <c r="H1710" s="5">
        <f t="shared" si="107"/>
        <v>-0.11188838927540701</v>
      </c>
      <c r="I1710" s="5">
        <f t="shared" si="108"/>
        <v>-0.11932559168398882</v>
      </c>
      <c r="J1710" s="2">
        <v>-0.48</v>
      </c>
      <c r="K1710" s="2">
        <v>1</v>
      </c>
      <c r="L1710" s="2">
        <v>0.52</v>
      </c>
      <c r="M1710" s="2">
        <v>0.39</v>
      </c>
      <c r="N1710" s="2">
        <v>0.5</v>
      </c>
    </row>
    <row r="1711" spans="1:14" x14ac:dyDescent="0.25">
      <c r="A1711" s="1">
        <v>43389</v>
      </c>
      <c r="B1711" s="2">
        <v>243.10903930664</v>
      </c>
      <c r="C1711" s="2">
        <v>147.13269042968699</v>
      </c>
      <c r="D1711" s="2">
        <v>100.653564453125</v>
      </c>
      <c r="E1711" s="2">
        <v>76.368949890136705</v>
      </c>
      <c r="F1711" s="5">
        <f t="shared" si="105"/>
        <v>2.1291791913162399</v>
      </c>
      <c r="G1711" s="5">
        <f t="shared" si="106"/>
        <v>2.7152984041583892</v>
      </c>
      <c r="H1711" s="5">
        <f t="shared" si="107"/>
        <v>1.5308669946554119</v>
      </c>
      <c r="I1711" s="5">
        <f t="shared" si="108"/>
        <v>1.4813279821390495</v>
      </c>
      <c r="J1711" s="2">
        <v>2.2400000000000002</v>
      </c>
      <c r="K1711" s="2">
        <v>0.56000000000000005</v>
      </c>
      <c r="L1711" s="2">
        <v>-1.44</v>
      </c>
      <c r="M1711" s="2">
        <v>-0.23</v>
      </c>
      <c r="N1711" s="2">
        <v>-0.69</v>
      </c>
    </row>
    <row r="1712" spans="1:14" x14ac:dyDescent="0.25">
      <c r="A1712" s="1">
        <v>43390</v>
      </c>
      <c r="B1712" s="2">
        <v>243.19398498535099</v>
      </c>
      <c r="C1712" s="2">
        <v>146.99720764160099</v>
      </c>
      <c r="D1712" s="2">
        <v>100.61654663085901</v>
      </c>
      <c r="E1712" s="2">
        <v>76.620674133300696</v>
      </c>
      <c r="F1712" s="5">
        <f t="shared" si="105"/>
        <v>3.4941390477811751E-2</v>
      </c>
      <c r="G1712" s="5">
        <f t="shared" si="106"/>
        <v>-9.2082043555606674E-2</v>
      </c>
      <c r="H1712" s="5">
        <f t="shared" si="107"/>
        <v>-3.6777457874563879E-2</v>
      </c>
      <c r="I1712" s="5">
        <f t="shared" si="108"/>
        <v>0.32961595455498127</v>
      </c>
      <c r="J1712" s="2">
        <v>-0.08</v>
      </c>
      <c r="K1712" s="2">
        <v>-0.61</v>
      </c>
      <c r="L1712" s="2">
        <v>0.25</v>
      </c>
      <c r="M1712" s="2">
        <v>-0.24</v>
      </c>
      <c r="N1712" s="2">
        <v>0.17</v>
      </c>
    </row>
    <row r="1713" spans="1:14" x14ac:dyDescent="0.25">
      <c r="A1713" s="1">
        <v>43391</v>
      </c>
      <c r="B1713" s="2">
        <v>239.77731323242099</v>
      </c>
      <c r="C1713" s="2">
        <v>144.30747985839801</v>
      </c>
      <c r="D1713" s="2">
        <v>99.876235961914006</v>
      </c>
      <c r="E1713" s="2">
        <v>75.928443908691406</v>
      </c>
      <c r="F1713" s="5">
        <f t="shared" si="105"/>
        <v>-1.4049162248547447</v>
      </c>
      <c r="G1713" s="5">
        <f t="shared" si="106"/>
        <v>-1.8297815491576586</v>
      </c>
      <c r="H1713" s="5">
        <f t="shared" si="107"/>
        <v>-0.73577427742679902</v>
      </c>
      <c r="I1713" s="5">
        <f t="shared" si="108"/>
        <v>-0.90345097121566198</v>
      </c>
      <c r="J1713" s="2">
        <v>-1.54</v>
      </c>
      <c r="K1713" s="2">
        <v>-0.53</v>
      </c>
      <c r="L1713" s="2">
        <v>0.43</v>
      </c>
      <c r="M1713" s="2">
        <v>-0.34</v>
      </c>
      <c r="N1713" s="2">
        <v>0.36</v>
      </c>
    </row>
    <row r="1714" spans="1:14" x14ac:dyDescent="0.25">
      <c r="A1714" s="1">
        <v>43392</v>
      </c>
      <c r="B1714" s="2">
        <v>239.58857727050699</v>
      </c>
      <c r="C1714" s="2">
        <v>143.8720703125</v>
      </c>
      <c r="D1714" s="2">
        <v>99.894752502441406</v>
      </c>
      <c r="E1714" s="2">
        <v>76.0003662109375</v>
      </c>
      <c r="F1714" s="5">
        <f t="shared" si="105"/>
        <v>-7.8713018913120436E-2</v>
      </c>
      <c r="G1714" s="5">
        <f t="shared" si="106"/>
        <v>-0.30172347706803748</v>
      </c>
      <c r="H1714" s="5">
        <f t="shared" si="107"/>
        <v>1.8539485743602313E-2</v>
      </c>
      <c r="I1714" s="5">
        <f t="shared" si="108"/>
        <v>9.4723793276443757E-2</v>
      </c>
      <c r="J1714" s="2">
        <v>-0.25</v>
      </c>
      <c r="K1714" s="2">
        <v>-1.26</v>
      </c>
      <c r="L1714" s="2">
        <v>0.72</v>
      </c>
      <c r="M1714" s="2">
        <v>0.45</v>
      </c>
      <c r="N1714" s="2">
        <v>0.59</v>
      </c>
    </row>
    <row r="1715" spans="1:14" x14ac:dyDescent="0.25">
      <c r="A1715" s="1">
        <v>43395</v>
      </c>
      <c r="B1715" s="2">
        <v>238.59757995605401</v>
      </c>
      <c r="C1715" s="2">
        <v>143.96887207031199</v>
      </c>
      <c r="D1715" s="2">
        <v>98.923088073730398</v>
      </c>
      <c r="E1715" s="2">
        <v>75.469955444335895</v>
      </c>
      <c r="F1715" s="5">
        <f t="shared" si="105"/>
        <v>-0.41362460837775927</v>
      </c>
      <c r="G1715" s="5">
        <f t="shared" si="106"/>
        <v>6.7283217376186144E-2</v>
      </c>
      <c r="H1715" s="5">
        <f t="shared" si="107"/>
        <v>-0.97268815865703573</v>
      </c>
      <c r="I1715" s="5">
        <f t="shared" si="108"/>
        <v>-0.69790554051996878</v>
      </c>
      <c r="J1715" s="2">
        <v>-0.38</v>
      </c>
      <c r="K1715" s="2">
        <v>0.35</v>
      </c>
      <c r="L1715" s="2">
        <v>-1.25</v>
      </c>
      <c r="M1715" s="2">
        <v>1.1100000000000001</v>
      </c>
      <c r="N1715" s="2">
        <v>-0.17</v>
      </c>
    </row>
    <row r="1716" spans="1:14" x14ac:dyDescent="0.25">
      <c r="A1716" s="1">
        <v>43396</v>
      </c>
      <c r="B1716" s="2">
        <v>237.16293334960901</v>
      </c>
      <c r="C1716" s="2">
        <v>143.26254272460901</v>
      </c>
      <c r="D1716" s="2">
        <v>98.330856323242102</v>
      </c>
      <c r="E1716" s="2">
        <v>75.065422058105398</v>
      </c>
      <c r="F1716" s="5">
        <f t="shared" si="105"/>
        <v>-0.60128296636924006</v>
      </c>
      <c r="G1716" s="5">
        <f t="shared" si="106"/>
        <v>-0.4906125439102027</v>
      </c>
      <c r="H1716" s="5">
        <f t="shared" si="107"/>
        <v>-0.59867899599625218</v>
      </c>
      <c r="I1716" s="5">
        <f t="shared" si="108"/>
        <v>-0.53601911363108456</v>
      </c>
      <c r="J1716" s="2">
        <v>-0.62</v>
      </c>
      <c r="K1716" s="2">
        <v>-0.18</v>
      </c>
      <c r="L1716" s="2">
        <v>-0.41</v>
      </c>
      <c r="M1716" s="2">
        <v>0.11</v>
      </c>
      <c r="N1716" s="2">
        <v>-0.09</v>
      </c>
    </row>
    <row r="1717" spans="1:14" x14ac:dyDescent="0.25">
      <c r="A1717" s="1">
        <v>43397</v>
      </c>
      <c r="B1717" s="2">
        <v>230.08430480957</v>
      </c>
      <c r="C1717" s="2">
        <v>138.14430236816401</v>
      </c>
      <c r="D1717" s="2">
        <v>96.035911560058594</v>
      </c>
      <c r="E1717" s="2">
        <v>73.411277770996094</v>
      </c>
      <c r="F1717" s="5">
        <f t="shared" si="105"/>
        <v>-2.9847111604089491</v>
      </c>
      <c r="G1717" s="5">
        <f t="shared" si="106"/>
        <v>-3.5726298438550685</v>
      </c>
      <c r="H1717" s="5">
        <f t="shared" si="107"/>
        <v>-2.3339009228592147</v>
      </c>
      <c r="I1717" s="5">
        <f t="shared" si="108"/>
        <v>-2.2036035257736728</v>
      </c>
      <c r="J1717" s="2">
        <v>-3.33</v>
      </c>
      <c r="K1717" s="2">
        <v>-0.82</v>
      </c>
      <c r="L1717" s="2">
        <v>0.77</v>
      </c>
      <c r="M1717" s="2">
        <v>0.32</v>
      </c>
      <c r="N1717" s="2">
        <v>1.26</v>
      </c>
    </row>
    <row r="1718" spans="1:14" x14ac:dyDescent="0.25">
      <c r="A1718" s="1">
        <v>43398</v>
      </c>
      <c r="B1718" s="2">
        <v>234.20878601074199</v>
      </c>
      <c r="C1718" s="2">
        <v>141.70486450195301</v>
      </c>
      <c r="D1718" s="2">
        <v>96.9613037109375</v>
      </c>
      <c r="E1718" s="2">
        <v>74.121482849121094</v>
      </c>
      <c r="F1718" s="5">
        <f t="shared" si="105"/>
        <v>1.7925956334073447</v>
      </c>
      <c r="G1718" s="5">
        <f t="shared" si="106"/>
        <v>2.577422356732356</v>
      </c>
      <c r="H1718" s="5">
        <f t="shared" si="107"/>
        <v>0.9635896987349355</v>
      </c>
      <c r="I1718" s="5">
        <f t="shared" si="108"/>
        <v>0.96743320602654137</v>
      </c>
      <c r="J1718" s="2">
        <v>1.93</v>
      </c>
      <c r="K1718" s="2">
        <v>0.28000000000000003</v>
      </c>
      <c r="L1718" s="2">
        <v>-0.59</v>
      </c>
      <c r="M1718" s="2">
        <v>-0.18</v>
      </c>
      <c r="N1718" s="2">
        <v>-1.1200000000000001</v>
      </c>
    </row>
    <row r="1719" spans="1:14" x14ac:dyDescent="0.25">
      <c r="A1719" s="1">
        <v>43399</v>
      </c>
      <c r="B1719" s="2">
        <v>230.0654296875</v>
      </c>
      <c r="C1719" s="2">
        <v>138.69583129882801</v>
      </c>
      <c r="D1719" s="2">
        <v>95.56396484375</v>
      </c>
      <c r="E1719" s="2">
        <v>73.177551269531193</v>
      </c>
      <c r="F1719" s="5">
        <f t="shared" si="105"/>
        <v>-1.769086631554444</v>
      </c>
      <c r="G1719" s="5">
        <f t="shared" si="106"/>
        <v>-2.12345088766061</v>
      </c>
      <c r="H1719" s="5">
        <f t="shared" si="107"/>
        <v>-1.4411304445258679</v>
      </c>
      <c r="I1719" s="5">
        <f t="shared" si="108"/>
        <v>-1.2734925736865392</v>
      </c>
      <c r="J1719" s="2">
        <v>-1.65</v>
      </c>
      <c r="K1719" s="2">
        <v>0.57999999999999996</v>
      </c>
      <c r="L1719" s="2">
        <v>0.35</v>
      </c>
      <c r="M1719" s="2">
        <v>-0.34</v>
      </c>
      <c r="N1719" s="2">
        <v>0.49</v>
      </c>
    </row>
    <row r="1720" spans="1:14" x14ac:dyDescent="0.25">
      <c r="A1720" s="1">
        <v>43402</v>
      </c>
      <c r="B1720" s="2">
        <v>228.876220703125</v>
      </c>
      <c r="C1720" s="2">
        <v>136.89620971679599</v>
      </c>
      <c r="D1720" s="2">
        <v>95.730529785156193</v>
      </c>
      <c r="E1720" s="2">
        <v>73.456230163574205</v>
      </c>
      <c r="F1720" s="5">
        <f t="shared" si="105"/>
        <v>-0.51690033830389837</v>
      </c>
      <c r="G1720" s="5">
        <f t="shared" si="106"/>
        <v>-1.297531126335457</v>
      </c>
      <c r="H1720" s="5">
        <f t="shared" si="107"/>
        <v>0.17429680913568291</v>
      </c>
      <c r="I1720" s="5">
        <f t="shared" si="108"/>
        <v>0.38082566198009715</v>
      </c>
      <c r="J1720" s="2">
        <v>-0.77</v>
      </c>
      <c r="K1720" s="2">
        <v>-0.1</v>
      </c>
      <c r="L1720" s="2">
        <v>1.61</v>
      </c>
      <c r="M1720" s="2">
        <v>-0.01</v>
      </c>
      <c r="N1720" s="2">
        <v>0.97</v>
      </c>
    </row>
    <row r="1721" spans="1:14" x14ac:dyDescent="0.25">
      <c r="A1721" s="1">
        <v>43403</v>
      </c>
      <c r="B1721" s="2">
        <v>232.37777709960901</v>
      </c>
      <c r="C1721" s="2">
        <v>138.78286743164</v>
      </c>
      <c r="D1721" s="2">
        <v>97.451744079589801</v>
      </c>
      <c r="E1721" s="2">
        <v>74.732780456542898</v>
      </c>
      <c r="F1721" s="5">
        <f t="shared" si="105"/>
        <v>1.5298908666557622</v>
      </c>
      <c r="G1721" s="5">
        <f t="shared" si="106"/>
        <v>1.3781665093190156</v>
      </c>
      <c r="H1721" s="5">
        <f t="shared" si="107"/>
        <v>1.7979784487732928</v>
      </c>
      <c r="I1721" s="5">
        <f t="shared" si="108"/>
        <v>1.7378380160893556</v>
      </c>
      <c r="J1721" s="2">
        <v>1.66</v>
      </c>
      <c r="K1721" s="2">
        <v>0.44</v>
      </c>
      <c r="L1721" s="2">
        <v>7.0000000000000007E-2</v>
      </c>
      <c r="M1721" s="2">
        <v>0.37</v>
      </c>
      <c r="N1721" s="2">
        <v>0.32</v>
      </c>
    </row>
    <row r="1722" spans="1:14" x14ac:dyDescent="0.25">
      <c r="A1722" s="1">
        <v>43404</v>
      </c>
      <c r="B1722" s="2">
        <v>234.81283569335901</v>
      </c>
      <c r="C1722" s="2">
        <v>141.16297912597599</v>
      </c>
      <c r="D1722" s="2">
        <v>97.840415954589801</v>
      </c>
      <c r="E1722" s="2">
        <v>74.849678039550696</v>
      </c>
      <c r="F1722" s="5">
        <f t="shared" si="105"/>
        <v>1.0478878936457789</v>
      </c>
      <c r="G1722" s="5">
        <f t="shared" si="106"/>
        <v>1.7149895649103684</v>
      </c>
      <c r="H1722" s="5">
        <f t="shared" si="107"/>
        <v>0.39883521703065128</v>
      </c>
      <c r="I1722" s="5">
        <f t="shared" si="108"/>
        <v>0.15642075979734216</v>
      </c>
      <c r="J1722" s="2">
        <v>1.22</v>
      </c>
      <c r="K1722" s="2">
        <v>-0.7</v>
      </c>
      <c r="L1722" s="2">
        <v>-0.73</v>
      </c>
      <c r="M1722" s="2">
        <v>-0.4</v>
      </c>
      <c r="N1722" s="2">
        <v>-0.96</v>
      </c>
    </row>
    <row r="1723" spans="1:14" x14ac:dyDescent="0.25">
      <c r="A1723" s="1">
        <v>43405</v>
      </c>
      <c r="B1723" s="2">
        <v>237.24787902832</v>
      </c>
      <c r="C1723" s="2">
        <v>142.962631225585</v>
      </c>
      <c r="D1723" s="2">
        <v>98.654754638671804</v>
      </c>
      <c r="E1723" s="2">
        <v>75.416015625</v>
      </c>
      <c r="F1723" s="5">
        <f t="shared" si="105"/>
        <v>1.0370145770655057</v>
      </c>
      <c r="G1723" s="5">
        <f t="shared" si="106"/>
        <v>1.2748754034178802</v>
      </c>
      <c r="H1723" s="5">
        <f t="shared" si="107"/>
        <v>0.83231318687357714</v>
      </c>
      <c r="I1723" s="5">
        <f t="shared" si="108"/>
        <v>0.75663329526956602</v>
      </c>
      <c r="J1723" s="2">
        <v>1.29</v>
      </c>
      <c r="K1723" s="2">
        <v>1.23</v>
      </c>
      <c r="L1723" s="2">
        <v>-1.1399999999999999</v>
      </c>
      <c r="M1723" s="2">
        <v>-0.24</v>
      </c>
      <c r="N1723" s="2">
        <v>-0.47</v>
      </c>
    </row>
    <row r="1724" spans="1:14" x14ac:dyDescent="0.25">
      <c r="A1724" s="1">
        <v>43406</v>
      </c>
      <c r="B1724" s="2">
        <v>235.77554321289</v>
      </c>
      <c r="C1724" s="2">
        <v>141.56938171386699</v>
      </c>
      <c r="D1724" s="2">
        <v>98.321594238281193</v>
      </c>
      <c r="E1724" s="2">
        <v>75.182266235351506</v>
      </c>
      <c r="F1724" s="5">
        <f t="shared" si="105"/>
        <v>-0.62058966405101046</v>
      </c>
      <c r="G1724" s="5">
        <f t="shared" si="106"/>
        <v>-0.97455502866309018</v>
      </c>
      <c r="H1724" s="5">
        <f t="shared" si="107"/>
        <v>-0.3377033388920978</v>
      </c>
      <c r="I1724" s="5">
        <f t="shared" si="108"/>
        <v>-0.30994661771948984</v>
      </c>
      <c r="J1724" s="2">
        <v>-0.53</v>
      </c>
      <c r="K1724" s="2">
        <v>0.84</v>
      </c>
      <c r="L1724" s="2">
        <v>0.67</v>
      </c>
      <c r="M1724" s="2">
        <v>-0.46</v>
      </c>
      <c r="N1724" s="2">
        <v>0.23</v>
      </c>
    </row>
    <row r="1725" spans="1:14" x14ac:dyDescent="0.25">
      <c r="A1725" s="1">
        <v>43409</v>
      </c>
      <c r="B1725" s="2">
        <v>237.11573791503901</v>
      </c>
      <c r="C1725" s="2">
        <v>141.64677429199199</v>
      </c>
      <c r="D1725" s="2">
        <v>99.543113708496094</v>
      </c>
      <c r="E1725" s="2">
        <v>75.937423706054602</v>
      </c>
      <c r="F1725" s="5">
        <f t="shared" si="105"/>
        <v>0.56841972830868315</v>
      </c>
      <c r="G1725" s="5">
        <f t="shared" si="106"/>
        <v>5.4667596331967161E-2</v>
      </c>
      <c r="H1725" s="5">
        <f t="shared" si="107"/>
        <v>1.2423715051391042</v>
      </c>
      <c r="I1725" s="5">
        <f t="shared" si="108"/>
        <v>1.0044356315878247</v>
      </c>
      <c r="J1725" s="2">
        <v>0.4</v>
      </c>
      <c r="K1725" s="2">
        <v>-0.88</v>
      </c>
      <c r="L1725" s="2">
        <v>1.56</v>
      </c>
      <c r="M1725" s="2">
        <v>-0.5</v>
      </c>
      <c r="N1725" s="2">
        <v>0.76</v>
      </c>
    </row>
    <row r="1726" spans="1:14" x14ac:dyDescent="0.25">
      <c r="A1726" s="1">
        <v>43410</v>
      </c>
      <c r="B1726" s="2">
        <v>238.616439819335</v>
      </c>
      <c r="C1726" s="2">
        <v>142.55624389648401</v>
      </c>
      <c r="D1726" s="2">
        <v>100.20011901855401</v>
      </c>
      <c r="E1726" s="2">
        <v>76.431877136230398</v>
      </c>
      <c r="F1726" s="5">
        <f t="shared" si="105"/>
        <v>0.6328984813457339</v>
      </c>
      <c r="G1726" s="5">
        <f t="shared" si="106"/>
        <v>0.64206870155562967</v>
      </c>
      <c r="H1726" s="5">
        <f t="shared" si="107"/>
        <v>0.66002085486485385</v>
      </c>
      <c r="I1726" s="5">
        <f t="shared" si="108"/>
        <v>0.65113274330950333</v>
      </c>
      <c r="J1726" s="2">
        <v>0.57999999999999996</v>
      </c>
      <c r="K1726" s="2">
        <v>-0.14000000000000001</v>
      </c>
      <c r="L1726" s="2">
        <v>0.02</v>
      </c>
      <c r="M1726" s="2">
        <v>0.3</v>
      </c>
      <c r="N1726" s="2">
        <v>0.21</v>
      </c>
    </row>
    <row r="1727" spans="1:14" x14ac:dyDescent="0.25">
      <c r="A1727" s="1">
        <v>43411</v>
      </c>
      <c r="B1727" s="2">
        <v>243.65641784667901</v>
      </c>
      <c r="C1727" s="2">
        <v>146.40704345703099</v>
      </c>
      <c r="D1727" s="2">
        <v>101.58818817138599</v>
      </c>
      <c r="E1727" s="2">
        <v>77.474700927734304</v>
      </c>
      <c r="F1727" s="5">
        <f t="shared" si="105"/>
        <v>2.1121671378384406</v>
      </c>
      <c r="G1727" s="5">
        <f t="shared" si="106"/>
        <v>2.7012493141606626</v>
      </c>
      <c r="H1727" s="5">
        <f t="shared" si="107"/>
        <v>1.3852969102511281</v>
      </c>
      <c r="I1727" s="5">
        <f t="shared" si="108"/>
        <v>1.3643833313752083</v>
      </c>
      <c r="J1727" s="2">
        <v>2.11</v>
      </c>
      <c r="K1727" s="2">
        <v>-0.53</v>
      </c>
      <c r="L1727" s="2">
        <v>-1.06</v>
      </c>
      <c r="M1727" s="2">
        <v>-0.39</v>
      </c>
      <c r="N1727" s="2">
        <v>-0.82</v>
      </c>
    </row>
    <row r="1728" spans="1:14" x14ac:dyDescent="0.25">
      <c r="A1728" s="1">
        <v>43412</v>
      </c>
      <c r="B1728" s="2">
        <v>243.24113464355401</v>
      </c>
      <c r="C1728" s="2">
        <v>146.21351623535099</v>
      </c>
      <c r="D1728" s="2">
        <v>101.384620666503</v>
      </c>
      <c r="E1728" s="2">
        <v>77.429756164550696</v>
      </c>
      <c r="F1728" s="5">
        <f t="shared" si="105"/>
        <v>-0.170438031879101</v>
      </c>
      <c r="G1728" s="5">
        <f t="shared" si="106"/>
        <v>-0.13218436566326375</v>
      </c>
      <c r="H1728" s="5">
        <f t="shared" si="107"/>
        <v>-0.20038501379664808</v>
      </c>
      <c r="I1728" s="5">
        <f t="shared" si="108"/>
        <v>-5.801218029293409E-2</v>
      </c>
      <c r="J1728" s="2">
        <v>-0.28000000000000003</v>
      </c>
      <c r="K1728" s="2">
        <v>-0.16</v>
      </c>
      <c r="L1728" s="2">
        <v>0.25</v>
      </c>
      <c r="M1728" s="2">
        <v>0.4</v>
      </c>
      <c r="N1728" s="2">
        <v>0.34</v>
      </c>
    </row>
    <row r="1729" spans="1:14" x14ac:dyDescent="0.25">
      <c r="A1729" s="1">
        <v>43413</v>
      </c>
      <c r="B1729" s="2">
        <v>240.994857788085</v>
      </c>
      <c r="C1729" s="2">
        <v>144.41389465332</v>
      </c>
      <c r="D1729" s="2">
        <v>100.801620483398</v>
      </c>
      <c r="E1729" s="2">
        <v>77.088134765625</v>
      </c>
      <c r="F1729" s="5">
        <f t="shared" si="105"/>
        <v>-0.92347737925196327</v>
      </c>
      <c r="G1729" s="5">
        <f t="shared" si="106"/>
        <v>-1.2308175251966844</v>
      </c>
      <c r="H1729" s="5">
        <f t="shared" si="107"/>
        <v>-0.57503808691333802</v>
      </c>
      <c r="I1729" s="5">
        <f t="shared" si="108"/>
        <v>-0.44120169796183006</v>
      </c>
      <c r="J1729" s="2">
        <v>-1.04</v>
      </c>
      <c r="K1729" s="2">
        <v>-0.85</v>
      </c>
      <c r="L1729" s="2">
        <v>0.42</v>
      </c>
      <c r="M1729" s="2">
        <v>0.62</v>
      </c>
      <c r="N1729" s="2">
        <v>0.67</v>
      </c>
    </row>
    <row r="1730" spans="1:14" x14ac:dyDescent="0.25">
      <c r="A1730" s="1">
        <v>43416</v>
      </c>
      <c r="B1730" s="2">
        <v>236.34182739257801</v>
      </c>
      <c r="C1730" s="2">
        <v>140.95982360839801</v>
      </c>
      <c r="D1730" s="2">
        <v>99.404281616210895</v>
      </c>
      <c r="E1730" s="2">
        <v>76.180160522460895</v>
      </c>
      <c r="F1730" s="5">
        <f t="shared" si="105"/>
        <v>-1.9307592030028076</v>
      </c>
      <c r="G1730" s="5">
        <f t="shared" si="106"/>
        <v>-2.3917858134176413</v>
      </c>
      <c r="H1730" s="5">
        <f t="shared" si="107"/>
        <v>-1.3862265908882279</v>
      </c>
      <c r="I1730" s="5">
        <f t="shared" si="108"/>
        <v>-1.1778391654236628</v>
      </c>
      <c r="J1730" s="2">
        <v>-2.06</v>
      </c>
      <c r="K1730" s="2">
        <v>0.09</v>
      </c>
      <c r="L1730" s="2">
        <v>0.85</v>
      </c>
      <c r="M1730" s="2">
        <v>0.52</v>
      </c>
      <c r="N1730" s="2">
        <v>0.88</v>
      </c>
    </row>
    <row r="1731" spans="1:14" x14ac:dyDescent="0.25">
      <c r="A1731" s="1">
        <v>43417</v>
      </c>
      <c r="B1731" s="2">
        <v>235.94540405273401</v>
      </c>
      <c r="C1731" s="2">
        <v>140.65020751953099</v>
      </c>
      <c r="D1731" s="2">
        <v>99.376541137695298</v>
      </c>
      <c r="E1731" s="2">
        <v>76.018333435058594</v>
      </c>
      <c r="F1731" s="5">
        <f t="shared" si="105"/>
        <v>-0.16773304337091588</v>
      </c>
      <c r="G1731" s="5">
        <f t="shared" si="106"/>
        <v>-0.21964846503153979</v>
      </c>
      <c r="H1731" s="5">
        <f t="shared" si="107"/>
        <v>-2.7906724000786198E-2</v>
      </c>
      <c r="I1731" s="5">
        <f t="shared" si="108"/>
        <v>-0.2124268133493814</v>
      </c>
      <c r="J1731" s="2">
        <v>-0.13</v>
      </c>
      <c r="K1731" s="2">
        <v>-0.05</v>
      </c>
      <c r="L1731" s="2">
        <v>0.16</v>
      </c>
      <c r="M1731" s="2">
        <v>0.21</v>
      </c>
      <c r="N1731" s="2">
        <v>-0.31</v>
      </c>
    </row>
    <row r="1732" spans="1:14" x14ac:dyDescent="0.25">
      <c r="A1732" s="1">
        <v>43418</v>
      </c>
      <c r="B1732" s="2">
        <v>234.33146667480401</v>
      </c>
      <c r="C1732" s="2">
        <v>139.58592224121</v>
      </c>
      <c r="D1732" s="2">
        <v>98.663986206054602</v>
      </c>
      <c r="E1732" s="2">
        <v>75.604812622070298</v>
      </c>
      <c r="F1732" s="5">
        <f t="shared" ref="F1732:F1795" si="109">B1732/B1731*100-100</f>
        <v>-0.68403001296405819</v>
      </c>
      <c r="G1732" s="5">
        <f t="shared" ref="G1732:G1795" si="110">C1732/C1731*100-100</f>
        <v>-0.75668944759516421</v>
      </c>
      <c r="H1732" s="5">
        <f t="shared" ref="H1732:H1795" si="111">D1732/D1731*100-100</f>
        <v>-0.71702528935212229</v>
      </c>
      <c r="I1732" s="5">
        <f t="shared" ref="I1732:I1795" si="112">E1732/E1731*100-100</f>
        <v>-0.54397511008519928</v>
      </c>
      <c r="J1732" s="2">
        <v>-0.77</v>
      </c>
      <c r="K1732" s="2">
        <v>0.03</v>
      </c>
      <c r="L1732" s="2">
        <v>-0.28999999999999998</v>
      </c>
      <c r="M1732" s="2">
        <v>0.57999999999999996</v>
      </c>
      <c r="N1732" s="2">
        <v>0.1</v>
      </c>
    </row>
    <row r="1733" spans="1:14" x14ac:dyDescent="0.25">
      <c r="A1733" s="1">
        <v>43419</v>
      </c>
      <c r="B1733" s="2">
        <v>236.757080078125</v>
      </c>
      <c r="C1733" s="2">
        <v>141.55000305175699</v>
      </c>
      <c r="D1733" s="2">
        <v>99.321022033691406</v>
      </c>
      <c r="E1733" s="2">
        <v>76.270057678222599</v>
      </c>
      <c r="F1733" s="5">
        <f t="shared" si="109"/>
        <v>1.0351206509910043</v>
      </c>
      <c r="G1733" s="5">
        <f t="shared" si="110"/>
        <v>1.4070765726309986</v>
      </c>
      <c r="H1733" s="5">
        <f t="shared" si="111"/>
        <v>0.66593278145545298</v>
      </c>
      <c r="I1733" s="5">
        <f t="shared" si="112"/>
        <v>0.87989776454800506</v>
      </c>
      <c r="J1733" s="2">
        <v>1.18</v>
      </c>
      <c r="K1733" s="2">
        <v>0.31</v>
      </c>
      <c r="L1733" s="2">
        <v>-0.4</v>
      </c>
      <c r="M1733" s="2">
        <v>-0.82</v>
      </c>
      <c r="N1733" s="2">
        <v>-0.69</v>
      </c>
    </row>
    <row r="1734" spans="1:14" x14ac:dyDescent="0.25">
      <c r="A1734" s="1">
        <v>43420</v>
      </c>
      <c r="B1734" s="2">
        <v>237.36116027832</v>
      </c>
      <c r="C1734" s="2">
        <v>141.61772155761699</v>
      </c>
      <c r="D1734" s="2">
        <v>99.857727050781193</v>
      </c>
      <c r="E1734" s="2">
        <v>76.674613952636705</v>
      </c>
      <c r="F1734" s="5">
        <f t="shared" si="109"/>
        <v>0.25514768132622123</v>
      </c>
      <c r="G1734" s="5">
        <f t="shared" si="110"/>
        <v>4.7840695443326808E-2</v>
      </c>
      <c r="H1734" s="5">
        <f t="shared" si="111"/>
        <v>0.54037403774169945</v>
      </c>
      <c r="I1734" s="5">
        <f t="shared" si="112"/>
        <v>0.53042607640459494</v>
      </c>
      <c r="J1734" s="2">
        <v>0.15</v>
      </c>
      <c r="K1734" s="2">
        <v>-0.02</v>
      </c>
      <c r="L1734" s="2">
        <v>-7.0000000000000007E-2</v>
      </c>
      <c r="M1734" s="2">
        <v>-0.78</v>
      </c>
      <c r="N1734" s="2">
        <v>0.17</v>
      </c>
    </row>
    <row r="1735" spans="1:14" x14ac:dyDescent="0.25">
      <c r="A1735" s="1">
        <v>43423</v>
      </c>
      <c r="B1735" s="2">
        <v>233.42541503906199</v>
      </c>
      <c r="C1735" s="2">
        <v>137.77665710449199</v>
      </c>
      <c r="D1735" s="2">
        <v>99.395050048828097</v>
      </c>
      <c r="E1735" s="2">
        <v>76.350959777832003</v>
      </c>
      <c r="F1735" s="5">
        <f t="shared" si="109"/>
        <v>-1.6581252108150721</v>
      </c>
      <c r="G1735" s="5">
        <f t="shared" si="110"/>
        <v>-2.7122766917008079</v>
      </c>
      <c r="H1735" s="5">
        <f t="shared" si="111"/>
        <v>-0.46333620403538589</v>
      </c>
      <c r="I1735" s="5">
        <f t="shared" si="112"/>
        <v>-0.42211386288116159</v>
      </c>
      <c r="J1735" s="2">
        <v>-1.88</v>
      </c>
      <c r="K1735" s="2">
        <v>-0.4</v>
      </c>
      <c r="L1735" s="2">
        <v>2.2999999999999998</v>
      </c>
      <c r="M1735" s="2">
        <v>0.21</v>
      </c>
      <c r="N1735" s="2">
        <v>1.24</v>
      </c>
    </row>
    <row r="1736" spans="1:14" x14ac:dyDescent="0.25">
      <c r="A1736" s="1">
        <v>43424</v>
      </c>
      <c r="B1736" s="2">
        <v>229.13104248046801</v>
      </c>
      <c r="C1736" s="2">
        <v>135.531967163085</v>
      </c>
      <c r="D1736" s="2">
        <v>97.3406982421875</v>
      </c>
      <c r="E1736" s="2">
        <v>75.047431945800696</v>
      </c>
      <c r="F1736" s="5">
        <f t="shared" si="109"/>
        <v>-1.8397193629816826</v>
      </c>
      <c r="G1736" s="5">
        <f t="shared" si="110"/>
        <v>-1.6292236933173569</v>
      </c>
      <c r="H1736" s="5">
        <f t="shared" si="111"/>
        <v>-2.06685524644476</v>
      </c>
      <c r="I1736" s="5">
        <f t="shared" si="112"/>
        <v>-1.7072841465573561</v>
      </c>
      <c r="J1736" s="2">
        <v>-1.85</v>
      </c>
      <c r="K1736" s="2">
        <v>0.03</v>
      </c>
      <c r="L1736" s="2">
        <v>-0.54</v>
      </c>
      <c r="M1736" s="2">
        <v>-0.37</v>
      </c>
      <c r="N1736" s="2">
        <v>-0.32</v>
      </c>
    </row>
    <row r="1737" spans="1:14" x14ac:dyDescent="0.25">
      <c r="A1737" s="1">
        <v>43425</v>
      </c>
      <c r="B1737" s="2">
        <v>229.89555358886699</v>
      </c>
      <c r="C1737" s="2">
        <v>136.04476928710901</v>
      </c>
      <c r="D1737" s="2">
        <v>97.636833190917898</v>
      </c>
      <c r="E1737" s="2">
        <v>74.930564880371094</v>
      </c>
      <c r="F1737" s="5">
        <f t="shared" si="109"/>
        <v>0.3336567145694147</v>
      </c>
      <c r="G1737" s="5">
        <f t="shared" si="110"/>
        <v>0.37836248876025991</v>
      </c>
      <c r="H1737" s="5">
        <f t="shared" si="111"/>
        <v>0.30422521522663715</v>
      </c>
      <c r="I1737" s="5">
        <f t="shared" si="112"/>
        <v>-0.15572426983777632</v>
      </c>
      <c r="J1737" s="2">
        <v>0.51</v>
      </c>
      <c r="K1737" s="2">
        <v>0.96</v>
      </c>
      <c r="L1737" s="2">
        <v>-0.33</v>
      </c>
      <c r="M1737" s="2">
        <v>-0.34</v>
      </c>
      <c r="N1737" s="2">
        <v>0.01</v>
      </c>
    </row>
    <row r="1738" spans="1:14" x14ac:dyDescent="0.25">
      <c r="A1738" s="1">
        <v>43427</v>
      </c>
      <c r="B1738" s="2">
        <v>228.41372680664</v>
      </c>
      <c r="C1738" s="2">
        <v>135.20300292968699</v>
      </c>
      <c r="D1738" s="2">
        <v>96.794723510742102</v>
      </c>
      <c r="E1738" s="2">
        <v>74.481071472167898</v>
      </c>
      <c r="F1738" s="5">
        <f t="shared" si="109"/>
        <v>-0.64456522063798616</v>
      </c>
      <c r="G1738" s="5">
        <f t="shared" si="110"/>
        <v>-0.61874216982613461</v>
      </c>
      <c r="H1738" s="5">
        <f t="shared" si="111"/>
        <v>-0.86249180012745796</v>
      </c>
      <c r="I1738" s="5">
        <f t="shared" si="112"/>
        <v>-0.59987991405219532</v>
      </c>
      <c r="J1738" s="2">
        <v>-0.55000000000000004</v>
      </c>
      <c r="K1738" s="2">
        <v>0.77</v>
      </c>
      <c r="L1738" s="2">
        <v>-0.6</v>
      </c>
      <c r="M1738" s="2">
        <v>0.28999999999999998</v>
      </c>
      <c r="N1738" s="2">
        <v>-0.05</v>
      </c>
    </row>
    <row r="1739" spans="1:14" x14ac:dyDescent="0.25">
      <c r="A1739" s="1">
        <v>43430</v>
      </c>
      <c r="B1739" s="2">
        <v>231.99081420898401</v>
      </c>
      <c r="C1739" s="2">
        <v>137.73793029785099</v>
      </c>
      <c r="D1739" s="2">
        <v>98.043983459472599</v>
      </c>
      <c r="E1739" s="2">
        <v>75.371070861816406</v>
      </c>
      <c r="F1739" s="5">
        <f t="shared" si="109"/>
        <v>1.5660562315381839</v>
      </c>
      <c r="G1739" s="5">
        <f t="shared" si="110"/>
        <v>1.8749046346864873</v>
      </c>
      <c r="H1739" s="5">
        <f t="shared" si="111"/>
        <v>1.2906281493658724</v>
      </c>
      <c r="I1739" s="5">
        <f t="shared" si="112"/>
        <v>1.1949336550308516</v>
      </c>
      <c r="J1739" s="2">
        <v>1.62</v>
      </c>
      <c r="K1739" s="2">
        <v>-0.7</v>
      </c>
      <c r="L1739" s="2">
        <v>-0.2</v>
      </c>
      <c r="M1739" s="2">
        <v>-0.44</v>
      </c>
      <c r="N1739" s="2">
        <v>-0.74</v>
      </c>
    </row>
    <row r="1740" spans="1:14" x14ac:dyDescent="0.25">
      <c r="A1740" s="1">
        <v>43431</v>
      </c>
      <c r="B1740" s="2">
        <v>232.71759033203099</v>
      </c>
      <c r="C1740" s="2">
        <v>138.12492370605401</v>
      </c>
      <c r="D1740" s="2">
        <v>98.358612060546804</v>
      </c>
      <c r="E1740" s="2">
        <v>75.6947021484375</v>
      </c>
      <c r="F1740" s="5">
        <f t="shared" si="109"/>
        <v>0.31327797418406078</v>
      </c>
      <c r="G1740" s="5">
        <f t="shared" si="110"/>
        <v>0.28096357144771389</v>
      </c>
      <c r="H1740" s="5">
        <f t="shared" si="111"/>
        <v>0.32090556704507378</v>
      </c>
      <c r="I1740" s="5">
        <f t="shared" si="112"/>
        <v>0.42938395716100786</v>
      </c>
      <c r="J1740" s="2">
        <v>0.11</v>
      </c>
      <c r="K1740" s="2">
        <v>-1.06</v>
      </c>
      <c r="L1740" s="2">
        <v>0.26</v>
      </c>
      <c r="M1740" s="2">
        <v>0.59</v>
      </c>
      <c r="N1740" s="2">
        <v>0.12</v>
      </c>
    </row>
    <row r="1741" spans="1:14" x14ac:dyDescent="0.25">
      <c r="A1741" s="1">
        <v>43432</v>
      </c>
      <c r="B1741" s="2">
        <v>238.15397644042901</v>
      </c>
      <c r="C1741" s="2">
        <v>142.30467224121</v>
      </c>
      <c r="D1741" s="2">
        <v>99.857727050781193</v>
      </c>
      <c r="E1741" s="2">
        <v>76.800453186035099</v>
      </c>
      <c r="F1741" s="5">
        <f t="shared" si="109"/>
        <v>2.3360443448394221</v>
      </c>
      <c r="G1741" s="5">
        <f t="shared" si="110"/>
        <v>3.0260639593553691</v>
      </c>
      <c r="H1741" s="5">
        <f t="shared" si="111"/>
        <v>1.5241319075462059</v>
      </c>
      <c r="I1741" s="5">
        <f t="shared" si="112"/>
        <v>1.4608037368708153</v>
      </c>
      <c r="J1741" s="2">
        <v>2.42</v>
      </c>
      <c r="K1741" s="2">
        <v>0.31</v>
      </c>
      <c r="L1741" s="2">
        <v>-1.17</v>
      </c>
      <c r="M1741" s="2">
        <v>7.0000000000000007E-2</v>
      </c>
      <c r="N1741" s="2">
        <v>-0.92</v>
      </c>
    </row>
    <row r="1742" spans="1:14" x14ac:dyDescent="0.25">
      <c r="A1742" s="1">
        <v>43433</v>
      </c>
      <c r="B1742" s="2">
        <v>237.66317749023401</v>
      </c>
      <c r="C1742" s="2">
        <v>141.98544311523401</v>
      </c>
      <c r="D1742" s="2">
        <v>99.709678649902301</v>
      </c>
      <c r="E1742" s="2">
        <v>76.764503479003906</v>
      </c>
      <c r="F1742" s="5">
        <f t="shared" si="109"/>
        <v>-0.20608471776567683</v>
      </c>
      <c r="G1742" s="5">
        <f t="shared" si="110"/>
        <v>-0.22432793031200049</v>
      </c>
      <c r="H1742" s="5">
        <f t="shared" si="111"/>
        <v>-0.14825933380558354</v>
      </c>
      <c r="I1742" s="5">
        <f t="shared" si="112"/>
        <v>-4.6809238148782129E-2</v>
      </c>
      <c r="J1742" s="2">
        <v>-0.22</v>
      </c>
      <c r="K1742" s="2">
        <v>-0.21</v>
      </c>
      <c r="L1742" s="2">
        <v>-0.1</v>
      </c>
      <c r="M1742" s="2">
        <v>-0.48</v>
      </c>
      <c r="N1742" s="2">
        <v>0.03</v>
      </c>
    </row>
    <row r="1743" spans="1:14" x14ac:dyDescent="0.25">
      <c r="A1743" s="1">
        <v>43434</v>
      </c>
      <c r="B1743" s="2">
        <v>239.23934936523401</v>
      </c>
      <c r="C1743" s="2">
        <v>143.07875061035099</v>
      </c>
      <c r="D1743" s="2">
        <v>100.320426940917</v>
      </c>
      <c r="E1743" s="2">
        <v>77.510658264160099</v>
      </c>
      <c r="F1743" s="5">
        <f t="shared" si="109"/>
        <v>0.66319565851328832</v>
      </c>
      <c r="G1743" s="5">
        <f t="shared" si="110"/>
        <v>0.77001379235028367</v>
      </c>
      <c r="H1743" s="5">
        <f t="shared" si="111"/>
        <v>0.6125265864702385</v>
      </c>
      <c r="I1743" s="5">
        <f t="shared" si="112"/>
        <v>0.97200496497742961</v>
      </c>
      <c r="J1743" s="2">
        <v>0.78</v>
      </c>
      <c r="K1743" s="2">
        <v>-0.37</v>
      </c>
      <c r="L1743" s="2">
        <v>-0.43</v>
      </c>
      <c r="M1743" s="2">
        <v>0.23</v>
      </c>
      <c r="N1743" s="2">
        <v>-0.26</v>
      </c>
    </row>
    <row r="1744" spans="1:14" x14ac:dyDescent="0.25">
      <c r="A1744" s="1">
        <v>43437</v>
      </c>
      <c r="B1744" s="2">
        <v>242.19348144531199</v>
      </c>
      <c r="C1744" s="2">
        <v>145.333084106445</v>
      </c>
      <c r="D1744" s="2">
        <v>101.08847045898401</v>
      </c>
      <c r="E1744" s="2">
        <v>77.969131469726506</v>
      </c>
      <c r="F1744" s="5">
        <f t="shared" si="109"/>
        <v>1.2348019203011802</v>
      </c>
      <c r="G1744" s="5">
        <f t="shared" si="110"/>
        <v>1.5755893076207172</v>
      </c>
      <c r="H1744" s="5">
        <f t="shared" si="111"/>
        <v>0.76559036029554761</v>
      </c>
      <c r="I1744" s="5">
        <f t="shared" si="112"/>
        <v>0.59149698355535918</v>
      </c>
      <c r="J1744" s="2">
        <v>1.1299999999999999</v>
      </c>
      <c r="K1744" s="2">
        <v>-0.1</v>
      </c>
      <c r="L1744" s="2">
        <v>-0.8</v>
      </c>
      <c r="M1744" s="2">
        <v>-0.25</v>
      </c>
      <c r="N1744" s="2">
        <v>-0.56000000000000005</v>
      </c>
    </row>
    <row r="1745" spans="1:14" x14ac:dyDescent="0.25">
      <c r="A1745" s="1">
        <v>43438</v>
      </c>
      <c r="B1745" s="2">
        <v>234.68070983886699</v>
      </c>
      <c r="C1745" s="2">
        <v>140.26318359375</v>
      </c>
      <c r="D1745" s="2">
        <v>98.256820678710895</v>
      </c>
      <c r="E1745" s="2">
        <v>75.946418762207003</v>
      </c>
      <c r="F1745" s="5">
        <f t="shared" si="109"/>
        <v>-3.1019710198688415</v>
      </c>
      <c r="G1745" s="5">
        <f t="shared" si="110"/>
        <v>-3.4884696377747701</v>
      </c>
      <c r="H1745" s="5">
        <f t="shared" si="111"/>
        <v>-2.80115998136705</v>
      </c>
      <c r="I1745" s="5">
        <f t="shared" si="112"/>
        <v>-2.5942480945871154</v>
      </c>
      <c r="J1745" s="2">
        <v>-3.45</v>
      </c>
      <c r="K1745" s="2">
        <v>-1.04</v>
      </c>
      <c r="L1745" s="2">
        <v>-0.21</v>
      </c>
      <c r="M1745" s="2">
        <v>-0.14000000000000001</v>
      </c>
      <c r="N1745" s="2">
        <v>0.93</v>
      </c>
    </row>
    <row r="1746" spans="1:14" x14ac:dyDescent="0.25">
      <c r="A1746" s="1">
        <v>43440</v>
      </c>
      <c r="B1746" s="2">
        <v>234.08609008789</v>
      </c>
      <c r="C1746" s="2">
        <v>140.53410339355401</v>
      </c>
      <c r="D1746" s="2">
        <v>97.562797546386705</v>
      </c>
      <c r="E1746" s="2">
        <v>75.577835083007798</v>
      </c>
      <c r="F1746" s="5">
        <f t="shared" si="109"/>
        <v>-0.2533739357552065</v>
      </c>
      <c r="G1746" s="5">
        <f t="shared" si="110"/>
        <v>0.19315104139421635</v>
      </c>
      <c r="H1746" s="5">
        <f t="shared" si="111"/>
        <v>-0.70633583249509968</v>
      </c>
      <c r="I1746" s="5">
        <f t="shared" si="112"/>
        <v>-0.48532068424880492</v>
      </c>
      <c r="J1746" s="2">
        <v>-0.16</v>
      </c>
      <c r="K1746" s="2">
        <v>-0.06</v>
      </c>
      <c r="L1746" s="2">
        <v>-1.05</v>
      </c>
      <c r="M1746" s="2">
        <v>0.13</v>
      </c>
      <c r="N1746" s="2">
        <v>-0.31</v>
      </c>
    </row>
    <row r="1747" spans="1:14" x14ac:dyDescent="0.25">
      <c r="A1747" s="1">
        <v>43441</v>
      </c>
      <c r="B1747" s="2">
        <v>228.64968872070301</v>
      </c>
      <c r="C1747" s="2">
        <v>136.54786682128901</v>
      </c>
      <c r="D1747" s="2">
        <v>95.943382263183594</v>
      </c>
      <c r="E1747" s="2">
        <v>74.301277160644503</v>
      </c>
      <c r="F1747" s="5">
        <f t="shared" si="109"/>
        <v>-2.3223940239874281</v>
      </c>
      <c r="G1747" s="5">
        <f t="shared" si="110"/>
        <v>-2.8364905571012002</v>
      </c>
      <c r="H1747" s="5">
        <f t="shared" si="111"/>
        <v>-1.6598696674653581</v>
      </c>
      <c r="I1747" s="5">
        <f t="shared" si="112"/>
        <v>-1.6890638914983924</v>
      </c>
      <c r="J1747" s="2">
        <v>-2.36</v>
      </c>
      <c r="K1747" s="2">
        <v>0.27</v>
      </c>
      <c r="L1747" s="2">
        <v>1.33</v>
      </c>
      <c r="M1747" s="2">
        <v>-0.47</v>
      </c>
      <c r="N1747" s="2">
        <v>0.63</v>
      </c>
    </row>
    <row r="1748" spans="1:14" x14ac:dyDescent="0.25">
      <c r="A1748" s="1">
        <v>43444</v>
      </c>
      <c r="B1748" s="2">
        <v>228.923416137695</v>
      </c>
      <c r="C1748" s="2">
        <v>137.52507019042901</v>
      </c>
      <c r="D1748" s="2">
        <v>95.489936828613196</v>
      </c>
      <c r="E1748" s="2">
        <v>74.202384948730398</v>
      </c>
      <c r="F1748" s="5">
        <f t="shared" si="109"/>
        <v>0.11971475601978909</v>
      </c>
      <c r="G1748" s="5">
        <f t="shared" si="110"/>
        <v>0.71564894559573133</v>
      </c>
      <c r="H1748" s="5">
        <f t="shared" si="111"/>
        <v>-0.47261772920049339</v>
      </c>
      <c r="I1748" s="5">
        <f t="shared" si="112"/>
        <v>-0.1330962477270532</v>
      </c>
      <c r="J1748" s="2">
        <v>0.1</v>
      </c>
      <c r="K1748" s="2">
        <v>-0.36</v>
      </c>
      <c r="L1748" s="2">
        <v>-1.62</v>
      </c>
      <c r="M1748" s="2">
        <v>0.27</v>
      </c>
      <c r="N1748" s="2">
        <v>-0.28999999999999998</v>
      </c>
    </row>
    <row r="1749" spans="1:14" x14ac:dyDescent="0.25">
      <c r="A1749" s="1">
        <v>43445</v>
      </c>
      <c r="B1749" s="2">
        <v>228.989486694335</v>
      </c>
      <c r="C1749" s="2">
        <v>137.80561828613199</v>
      </c>
      <c r="D1749" s="2">
        <v>95.277114868164006</v>
      </c>
      <c r="E1749" s="2">
        <v>74.157440185546804</v>
      </c>
      <c r="F1749" s="5">
        <f t="shared" si="109"/>
        <v>2.8861423507791528E-2</v>
      </c>
      <c r="G1749" s="5">
        <f t="shared" si="110"/>
        <v>0.20399778405094082</v>
      </c>
      <c r="H1749" s="5">
        <f t="shared" si="111"/>
        <v>-0.22287370535302387</v>
      </c>
      <c r="I1749" s="5">
        <f t="shared" si="112"/>
        <v>-6.0570510253342036E-2</v>
      </c>
      <c r="J1749" s="2">
        <v>-0.08</v>
      </c>
      <c r="K1749" s="2">
        <v>-0.16</v>
      </c>
      <c r="L1749" s="2">
        <v>-0.42</v>
      </c>
      <c r="M1749" s="2">
        <v>0.17</v>
      </c>
      <c r="N1749" s="2">
        <v>-7.0000000000000007E-2</v>
      </c>
    </row>
    <row r="1750" spans="1:14" x14ac:dyDescent="0.25">
      <c r="A1750" s="1">
        <v>43446</v>
      </c>
      <c r="B1750" s="2">
        <v>230.25421142578099</v>
      </c>
      <c r="C1750" s="2">
        <v>138.78286743164</v>
      </c>
      <c r="D1750" s="2">
        <v>95.573226928710895</v>
      </c>
      <c r="E1750" s="2">
        <v>74.427139282226506</v>
      </c>
      <c r="F1750" s="5">
        <f t="shared" si="109"/>
        <v>0.55230689832245616</v>
      </c>
      <c r="G1750" s="5">
        <f t="shared" si="110"/>
        <v>0.70915043788627941</v>
      </c>
      <c r="H1750" s="5">
        <f t="shared" si="111"/>
        <v>0.31079033087497976</v>
      </c>
      <c r="I1750" s="5">
        <f t="shared" si="112"/>
        <v>0.36368447455157593</v>
      </c>
      <c r="J1750" s="2">
        <v>0.68</v>
      </c>
      <c r="K1750" s="2">
        <v>0.51</v>
      </c>
      <c r="L1750" s="2">
        <v>-0.18</v>
      </c>
      <c r="M1750" s="2">
        <v>-0.23</v>
      </c>
      <c r="N1750" s="2">
        <v>-0.09</v>
      </c>
    </row>
    <row r="1751" spans="1:14" x14ac:dyDescent="0.25">
      <c r="A1751" s="1">
        <v>43447</v>
      </c>
      <c r="B1751" s="2">
        <v>230.17866516113199</v>
      </c>
      <c r="C1751" s="2">
        <v>138.84979248046801</v>
      </c>
      <c r="D1751" s="2">
        <v>95.489364624023395</v>
      </c>
      <c r="E1751" s="2">
        <v>74.445106506347599</v>
      </c>
      <c r="F1751" s="5">
        <f t="shared" si="109"/>
        <v>-3.2809938276997741E-2</v>
      </c>
      <c r="G1751" s="5">
        <f t="shared" si="110"/>
        <v>4.8222846282499177E-2</v>
      </c>
      <c r="H1751" s="5">
        <f t="shared" si="111"/>
        <v>-8.7746649749576022E-2</v>
      </c>
      <c r="I1751" s="5">
        <f t="shared" si="112"/>
        <v>2.4140688859432657E-2</v>
      </c>
      <c r="J1751" s="2">
        <v>-0.26</v>
      </c>
      <c r="K1751" s="2">
        <v>-1.55</v>
      </c>
      <c r="L1751" s="2">
        <v>-0.19</v>
      </c>
      <c r="M1751" s="2">
        <v>0.19</v>
      </c>
      <c r="N1751" s="2">
        <v>0.04</v>
      </c>
    </row>
    <row r="1752" spans="1:14" x14ac:dyDescent="0.25">
      <c r="A1752" s="1">
        <v>43448</v>
      </c>
      <c r="B1752" s="2">
        <v>225.93147277832</v>
      </c>
      <c r="C1752" s="2">
        <v>135.832595825195</v>
      </c>
      <c r="D1752" s="2">
        <v>94.017158508300696</v>
      </c>
      <c r="E1752" s="2">
        <v>73.231475830078097</v>
      </c>
      <c r="F1752" s="5">
        <f t="shared" si="109"/>
        <v>-1.8451720448716742</v>
      </c>
      <c r="G1752" s="5">
        <f t="shared" si="110"/>
        <v>-2.1729932766715763</v>
      </c>
      <c r="H1752" s="5">
        <f t="shared" si="111"/>
        <v>-1.5417487816777395</v>
      </c>
      <c r="I1752" s="5">
        <f t="shared" si="112"/>
        <v>-1.6302356638660029</v>
      </c>
      <c r="J1752" s="2">
        <v>-1.89</v>
      </c>
      <c r="K1752" s="2">
        <v>0.09</v>
      </c>
      <c r="L1752" s="2">
        <v>0.5</v>
      </c>
      <c r="M1752" s="2">
        <v>-0.21</v>
      </c>
      <c r="N1752" s="2">
        <v>0.62</v>
      </c>
    </row>
    <row r="1753" spans="1:14" x14ac:dyDescent="0.25">
      <c r="A1753" s="1">
        <v>43451</v>
      </c>
      <c r="B1753" s="2">
        <v>221.318756103515</v>
      </c>
      <c r="C1753" s="2">
        <v>132.80569458007801</v>
      </c>
      <c r="D1753" s="2">
        <v>92.405166625976506</v>
      </c>
      <c r="E1753" s="2">
        <v>71.874008178710895</v>
      </c>
      <c r="F1753" s="5">
        <f t="shared" si="109"/>
        <v>-2.041644140181802</v>
      </c>
      <c r="G1753" s="5">
        <f t="shared" si="110"/>
        <v>-2.2284056538331498</v>
      </c>
      <c r="H1753" s="5">
        <f t="shared" si="111"/>
        <v>-1.7145720078126629</v>
      </c>
      <c r="I1753" s="5">
        <f t="shared" si="112"/>
        <v>-1.8536669321221808</v>
      </c>
      <c r="J1753" s="2">
        <v>-2.13</v>
      </c>
      <c r="K1753" s="2">
        <v>-0.11</v>
      </c>
      <c r="L1753" s="2">
        <v>1.08</v>
      </c>
      <c r="M1753" s="2">
        <v>0.26</v>
      </c>
      <c r="N1753" s="2">
        <v>0.2</v>
      </c>
    </row>
    <row r="1754" spans="1:14" x14ac:dyDescent="0.25">
      <c r="A1754" s="1">
        <v>43452</v>
      </c>
      <c r="B1754" s="2">
        <v>221.23332214355401</v>
      </c>
      <c r="C1754" s="2">
        <v>133.42658996582</v>
      </c>
      <c r="D1754" s="2">
        <v>91.808815002441406</v>
      </c>
      <c r="E1754" s="2">
        <v>71.514419555664006</v>
      </c>
      <c r="F1754" s="5">
        <f t="shared" si="109"/>
        <v>-3.8602223085433707E-2</v>
      </c>
      <c r="G1754" s="5">
        <f t="shared" si="110"/>
        <v>0.46752165839365034</v>
      </c>
      <c r="H1754" s="5">
        <f t="shared" si="111"/>
        <v>-0.64536610376876524</v>
      </c>
      <c r="I1754" s="5">
        <f t="shared" si="112"/>
        <v>-0.50030411849689926</v>
      </c>
      <c r="J1754" s="2">
        <v>-0.03</v>
      </c>
      <c r="K1754" s="2">
        <v>-0.04</v>
      </c>
      <c r="L1754" s="2">
        <v>-0.61</v>
      </c>
      <c r="M1754" s="2">
        <v>0.92</v>
      </c>
      <c r="N1754" s="2">
        <v>-0.47</v>
      </c>
    </row>
    <row r="1755" spans="1:14" x14ac:dyDescent="0.25">
      <c r="A1755" s="1">
        <v>43453</v>
      </c>
      <c r="B1755" s="2">
        <v>217.70332336425699</v>
      </c>
      <c r="C1755" s="2">
        <v>130.91387939453099</v>
      </c>
      <c r="D1755" s="2">
        <v>90.746566772460895</v>
      </c>
      <c r="E1755" s="2">
        <v>70.606437683105398</v>
      </c>
      <c r="F1755" s="5">
        <f t="shared" si="109"/>
        <v>-1.5955999508096141</v>
      </c>
      <c r="G1755" s="5">
        <f t="shared" si="110"/>
        <v>-1.8832157607660491</v>
      </c>
      <c r="H1755" s="5">
        <f t="shared" si="111"/>
        <v>-1.1570220462515124</v>
      </c>
      <c r="I1755" s="5">
        <f t="shared" si="112"/>
        <v>-1.2696486641437019</v>
      </c>
      <c r="J1755" s="2">
        <v>-1.58</v>
      </c>
      <c r="K1755" s="2">
        <v>-0.6</v>
      </c>
      <c r="L1755" s="2">
        <v>0.02</v>
      </c>
      <c r="M1755" s="2">
        <v>-0.38</v>
      </c>
      <c r="N1755" s="2">
        <v>0.41</v>
      </c>
    </row>
    <row r="1756" spans="1:14" x14ac:dyDescent="0.25">
      <c r="A1756" s="1">
        <v>43454</v>
      </c>
      <c r="B1756" s="2">
        <v>214.125885009765</v>
      </c>
      <c r="C1756" s="2">
        <v>128.81831359863199</v>
      </c>
      <c r="D1756" s="2">
        <v>89.358222961425696</v>
      </c>
      <c r="E1756" s="2">
        <v>69.779365539550696</v>
      </c>
      <c r="F1756" s="5">
        <f t="shared" si="109"/>
        <v>-1.6432630881368198</v>
      </c>
      <c r="G1756" s="5">
        <f t="shared" si="110"/>
        <v>-1.6007208751210129</v>
      </c>
      <c r="H1756" s="5">
        <f t="shared" si="111"/>
        <v>-1.5299133183918201</v>
      </c>
      <c r="I1756" s="5">
        <f t="shared" si="112"/>
        <v>-1.1713834753521439</v>
      </c>
      <c r="J1756" s="2">
        <v>-1.62</v>
      </c>
      <c r="K1756" s="2">
        <v>-0.12</v>
      </c>
      <c r="L1756" s="2">
        <v>0.97</v>
      </c>
      <c r="M1756" s="2">
        <v>0.62</v>
      </c>
      <c r="N1756" s="2">
        <v>-7.0000000000000007E-2</v>
      </c>
    </row>
    <row r="1757" spans="1:14" x14ac:dyDescent="0.25">
      <c r="A1757" s="1">
        <v>43455</v>
      </c>
      <c r="B1757" s="2">
        <v>209.86517333984301</v>
      </c>
      <c r="C1757" s="2">
        <v>125.548873901367</v>
      </c>
      <c r="D1757" s="2">
        <v>87.969863891601506</v>
      </c>
      <c r="E1757" s="2">
        <v>68.907371520996094</v>
      </c>
      <c r="F1757" s="5">
        <f t="shared" si="109"/>
        <v>-1.9898162567910305</v>
      </c>
      <c r="G1757" s="5">
        <f t="shared" si="110"/>
        <v>-2.5380239858222353</v>
      </c>
      <c r="H1757" s="5">
        <f t="shared" si="111"/>
        <v>-1.553700402506351</v>
      </c>
      <c r="I1757" s="5">
        <f t="shared" si="112"/>
        <v>-1.2496445214314207</v>
      </c>
      <c r="J1757" s="2">
        <v>-2.17</v>
      </c>
      <c r="K1757" s="2">
        <v>-0.53</v>
      </c>
      <c r="L1757" s="2">
        <v>0.77</v>
      </c>
      <c r="M1757" s="2">
        <v>0.12</v>
      </c>
      <c r="N1757" s="2">
        <v>0.65</v>
      </c>
    </row>
    <row r="1758" spans="1:14" x14ac:dyDescent="0.25">
      <c r="A1758" s="1">
        <v>43458</v>
      </c>
      <c r="B1758" s="2">
        <v>204.08622741699199</v>
      </c>
      <c r="C1758" s="2">
        <v>122.11450958251901</v>
      </c>
      <c r="D1758" s="2">
        <v>85.724266052246094</v>
      </c>
      <c r="E1758" s="2">
        <v>66.909431457519503</v>
      </c>
      <c r="F1758" s="5">
        <f t="shared" si="109"/>
        <v>-2.7536469395486307</v>
      </c>
      <c r="G1758" s="5">
        <f t="shared" si="110"/>
        <v>-2.7354799864999961</v>
      </c>
      <c r="H1758" s="5">
        <f t="shared" si="111"/>
        <v>-2.5526899099474463</v>
      </c>
      <c r="I1758" s="5">
        <f t="shared" si="112"/>
        <v>-2.8994576623312582</v>
      </c>
      <c r="J1758" s="2">
        <v>-2.5499999999999998</v>
      </c>
      <c r="K1758" s="2">
        <v>0.93</v>
      </c>
      <c r="L1758" s="2">
        <v>-0.48</v>
      </c>
      <c r="M1758" s="2">
        <v>-0.34</v>
      </c>
      <c r="N1758" s="2">
        <v>-0.33</v>
      </c>
    </row>
    <row r="1759" spans="1:14" x14ac:dyDescent="0.25">
      <c r="A1759" s="1">
        <v>43460</v>
      </c>
      <c r="B1759" s="2">
        <v>214.41056823730401</v>
      </c>
      <c r="C1759" s="2">
        <v>128.67280578613199</v>
      </c>
      <c r="D1759" s="2">
        <v>89.572525024414006</v>
      </c>
      <c r="E1759" s="2">
        <v>69.550949096679602</v>
      </c>
      <c r="F1759" s="5">
        <f t="shared" si="109"/>
        <v>5.0588131060981283</v>
      </c>
      <c r="G1759" s="5">
        <f t="shared" si="110"/>
        <v>5.3706117528819988</v>
      </c>
      <c r="H1759" s="5">
        <f t="shared" si="111"/>
        <v>4.4891127674660254</v>
      </c>
      <c r="I1759" s="5">
        <f t="shared" si="112"/>
        <v>3.9479002909136796</v>
      </c>
      <c r="J1759" s="2">
        <v>5.0599999999999996</v>
      </c>
      <c r="K1759" s="2">
        <v>-0.2</v>
      </c>
      <c r="L1759" s="2">
        <v>-1.02</v>
      </c>
      <c r="M1759" s="2">
        <v>-0.21</v>
      </c>
      <c r="N1759" s="2">
        <v>-1.1000000000000001</v>
      </c>
    </row>
    <row r="1760" spans="1:14" x14ac:dyDescent="0.25">
      <c r="A1760" s="1">
        <v>43461</v>
      </c>
      <c r="B1760" s="2">
        <v>216.40328979492099</v>
      </c>
      <c r="C1760" s="2">
        <v>129.963119506835</v>
      </c>
      <c r="D1760" s="2">
        <v>90.252738952636705</v>
      </c>
      <c r="E1760" s="2">
        <v>70.231750488281193</v>
      </c>
      <c r="F1760" s="5">
        <f t="shared" si="109"/>
        <v>0.92939521311818396</v>
      </c>
      <c r="G1760" s="5">
        <f t="shared" si="110"/>
        <v>1.0027866516314674</v>
      </c>
      <c r="H1760" s="5">
        <f t="shared" si="111"/>
        <v>0.75940019334868225</v>
      </c>
      <c r="I1760" s="5">
        <f t="shared" si="112"/>
        <v>0.97885276972316149</v>
      </c>
      <c r="J1760" s="2">
        <v>0.78</v>
      </c>
      <c r="K1760" s="2">
        <v>-0.72</v>
      </c>
      <c r="L1760" s="2">
        <v>-0.14000000000000001</v>
      </c>
      <c r="M1760" s="2">
        <v>-0.14000000000000001</v>
      </c>
      <c r="N1760" s="2">
        <v>0.1</v>
      </c>
    </row>
    <row r="1761" spans="1:14" x14ac:dyDescent="0.25">
      <c r="A1761" s="1">
        <v>43462</v>
      </c>
      <c r="B1761" s="2">
        <v>216.12811279296801</v>
      </c>
      <c r="C1761" s="2">
        <v>129.739990234375</v>
      </c>
      <c r="D1761" s="2">
        <v>90.140899658203097</v>
      </c>
      <c r="E1761" s="2">
        <v>70.186355590820298</v>
      </c>
      <c r="F1761" s="5">
        <f t="shared" si="109"/>
        <v>-0.12715934319379585</v>
      </c>
      <c r="G1761" s="5">
        <f t="shared" si="110"/>
        <v>-0.17168660871384134</v>
      </c>
      <c r="H1761" s="5">
        <f t="shared" si="111"/>
        <v>-0.12391789515918106</v>
      </c>
      <c r="I1761" s="5">
        <f t="shared" si="112"/>
        <v>-6.4635862192375271E-2</v>
      </c>
      <c r="J1761" s="2">
        <v>-0.03</v>
      </c>
      <c r="K1761" s="2">
        <v>0.75</v>
      </c>
      <c r="L1761" s="2">
        <v>0.26</v>
      </c>
      <c r="M1761" s="2">
        <v>-0.37</v>
      </c>
      <c r="N1761" s="2">
        <v>-0.05</v>
      </c>
    </row>
    <row r="1762" spans="1:14" x14ac:dyDescent="0.25">
      <c r="A1762" s="1">
        <v>43465</v>
      </c>
      <c r="B1762" s="2">
        <v>218.07342529296801</v>
      </c>
      <c r="C1762" s="2">
        <v>130.97210693359301</v>
      </c>
      <c r="D1762" s="2">
        <v>90.914306640625</v>
      </c>
      <c r="E1762" s="2">
        <v>70.794540405273395</v>
      </c>
      <c r="F1762" s="5">
        <f t="shared" si="109"/>
        <v>0.90007379181784586</v>
      </c>
      <c r="G1762" s="5">
        <f t="shared" si="110"/>
        <v>0.94968151068317752</v>
      </c>
      <c r="H1762" s="5">
        <f t="shared" si="111"/>
        <v>0.85799785153521668</v>
      </c>
      <c r="I1762" s="5">
        <f t="shared" si="112"/>
        <v>0.86652855720099353</v>
      </c>
      <c r="J1762" s="2">
        <v>0.9</v>
      </c>
      <c r="K1762" s="2">
        <v>-0.14000000000000001</v>
      </c>
      <c r="L1762" s="2">
        <v>-0.46</v>
      </c>
      <c r="M1762" s="2">
        <v>-0.08</v>
      </c>
      <c r="N1762" s="2">
        <v>-0.14000000000000001</v>
      </c>
    </row>
    <row r="1763" spans="1:14" x14ac:dyDescent="0.25">
      <c r="A1763" s="1">
        <v>43467</v>
      </c>
      <c r="B1763" s="2">
        <v>218.24423217773401</v>
      </c>
      <c r="C1763" s="2">
        <v>130.78775024414</v>
      </c>
      <c r="D1763" s="2">
        <v>91.296318054199205</v>
      </c>
      <c r="E1763" s="2">
        <v>70.912551879882798</v>
      </c>
      <c r="F1763" s="5">
        <f t="shared" si="109"/>
        <v>7.8325400968282111E-2</v>
      </c>
      <c r="G1763" s="5">
        <f t="shared" si="110"/>
        <v>-0.14076026855587997</v>
      </c>
      <c r="H1763" s="5">
        <f t="shared" si="111"/>
        <v>0.42018844744013961</v>
      </c>
      <c r="I1763" s="5">
        <f t="shared" si="112"/>
        <v>0.16669572813641764</v>
      </c>
      <c r="J1763" s="2">
        <v>0.23</v>
      </c>
      <c r="K1763" s="2">
        <v>0.74</v>
      </c>
      <c r="L1763" s="2">
        <v>1.1299999999999999</v>
      </c>
      <c r="M1763" s="2">
        <v>-0.13</v>
      </c>
      <c r="N1763" s="2">
        <v>0.27</v>
      </c>
    </row>
    <row r="1764" spans="1:14" x14ac:dyDescent="0.25">
      <c r="A1764" s="1">
        <v>43468</v>
      </c>
      <c r="B1764" s="2">
        <v>213.03463745117099</v>
      </c>
      <c r="C1764" s="2">
        <v>127.46979522705</v>
      </c>
      <c r="D1764" s="2">
        <v>89.134582519531193</v>
      </c>
      <c r="E1764" s="2">
        <v>69.623558044433594</v>
      </c>
      <c r="F1764" s="5">
        <f t="shared" si="109"/>
        <v>-2.3870480674698484</v>
      </c>
      <c r="G1764" s="5">
        <f t="shared" si="110"/>
        <v>-2.5369004443431464</v>
      </c>
      <c r="H1764" s="5">
        <f t="shared" si="111"/>
        <v>-2.3678233479083701</v>
      </c>
      <c r="I1764" s="5">
        <f t="shared" si="112"/>
        <v>-1.8177230987718502</v>
      </c>
      <c r="J1764" s="2">
        <v>-2.4500000000000002</v>
      </c>
      <c r="K1764" s="2">
        <v>0.49</v>
      </c>
      <c r="L1764" s="2">
        <v>1.2</v>
      </c>
      <c r="M1764" s="2">
        <v>-0.23</v>
      </c>
      <c r="N1764" s="2">
        <v>0.89</v>
      </c>
    </row>
    <row r="1765" spans="1:14" x14ac:dyDescent="0.25">
      <c r="A1765" s="1">
        <v>43469</v>
      </c>
      <c r="B1765" s="2">
        <v>220.06617736816401</v>
      </c>
      <c r="C1765" s="2">
        <v>132.07806396484301</v>
      </c>
      <c r="D1765" s="2">
        <v>91.967216491699205</v>
      </c>
      <c r="E1765" s="2">
        <v>71.647804260253906</v>
      </c>
      <c r="F1765" s="5">
        <f t="shared" si="109"/>
        <v>3.3006557060960091</v>
      </c>
      <c r="G1765" s="5">
        <f t="shared" si="110"/>
        <v>3.6151848597424419</v>
      </c>
      <c r="H1765" s="5">
        <f t="shared" si="111"/>
        <v>3.1779292527087648</v>
      </c>
      <c r="I1765" s="5">
        <f t="shared" si="112"/>
        <v>2.9074156401608207</v>
      </c>
      <c r="J1765" s="2">
        <v>3.55</v>
      </c>
      <c r="K1765" s="2">
        <v>0.36</v>
      </c>
      <c r="L1765" s="2">
        <v>-0.7</v>
      </c>
      <c r="M1765" s="2">
        <v>-0.1</v>
      </c>
      <c r="N1765" s="2">
        <v>-0.6</v>
      </c>
    </row>
    <row r="1766" spans="1:14" x14ac:dyDescent="0.25">
      <c r="A1766" s="1">
        <v>43472</v>
      </c>
      <c r="B1766" s="2">
        <v>221.71728515625</v>
      </c>
      <c r="C1766" s="2">
        <v>133.07733154296801</v>
      </c>
      <c r="D1766" s="2">
        <v>92.582191467285099</v>
      </c>
      <c r="E1766" s="2">
        <v>71.992767333984304</v>
      </c>
      <c r="F1766" s="5">
        <f t="shared" si="109"/>
        <v>0.75027785179536011</v>
      </c>
      <c r="G1766" s="5">
        <f t="shared" si="110"/>
        <v>0.75657345976163981</v>
      </c>
      <c r="H1766" s="5">
        <f t="shared" si="111"/>
        <v>0.66868934283925796</v>
      </c>
      <c r="I1766" s="5">
        <f t="shared" si="112"/>
        <v>0.4814705451088912</v>
      </c>
      <c r="J1766" s="2">
        <v>0.94</v>
      </c>
      <c r="K1766" s="2">
        <v>0.87</v>
      </c>
      <c r="L1766" s="2">
        <v>-0.74</v>
      </c>
      <c r="M1766" s="2">
        <v>-0.73</v>
      </c>
      <c r="N1766" s="2">
        <v>-0.46</v>
      </c>
    </row>
    <row r="1767" spans="1:14" x14ac:dyDescent="0.25">
      <c r="A1767" s="1">
        <v>43473</v>
      </c>
      <c r="B1767" s="2">
        <v>223.87138366699199</v>
      </c>
      <c r="C1767" s="2">
        <v>134.53257751464801</v>
      </c>
      <c r="D1767" s="2">
        <v>93.243759155273395</v>
      </c>
      <c r="E1767" s="2">
        <v>72.582786560058594</v>
      </c>
      <c r="F1767" s="5">
        <f t="shared" si="109"/>
        <v>0.9715519063946374</v>
      </c>
      <c r="G1767" s="5">
        <f t="shared" si="110"/>
        <v>1.0935340788751375</v>
      </c>
      <c r="H1767" s="5">
        <f t="shared" si="111"/>
        <v>0.71457337259302278</v>
      </c>
      <c r="I1767" s="5">
        <f t="shared" si="112"/>
        <v>0.81955347449988381</v>
      </c>
      <c r="J1767" s="2">
        <v>1.01</v>
      </c>
      <c r="K1767" s="2">
        <v>0.45</v>
      </c>
      <c r="L1767" s="2">
        <v>-0.63</v>
      </c>
      <c r="M1767" s="2">
        <v>0.31</v>
      </c>
      <c r="N1767" s="2">
        <v>-7.0000000000000007E-2</v>
      </c>
    </row>
    <row r="1768" spans="1:14" x14ac:dyDescent="0.25">
      <c r="A1768" s="1">
        <v>43474</v>
      </c>
      <c r="B1768" s="2">
        <v>224.90571594238199</v>
      </c>
      <c r="C1768" s="2">
        <v>135.15350341796801</v>
      </c>
      <c r="D1768" s="2">
        <v>93.746917724609304</v>
      </c>
      <c r="E1768" s="2">
        <v>72.573699951171804</v>
      </c>
      <c r="F1768" s="5">
        <f t="shared" si="109"/>
        <v>0.46202076319346475</v>
      </c>
      <c r="G1768" s="5">
        <f t="shared" si="110"/>
        <v>0.46154315541333801</v>
      </c>
      <c r="H1768" s="5">
        <f t="shared" si="111"/>
        <v>0.53961634954895032</v>
      </c>
      <c r="I1768" s="5">
        <f t="shared" si="112"/>
        <v>-1.2518958443777706E-2</v>
      </c>
      <c r="J1768" s="2">
        <v>0.56000000000000005</v>
      </c>
      <c r="K1768" s="2">
        <v>0.5</v>
      </c>
      <c r="L1768" s="2">
        <v>0.1</v>
      </c>
      <c r="M1768" s="2">
        <v>0.08</v>
      </c>
      <c r="N1768" s="2">
        <v>-0.19</v>
      </c>
    </row>
    <row r="1769" spans="1:14" x14ac:dyDescent="0.25">
      <c r="A1769" s="1">
        <v>43475</v>
      </c>
      <c r="B1769" s="2">
        <v>225.84515380859301</v>
      </c>
      <c r="C1769" s="2">
        <v>135.77438354492099</v>
      </c>
      <c r="D1769" s="2">
        <v>94.175537109375</v>
      </c>
      <c r="E1769" s="2">
        <v>72.909576416015597</v>
      </c>
      <c r="F1769" s="5">
        <f t="shared" si="109"/>
        <v>0.41770297489979669</v>
      </c>
      <c r="G1769" s="5">
        <f t="shared" si="110"/>
        <v>0.45938885138099295</v>
      </c>
      <c r="H1769" s="5">
        <f t="shared" si="111"/>
        <v>0.45720904235466264</v>
      </c>
      <c r="I1769" s="5">
        <f t="shared" si="112"/>
        <v>0.46280741517901447</v>
      </c>
      <c r="J1769" s="2">
        <v>0.42</v>
      </c>
      <c r="K1769" s="2">
        <v>-0.01</v>
      </c>
      <c r="L1769" s="2">
        <v>-0.46</v>
      </c>
      <c r="M1769" s="2">
        <v>-0.05</v>
      </c>
      <c r="N1769" s="2">
        <v>-0.04</v>
      </c>
    </row>
    <row r="1770" spans="1:14" x14ac:dyDescent="0.25">
      <c r="A1770" s="1">
        <v>43476</v>
      </c>
      <c r="B1770" s="2">
        <v>225.74073791503901</v>
      </c>
      <c r="C1770" s="2">
        <v>135.56092834472599</v>
      </c>
      <c r="D1770" s="2">
        <v>94.184860229492102</v>
      </c>
      <c r="E1770" s="2">
        <v>73.000343322753906</v>
      </c>
      <c r="F1770" s="5">
        <f t="shared" si="109"/>
        <v>-4.6233400094337185E-2</v>
      </c>
      <c r="G1770" s="5">
        <f t="shared" si="110"/>
        <v>-0.1572131609968892</v>
      </c>
      <c r="H1770" s="5">
        <f t="shared" si="111"/>
        <v>9.8997259832600548E-3</v>
      </c>
      <c r="I1770" s="5">
        <f t="shared" si="112"/>
        <v>0.12449243460201842</v>
      </c>
      <c r="J1770" s="2">
        <v>-0.01</v>
      </c>
      <c r="K1770" s="2">
        <v>0.2</v>
      </c>
      <c r="L1770" s="2">
        <v>0.22</v>
      </c>
      <c r="M1770" s="2">
        <v>0.23</v>
      </c>
      <c r="N1770" s="2">
        <v>0.25</v>
      </c>
    </row>
    <row r="1771" spans="1:14" x14ac:dyDescent="0.25">
      <c r="A1771" s="1">
        <v>43479</v>
      </c>
      <c r="B1771" s="2">
        <v>224.49768066406199</v>
      </c>
      <c r="C1771" s="2">
        <v>134.5908203125</v>
      </c>
      <c r="D1771" s="2">
        <v>93.877372741699205</v>
      </c>
      <c r="E1771" s="2">
        <v>72.600936889648395</v>
      </c>
      <c r="F1771" s="5">
        <f t="shared" si="109"/>
        <v>-0.55065703357666962</v>
      </c>
      <c r="G1771" s="5">
        <f t="shared" si="110"/>
        <v>-0.71562510235916932</v>
      </c>
      <c r="H1771" s="5">
        <f t="shared" si="111"/>
        <v>-0.32647230886541934</v>
      </c>
      <c r="I1771" s="5">
        <f t="shared" si="112"/>
        <v>-0.54712952696624484</v>
      </c>
      <c r="J1771" s="2">
        <v>-0.6</v>
      </c>
      <c r="K1771" s="2">
        <v>-0.46</v>
      </c>
      <c r="L1771" s="2">
        <v>0.94</v>
      </c>
      <c r="M1771" s="2">
        <v>0.25</v>
      </c>
      <c r="N1771" s="2">
        <v>0</v>
      </c>
    </row>
    <row r="1772" spans="1:14" x14ac:dyDescent="0.25">
      <c r="A1772" s="1">
        <v>43480</v>
      </c>
      <c r="B1772" s="2">
        <v>227.126205444335</v>
      </c>
      <c r="C1772" s="2">
        <v>136.61845397949199</v>
      </c>
      <c r="D1772" s="2">
        <v>94.529617309570298</v>
      </c>
      <c r="E1772" s="2">
        <v>73.027565002441406</v>
      </c>
      <c r="F1772" s="5">
        <f t="shared" si="109"/>
        <v>1.1708471875958111</v>
      </c>
      <c r="G1772" s="5">
        <f t="shared" si="110"/>
        <v>1.5065170583581562</v>
      </c>
      <c r="H1772" s="5">
        <f t="shared" si="111"/>
        <v>0.69478357651287581</v>
      </c>
      <c r="I1772" s="5">
        <f t="shared" si="112"/>
        <v>0.58763444532606002</v>
      </c>
      <c r="J1772" s="2">
        <v>1.06</v>
      </c>
      <c r="K1772" s="2">
        <v>-0.14000000000000001</v>
      </c>
      <c r="L1772" s="2">
        <v>-0.88</v>
      </c>
      <c r="M1772" s="2">
        <v>-0.31</v>
      </c>
      <c r="N1772" s="2">
        <v>-0.56999999999999995</v>
      </c>
    </row>
    <row r="1773" spans="1:14" x14ac:dyDescent="0.25">
      <c r="A1773" s="1">
        <v>43481</v>
      </c>
      <c r="B1773" s="2">
        <v>227.629150390625</v>
      </c>
      <c r="C1773" s="2">
        <v>136.48263549804599</v>
      </c>
      <c r="D1773" s="2">
        <v>95.088699340820298</v>
      </c>
      <c r="E1773" s="2">
        <v>72.973114013671804</v>
      </c>
      <c r="F1773" s="5">
        <f t="shared" si="109"/>
        <v>0.22143853691653703</v>
      </c>
      <c r="G1773" s="5">
        <f t="shared" si="110"/>
        <v>-9.941444767511598E-2</v>
      </c>
      <c r="H1773" s="5">
        <f t="shared" si="111"/>
        <v>0.59143583478085304</v>
      </c>
      <c r="I1773" s="5">
        <f t="shared" si="112"/>
        <v>-7.4562240665940749E-2</v>
      </c>
      <c r="J1773" s="2">
        <v>0.28000000000000003</v>
      </c>
      <c r="K1773" s="2">
        <v>0.25</v>
      </c>
      <c r="L1773" s="2">
        <v>0.92</v>
      </c>
      <c r="M1773" s="2">
        <v>-0.1</v>
      </c>
      <c r="N1773" s="2">
        <v>-0.23</v>
      </c>
    </row>
    <row r="1774" spans="1:14" x14ac:dyDescent="0.25">
      <c r="A1774" s="1">
        <v>43482</v>
      </c>
      <c r="B1774" s="2">
        <v>229.32769775390599</v>
      </c>
      <c r="C1774" s="2">
        <v>137.588607788085</v>
      </c>
      <c r="D1774" s="2">
        <v>95.834129333496094</v>
      </c>
      <c r="E1774" s="2">
        <v>73.544982910156193</v>
      </c>
      <c r="F1774" s="5">
        <f t="shared" si="109"/>
        <v>0.74619061766306061</v>
      </c>
      <c r="G1774" s="5">
        <f t="shared" si="110"/>
        <v>0.81033919516804076</v>
      </c>
      <c r="H1774" s="5">
        <f t="shared" si="111"/>
        <v>0.78393121143027145</v>
      </c>
      <c r="I1774" s="5">
        <f t="shared" si="112"/>
        <v>0.78367067681564606</v>
      </c>
      <c r="J1774" s="2">
        <v>0.75</v>
      </c>
      <c r="K1774" s="2">
        <v>0.08</v>
      </c>
      <c r="L1774" s="2">
        <v>-0.24</v>
      </c>
      <c r="M1774" s="2">
        <v>7.0000000000000007E-2</v>
      </c>
      <c r="N1774" s="2">
        <v>0</v>
      </c>
    </row>
    <row r="1775" spans="1:14" x14ac:dyDescent="0.25">
      <c r="A1775" s="1">
        <v>43483</v>
      </c>
      <c r="B1775" s="2">
        <v>232.41175842285099</v>
      </c>
      <c r="C1775" s="2">
        <v>139.17965698242099</v>
      </c>
      <c r="D1775" s="2">
        <v>97.269065856933594</v>
      </c>
      <c r="E1775" s="2">
        <v>74.570739746093693</v>
      </c>
      <c r="F1775" s="5">
        <f t="shared" si="109"/>
        <v>1.3448269437800491</v>
      </c>
      <c r="G1775" s="5">
        <f t="shared" si="110"/>
        <v>1.1563814911090162</v>
      </c>
      <c r="H1775" s="5">
        <f t="shared" si="111"/>
        <v>1.4973126311233216</v>
      </c>
      <c r="I1775" s="5">
        <f t="shared" si="112"/>
        <v>1.3947339374469294</v>
      </c>
      <c r="J1775" s="2">
        <v>1.29</v>
      </c>
      <c r="K1775" s="2">
        <v>-0.3</v>
      </c>
      <c r="L1775" s="2">
        <v>0.11</v>
      </c>
      <c r="M1775" s="2">
        <v>0.19</v>
      </c>
      <c r="N1775" s="2">
        <v>-0.27</v>
      </c>
    </row>
    <row r="1776" spans="1:14" x14ac:dyDescent="0.25">
      <c r="A1776" s="1">
        <v>43487</v>
      </c>
      <c r="B1776" s="2">
        <v>229.31823730468699</v>
      </c>
      <c r="C1776" s="2">
        <v>137.35575866699199</v>
      </c>
      <c r="D1776" s="2">
        <v>95.927291870117102</v>
      </c>
      <c r="E1776" s="2">
        <v>73.744682312011705</v>
      </c>
      <c r="F1776" s="5">
        <f t="shared" si="109"/>
        <v>-1.3310518964946851</v>
      </c>
      <c r="G1776" s="5">
        <f t="shared" si="110"/>
        <v>-1.310463292533754</v>
      </c>
      <c r="H1776" s="5">
        <f t="shared" si="111"/>
        <v>-1.3794457415577739</v>
      </c>
      <c r="I1776" s="5">
        <f t="shared" si="112"/>
        <v>-1.1077500865549013</v>
      </c>
      <c r="J1776" s="2">
        <v>-1.53</v>
      </c>
      <c r="K1776" s="2">
        <v>-0.36</v>
      </c>
      <c r="L1776" s="2">
        <v>0.32</v>
      </c>
      <c r="M1776" s="2">
        <v>0.26</v>
      </c>
      <c r="N1776" s="2">
        <v>0.34</v>
      </c>
    </row>
    <row r="1777" spans="1:14" x14ac:dyDescent="0.25">
      <c r="A1777" s="1">
        <v>43488</v>
      </c>
      <c r="B1777" s="2">
        <v>229.65985107421801</v>
      </c>
      <c r="C1777" s="2">
        <v>137.54981994628901</v>
      </c>
      <c r="D1777" s="2">
        <v>96.048431396484304</v>
      </c>
      <c r="E1777" s="2">
        <v>73.998855590820298</v>
      </c>
      <c r="F1777" s="5">
        <f t="shared" si="109"/>
        <v>0.14896929853736651</v>
      </c>
      <c r="G1777" s="5">
        <f t="shared" si="110"/>
        <v>0.14128368637787503</v>
      </c>
      <c r="H1777" s="5">
        <f t="shared" si="111"/>
        <v>0.12628265012548923</v>
      </c>
      <c r="I1777" s="5">
        <f t="shared" si="112"/>
        <v>0.34466658590133648</v>
      </c>
      <c r="J1777" s="2">
        <v>0.15</v>
      </c>
      <c r="K1777" s="2">
        <v>-0.41</v>
      </c>
      <c r="L1777" s="2">
        <v>-0.14000000000000001</v>
      </c>
      <c r="M1777" s="2">
        <v>0.35</v>
      </c>
      <c r="N1777" s="2">
        <v>0.28999999999999998</v>
      </c>
    </row>
    <row r="1778" spans="1:14" x14ac:dyDescent="0.25">
      <c r="A1778" s="1">
        <v>43489</v>
      </c>
      <c r="B1778" s="2">
        <v>229.88758850097599</v>
      </c>
      <c r="C1778" s="2">
        <v>137.588607788085</v>
      </c>
      <c r="D1778" s="2">
        <v>96.300018310546804</v>
      </c>
      <c r="E1778" s="2">
        <v>73.908065795898395</v>
      </c>
      <c r="F1778" s="5">
        <f t="shared" si="109"/>
        <v>9.9162925384092659E-2</v>
      </c>
      <c r="G1778" s="5">
        <f t="shared" si="110"/>
        <v>2.8199122187970715E-2</v>
      </c>
      <c r="H1778" s="5">
        <f t="shared" si="111"/>
        <v>0.26193755629799398</v>
      </c>
      <c r="I1778" s="5">
        <f t="shared" si="112"/>
        <v>-0.12269080946863653</v>
      </c>
      <c r="J1778" s="2">
        <v>0.23</v>
      </c>
      <c r="K1778" s="2">
        <v>0.48</v>
      </c>
      <c r="L1778" s="2">
        <v>0</v>
      </c>
      <c r="M1778" s="2">
        <v>-0.14000000000000001</v>
      </c>
      <c r="N1778" s="2">
        <v>-0.19</v>
      </c>
    </row>
    <row r="1779" spans="1:14" x14ac:dyDescent="0.25">
      <c r="A1779" s="1">
        <v>43490</v>
      </c>
      <c r="B1779" s="2">
        <v>231.84239196777301</v>
      </c>
      <c r="C1779" s="2">
        <v>138.48115539550699</v>
      </c>
      <c r="D1779" s="2">
        <v>97.278404235839801</v>
      </c>
      <c r="E1779" s="2">
        <v>74.062400817871094</v>
      </c>
      <c r="F1779" s="5">
        <f t="shared" si="109"/>
        <v>0.85033014593945211</v>
      </c>
      <c r="G1779" s="5">
        <f t="shared" si="110"/>
        <v>0.64870749240859027</v>
      </c>
      <c r="H1779" s="5">
        <f t="shared" si="111"/>
        <v>1.015976883968932</v>
      </c>
      <c r="I1779" s="5">
        <f t="shared" si="112"/>
        <v>0.20882026922326702</v>
      </c>
      <c r="J1779" s="2">
        <v>0.9</v>
      </c>
      <c r="K1779" s="2">
        <v>0.41</v>
      </c>
      <c r="L1779" s="2">
        <v>-0.35</v>
      </c>
      <c r="M1779" s="2">
        <v>-0.34</v>
      </c>
      <c r="N1779" s="2">
        <v>-0.57999999999999996</v>
      </c>
    </row>
    <row r="1780" spans="1:14" x14ac:dyDescent="0.25">
      <c r="A1780" s="1">
        <v>43493</v>
      </c>
      <c r="B1780" s="2">
        <v>230.04887390136699</v>
      </c>
      <c r="C1780" s="2">
        <v>137.10353088378901</v>
      </c>
      <c r="D1780" s="2">
        <v>96.747276306152301</v>
      </c>
      <c r="E1780" s="2">
        <v>73.690216064453097</v>
      </c>
      <c r="F1780" s="5">
        <f t="shared" si="109"/>
        <v>-0.77359366903672822</v>
      </c>
      <c r="G1780" s="5">
        <f t="shared" si="110"/>
        <v>-0.99481009367913487</v>
      </c>
      <c r="H1780" s="5">
        <f t="shared" si="111"/>
        <v>-0.54598750242638516</v>
      </c>
      <c r="I1780" s="5">
        <f t="shared" si="112"/>
        <v>-0.50252861007469107</v>
      </c>
      <c r="J1780" s="2">
        <v>-0.8</v>
      </c>
      <c r="K1780" s="2">
        <v>-0.08</v>
      </c>
      <c r="L1780" s="2">
        <v>0.62</v>
      </c>
      <c r="M1780" s="2">
        <v>0.28999999999999998</v>
      </c>
      <c r="N1780" s="2">
        <v>0.17</v>
      </c>
    </row>
    <row r="1781" spans="1:14" x14ac:dyDescent="0.25">
      <c r="A1781" s="1">
        <v>43494</v>
      </c>
      <c r="B1781" s="2">
        <v>229.76425170898401</v>
      </c>
      <c r="C1781" s="2">
        <v>136.502029418945</v>
      </c>
      <c r="D1781" s="2">
        <v>96.849777221679602</v>
      </c>
      <c r="E1781" s="2">
        <v>73.926246643066406</v>
      </c>
      <c r="F1781" s="5">
        <f t="shared" si="109"/>
        <v>-0.12372248885904469</v>
      </c>
      <c r="G1781" s="5">
        <f t="shared" si="110"/>
        <v>-0.43872062299682568</v>
      </c>
      <c r="H1781" s="5">
        <f t="shared" si="111"/>
        <v>0.10594708134514974</v>
      </c>
      <c r="I1781" s="5">
        <f t="shared" si="112"/>
        <v>0.32030110809671442</v>
      </c>
      <c r="J1781" s="2">
        <v>-0.19</v>
      </c>
      <c r="K1781" s="2">
        <v>0.03</v>
      </c>
      <c r="L1781" s="2">
        <v>0.17</v>
      </c>
      <c r="M1781" s="2">
        <v>0.03</v>
      </c>
      <c r="N1781" s="2">
        <v>0.46</v>
      </c>
    </row>
    <row r="1782" spans="1:14" x14ac:dyDescent="0.25">
      <c r="A1782" s="1">
        <v>43495</v>
      </c>
      <c r="B1782" s="2">
        <v>233.39860534667901</v>
      </c>
      <c r="C1782" s="2">
        <v>139.13119506835901</v>
      </c>
      <c r="D1782" s="2">
        <v>98.005203247070298</v>
      </c>
      <c r="E1782" s="2">
        <v>74.479972839355398</v>
      </c>
      <c r="F1782" s="5">
        <f t="shared" si="109"/>
        <v>1.5817750632061802</v>
      </c>
      <c r="G1782" s="5">
        <f t="shared" si="110"/>
        <v>1.9261000445236647</v>
      </c>
      <c r="H1782" s="5">
        <f t="shared" si="111"/>
        <v>1.1930084493080955</v>
      </c>
      <c r="I1782" s="5">
        <f t="shared" si="112"/>
        <v>0.74902517229438104</v>
      </c>
      <c r="J1782" s="2">
        <v>1.51</v>
      </c>
      <c r="K1782" s="2">
        <v>-0.36</v>
      </c>
      <c r="L1782" s="2">
        <v>-0.94</v>
      </c>
      <c r="M1782" s="2">
        <v>-0.24</v>
      </c>
      <c r="N1782" s="2">
        <v>-0.89</v>
      </c>
    </row>
    <row r="1783" spans="1:14" x14ac:dyDescent="0.25">
      <c r="A1783" s="1">
        <v>43496</v>
      </c>
      <c r="B1783" s="2">
        <v>235.34393310546801</v>
      </c>
      <c r="C1783" s="2">
        <v>140.71250915527301</v>
      </c>
      <c r="D1783" s="2">
        <v>98.620162963867102</v>
      </c>
      <c r="E1783" s="2">
        <v>75.115379333496094</v>
      </c>
      <c r="F1783" s="5">
        <f t="shared" si="109"/>
        <v>0.83347874161437119</v>
      </c>
      <c r="G1783" s="5">
        <f t="shared" si="110"/>
        <v>1.1365632891581612</v>
      </c>
      <c r="H1783" s="5">
        <f t="shared" si="111"/>
        <v>0.62747659963164892</v>
      </c>
      <c r="I1783" s="5">
        <f t="shared" si="112"/>
        <v>0.85312396059971718</v>
      </c>
      <c r="J1783" s="2">
        <v>0.92</v>
      </c>
      <c r="K1783" s="2">
        <v>-0.06</v>
      </c>
      <c r="L1783" s="2">
        <v>-1.08</v>
      </c>
      <c r="M1783" s="2">
        <v>-0.37</v>
      </c>
      <c r="N1783" s="2">
        <v>-0.01</v>
      </c>
    </row>
    <row r="1784" spans="1:14" x14ac:dyDescent="0.25">
      <c r="A1784" s="1">
        <v>43497</v>
      </c>
      <c r="B1784" s="2">
        <v>235.54322814941401</v>
      </c>
      <c r="C1784" s="2">
        <v>140.76106262207</v>
      </c>
      <c r="D1784" s="2">
        <v>98.806526184082003</v>
      </c>
      <c r="E1784" s="2">
        <v>75.360458374023395</v>
      </c>
      <c r="F1784" s="5">
        <f t="shared" si="109"/>
        <v>8.4682465069832347E-2</v>
      </c>
      <c r="G1784" s="5">
        <f t="shared" si="110"/>
        <v>3.4505437425892183E-2</v>
      </c>
      <c r="H1784" s="5">
        <f t="shared" si="111"/>
        <v>0.18897070803176064</v>
      </c>
      <c r="I1784" s="5">
        <f t="shared" si="112"/>
        <v>0.32627012297868419</v>
      </c>
      <c r="J1784" s="2">
        <v>0.14000000000000001</v>
      </c>
      <c r="K1784" s="2">
        <v>-0.16</v>
      </c>
      <c r="L1784" s="2">
        <v>0.42</v>
      </c>
      <c r="M1784" s="2">
        <v>-0.73</v>
      </c>
      <c r="N1784" s="2">
        <v>0.3</v>
      </c>
    </row>
    <row r="1785" spans="1:14" x14ac:dyDescent="0.25">
      <c r="A1785" s="1">
        <v>43500</v>
      </c>
      <c r="B1785" s="2">
        <v>237.22279357910099</v>
      </c>
      <c r="C1785" s="2">
        <v>141.87673950195301</v>
      </c>
      <c r="D1785" s="2">
        <v>99.384223937988196</v>
      </c>
      <c r="E1785" s="2">
        <v>75.578338623046804</v>
      </c>
      <c r="F1785" s="5">
        <f t="shared" si="109"/>
        <v>0.71306037659533672</v>
      </c>
      <c r="G1785" s="5">
        <f t="shared" si="110"/>
        <v>0.79260333724427312</v>
      </c>
      <c r="H1785" s="5">
        <f t="shared" si="111"/>
        <v>0.58467570535766811</v>
      </c>
      <c r="I1785" s="5">
        <f t="shared" si="112"/>
        <v>0.28911746786629067</v>
      </c>
      <c r="J1785" s="2">
        <v>0.72</v>
      </c>
      <c r="K1785" s="2">
        <v>0.42</v>
      </c>
      <c r="L1785" s="2">
        <v>-0.45</v>
      </c>
      <c r="M1785" s="2">
        <v>0.18</v>
      </c>
      <c r="N1785" s="2">
        <v>-0.21</v>
      </c>
    </row>
    <row r="1786" spans="1:14" x14ac:dyDescent="0.25">
      <c r="A1786" s="1">
        <v>43501</v>
      </c>
      <c r="B1786" s="2">
        <v>238.276107788085</v>
      </c>
      <c r="C1786" s="2">
        <v>142.74989318847599</v>
      </c>
      <c r="D1786" s="2">
        <v>99.654441833496094</v>
      </c>
      <c r="E1786" s="2">
        <v>75.759872436523395</v>
      </c>
      <c r="F1786" s="5">
        <f t="shared" si="109"/>
        <v>0.44401897182480354</v>
      </c>
      <c r="G1786" s="5">
        <f t="shared" si="110"/>
        <v>0.61543117609561193</v>
      </c>
      <c r="H1786" s="5">
        <f t="shared" si="111"/>
        <v>0.27189214223426461</v>
      </c>
      <c r="I1786" s="5">
        <f t="shared" si="112"/>
        <v>0.24019291345105387</v>
      </c>
      <c r="J1786" s="2">
        <v>0.43</v>
      </c>
      <c r="K1786" s="2">
        <v>-0.13</v>
      </c>
      <c r="L1786" s="2">
        <v>-0.6</v>
      </c>
      <c r="M1786" s="2">
        <v>0.61</v>
      </c>
      <c r="N1786" s="2">
        <v>-0.34</v>
      </c>
    </row>
    <row r="1787" spans="1:14" x14ac:dyDescent="0.25">
      <c r="A1787" s="1">
        <v>43502</v>
      </c>
      <c r="B1787" s="2">
        <v>237.98193359375</v>
      </c>
      <c r="C1787" s="2">
        <v>142.24537658691401</v>
      </c>
      <c r="D1787" s="2">
        <v>99.663764953613196</v>
      </c>
      <c r="E1787" s="2">
        <v>75.814338684082003</v>
      </c>
      <c r="F1787" s="5">
        <f t="shared" si="109"/>
        <v>-0.12345937537162399</v>
      </c>
      <c r="G1787" s="5">
        <f t="shared" si="110"/>
        <v>-0.35342695556056469</v>
      </c>
      <c r="H1787" s="5">
        <f t="shared" si="111"/>
        <v>9.3554486338689458E-3</v>
      </c>
      <c r="I1787" s="5">
        <f t="shared" si="112"/>
        <v>7.18932672494077E-2</v>
      </c>
      <c r="J1787" s="2">
        <v>-0.22</v>
      </c>
      <c r="K1787" s="2">
        <v>-0.03</v>
      </c>
      <c r="L1787" s="2">
        <v>0.06</v>
      </c>
      <c r="M1787" s="2">
        <v>-0.05</v>
      </c>
      <c r="N1787" s="2">
        <v>7.0000000000000007E-2</v>
      </c>
    </row>
    <row r="1788" spans="1:14" x14ac:dyDescent="0.25">
      <c r="A1788" s="1">
        <v>43503</v>
      </c>
      <c r="B1788" s="2">
        <v>235.64759826660099</v>
      </c>
      <c r="C1788" s="2">
        <v>140.94535827636699</v>
      </c>
      <c r="D1788" s="2">
        <v>98.722663879394503</v>
      </c>
      <c r="E1788" s="2">
        <v>75.269699096679602</v>
      </c>
      <c r="F1788" s="5">
        <f t="shared" si="109"/>
        <v>-0.98088762113087569</v>
      </c>
      <c r="G1788" s="5">
        <f t="shared" si="110"/>
        <v>-0.91392658358402912</v>
      </c>
      <c r="H1788" s="5">
        <f t="shared" si="111"/>
        <v>-0.94427606127133856</v>
      </c>
      <c r="I1788" s="5">
        <f t="shared" si="112"/>
        <v>-0.71838598984805913</v>
      </c>
      <c r="J1788" s="2">
        <v>-0.93</v>
      </c>
      <c r="K1788" s="2">
        <v>-0.14000000000000001</v>
      </c>
      <c r="L1788" s="2">
        <v>0.39</v>
      </c>
      <c r="M1788" s="2">
        <v>0.54</v>
      </c>
      <c r="N1788" s="2">
        <v>0.3</v>
      </c>
    </row>
    <row r="1789" spans="1:14" x14ac:dyDescent="0.25">
      <c r="A1789" s="1">
        <v>43504</v>
      </c>
      <c r="B1789" s="2">
        <v>235.951248168945</v>
      </c>
      <c r="C1789" s="2">
        <v>141.362533569335</v>
      </c>
      <c r="D1789" s="2">
        <v>98.38720703125</v>
      </c>
      <c r="E1789" s="2">
        <v>75.342308044433594</v>
      </c>
      <c r="F1789" s="5">
        <f t="shared" si="109"/>
        <v>0.12885762663299261</v>
      </c>
      <c r="G1789" s="5">
        <f t="shared" si="110"/>
        <v>0.29598370465666335</v>
      </c>
      <c r="H1789" s="5">
        <f t="shared" si="111"/>
        <v>-0.33979720052359141</v>
      </c>
      <c r="I1789" s="5">
        <f t="shared" si="112"/>
        <v>9.6465043205157031E-2</v>
      </c>
      <c r="J1789" s="2">
        <v>0.09</v>
      </c>
      <c r="K1789" s="2">
        <v>-0.08</v>
      </c>
      <c r="L1789" s="2">
        <v>-0.68</v>
      </c>
      <c r="M1789" s="2">
        <v>-0.35</v>
      </c>
      <c r="N1789" s="2">
        <v>-0.12</v>
      </c>
    </row>
    <row r="1790" spans="1:14" x14ac:dyDescent="0.25">
      <c r="A1790" s="1">
        <v>43507</v>
      </c>
      <c r="B1790" s="2">
        <v>236.07460021972599</v>
      </c>
      <c r="C1790" s="2">
        <v>141.52749633789</v>
      </c>
      <c r="D1790" s="2">
        <v>98.648117065429602</v>
      </c>
      <c r="E1790" s="2">
        <v>75.405845642089801</v>
      </c>
      <c r="F1790" s="5">
        <f t="shared" si="109"/>
        <v>5.2278617612017797E-2</v>
      </c>
      <c r="G1790" s="5">
        <f t="shared" si="110"/>
        <v>0.11669483022818383</v>
      </c>
      <c r="H1790" s="5">
        <f t="shared" si="111"/>
        <v>0.26518695067412068</v>
      </c>
      <c r="I1790" s="5">
        <f t="shared" si="112"/>
        <v>8.4331897051441729E-2</v>
      </c>
      <c r="J1790" s="2">
        <v>0.14000000000000001</v>
      </c>
      <c r="K1790" s="2">
        <v>0.67</v>
      </c>
      <c r="L1790" s="2">
        <v>0.22</v>
      </c>
      <c r="M1790" s="2">
        <v>-0.08</v>
      </c>
      <c r="N1790" s="2">
        <v>-0.03</v>
      </c>
    </row>
    <row r="1791" spans="1:14" x14ac:dyDescent="0.25">
      <c r="A1791" s="1">
        <v>43508</v>
      </c>
      <c r="B1791" s="2">
        <v>239.13014221191401</v>
      </c>
      <c r="C1791" s="2">
        <v>143.44842529296801</v>
      </c>
      <c r="D1791" s="2">
        <v>99.868766784667898</v>
      </c>
      <c r="E1791" s="2">
        <v>76.295425415039006</v>
      </c>
      <c r="F1791" s="5">
        <f t="shared" si="109"/>
        <v>1.2943120476934382</v>
      </c>
      <c r="G1791" s="5">
        <f t="shared" si="110"/>
        <v>1.3572832168894564</v>
      </c>
      <c r="H1791" s="5">
        <f t="shared" si="111"/>
        <v>1.2373776160660839</v>
      </c>
      <c r="I1791" s="5">
        <f t="shared" si="112"/>
        <v>1.1797225604650805</v>
      </c>
      <c r="J1791" s="2">
        <v>1.36</v>
      </c>
      <c r="K1791" s="2">
        <v>0.04</v>
      </c>
      <c r="L1791" s="2">
        <v>-0.17</v>
      </c>
      <c r="M1791" s="2">
        <v>-0.12</v>
      </c>
      <c r="N1791" s="2">
        <v>-0.28000000000000003</v>
      </c>
    </row>
    <row r="1792" spans="1:14" x14ac:dyDescent="0.25">
      <c r="A1792" s="1">
        <v>43509</v>
      </c>
      <c r="B1792" s="2">
        <v>239.85134887695301</v>
      </c>
      <c r="C1792" s="2">
        <v>143.75883483886699</v>
      </c>
      <c r="D1792" s="2">
        <v>100.23215484619099</v>
      </c>
      <c r="E1792" s="2">
        <v>76.576835632324205</v>
      </c>
      <c r="F1792" s="5">
        <f t="shared" si="109"/>
        <v>0.30159588346660371</v>
      </c>
      <c r="G1792" s="5">
        <f t="shared" si="110"/>
        <v>0.21639104456185976</v>
      </c>
      <c r="H1792" s="5">
        <f t="shared" si="111"/>
        <v>0.36386557401534958</v>
      </c>
      <c r="I1792" s="5">
        <f t="shared" si="112"/>
        <v>0.36884284444886362</v>
      </c>
      <c r="J1792" s="2">
        <v>0.28000000000000003</v>
      </c>
      <c r="K1792" s="2">
        <v>0.06</v>
      </c>
      <c r="L1792" s="2">
        <v>7.0000000000000007E-2</v>
      </c>
      <c r="M1792" s="2">
        <v>0.11</v>
      </c>
      <c r="N1792" s="2">
        <v>0.22</v>
      </c>
    </row>
    <row r="1793" spans="1:14" x14ac:dyDescent="0.25">
      <c r="A1793" s="1">
        <v>43510</v>
      </c>
      <c r="B1793" s="2">
        <v>239.31994628906199</v>
      </c>
      <c r="C1793" s="2">
        <v>143.61331176757801</v>
      </c>
      <c r="D1793" s="2">
        <v>99.850128173828097</v>
      </c>
      <c r="E1793" s="2">
        <v>76.222808837890597</v>
      </c>
      <c r="F1793" s="5">
        <f t="shared" si="109"/>
        <v>-0.22155497160186144</v>
      </c>
      <c r="G1793" s="5">
        <f t="shared" si="110"/>
        <v>-0.10122721949721836</v>
      </c>
      <c r="H1793" s="5">
        <f t="shared" si="111"/>
        <v>-0.3811418331264349</v>
      </c>
      <c r="I1793" s="5">
        <f t="shared" si="112"/>
        <v>-0.46231577932186951</v>
      </c>
      <c r="J1793" s="2">
        <v>-0.21</v>
      </c>
      <c r="K1793" s="2">
        <v>0.51</v>
      </c>
      <c r="L1793" s="2">
        <v>-0.57999999999999996</v>
      </c>
      <c r="M1793" s="2">
        <v>0.42</v>
      </c>
      <c r="N1793" s="2">
        <v>-0.18</v>
      </c>
    </row>
    <row r="1794" spans="1:14" x14ac:dyDescent="0.25">
      <c r="A1794" s="1">
        <v>43511</v>
      </c>
      <c r="B1794" s="2">
        <v>241.95796203613199</v>
      </c>
      <c r="C1794" s="2">
        <v>144.96185302734301</v>
      </c>
      <c r="D1794" s="2">
        <v>101.13597869873</v>
      </c>
      <c r="E1794" s="2">
        <v>77.266731262207003</v>
      </c>
      <c r="F1794" s="5">
        <f t="shared" si="109"/>
        <v>1.1022966484722758</v>
      </c>
      <c r="G1794" s="5">
        <f t="shared" si="110"/>
        <v>0.93900853839194554</v>
      </c>
      <c r="H1794" s="5">
        <f t="shared" si="111"/>
        <v>1.2877805451219757</v>
      </c>
      <c r="I1794" s="5">
        <f t="shared" si="112"/>
        <v>1.3695669842561244</v>
      </c>
      <c r="J1794" s="2">
        <v>1.1299999999999999</v>
      </c>
      <c r="K1794" s="2">
        <v>0.38</v>
      </c>
      <c r="L1794" s="2">
        <v>0.48</v>
      </c>
      <c r="M1794" s="2">
        <v>-0.2</v>
      </c>
      <c r="N1794" s="2">
        <v>0</v>
      </c>
    </row>
    <row r="1795" spans="1:14" x14ac:dyDescent="0.25">
      <c r="A1795" s="1">
        <v>43515</v>
      </c>
      <c r="B1795" s="2">
        <v>242.37547302246</v>
      </c>
      <c r="C1795" s="2">
        <v>145.11708068847599</v>
      </c>
      <c r="D1795" s="2">
        <v>101.331657409667</v>
      </c>
      <c r="E1795" s="2">
        <v>77.421035766601506</v>
      </c>
      <c r="F1795" s="5">
        <f t="shared" si="109"/>
        <v>0.17255517562414013</v>
      </c>
      <c r="G1795" s="5">
        <f t="shared" si="110"/>
        <v>0.10708173073898308</v>
      </c>
      <c r="H1795" s="5">
        <f t="shared" si="111"/>
        <v>0.1934808101476051</v>
      </c>
      <c r="I1795" s="5">
        <f t="shared" si="112"/>
        <v>0.19970367825044377</v>
      </c>
      <c r="J1795" s="2">
        <v>0.19</v>
      </c>
      <c r="K1795" s="2">
        <v>0.3</v>
      </c>
      <c r="L1795" s="2">
        <v>0.28000000000000003</v>
      </c>
      <c r="M1795" s="2">
        <v>0.04</v>
      </c>
      <c r="N1795" s="2">
        <v>0.22</v>
      </c>
    </row>
    <row r="1796" spans="1:14" x14ac:dyDescent="0.25">
      <c r="A1796" s="1">
        <v>43516</v>
      </c>
      <c r="B1796" s="2">
        <v>242.93536376953099</v>
      </c>
      <c r="C1796" s="2">
        <v>145.20439147949199</v>
      </c>
      <c r="D1796" s="2">
        <v>101.741645812988</v>
      </c>
      <c r="E1796" s="2">
        <v>77.747817993164006</v>
      </c>
      <c r="F1796" s="5">
        <f t="shared" ref="F1796:F1859" si="113">B1796/B1795*100-100</f>
        <v>0.23100140459307283</v>
      </c>
      <c r="G1796" s="5">
        <f t="shared" ref="G1796:G1859" si="114">C1796/C1795*100-100</f>
        <v>6.0165757608814374E-2</v>
      </c>
      <c r="H1796" s="5">
        <f t="shared" ref="H1796:H1859" si="115">D1796/D1795*100-100</f>
        <v>0.40460051064148672</v>
      </c>
      <c r="I1796" s="5">
        <f t="shared" ref="I1796:I1859" si="116">E1796/E1795*100-100</f>
        <v>0.42208454501646031</v>
      </c>
      <c r="J1796" s="2">
        <v>0.19</v>
      </c>
      <c r="K1796" s="2">
        <v>0.28999999999999998</v>
      </c>
      <c r="L1796" s="2">
        <v>0.56000000000000005</v>
      </c>
      <c r="M1796" s="2">
        <v>0.01</v>
      </c>
      <c r="N1796" s="2">
        <v>-0.28000000000000003</v>
      </c>
    </row>
    <row r="1797" spans="1:14" x14ac:dyDescent="0.25">
      <c r="A1797" s="1">
        <v>43517</v>
      </c>
      <c r="B1797" s="2">
        <v>242.05287170410099</v>
      </c>
      <c r="C1797" s="2">
        <v>144.845443725585</v>
      </c>
      <c r="D1797" s="2">
        <v>101.191886901855</v>
      </c>
      <c r="E1797" s="2">
        <v>77.529968261718693</v>
      </c>
      <c r="F1797" s="5">
        <f t="shared" si="113"/>
        <v>-0.36326208409377614</v>
      </c>
      <c r="G1797" s="5">
        <f t="shared" si="114"/>
        <v>-0.24720172045050504</v>
      </c>
      <c r="H1797" s="5">
        <f t="shared" si="115"/>
        <v>-0.54034796345196412</v>
      </c>
      <c r="I1797" s="5">
        <f t="shared" si="116"/>
        <v>-0.28020044429345603</v>
      </c>
      <c r="J1797" s="2">
        <v>-0.37</v>
      </c>
      <c r="K1797" s="2">
        <v>-0.03</v>
      </c>
      <c r="L1797" s="2">
        <v>-0.23</v>
      </c>
      <c r="M1797" s="2">
        <v>0.57999999999999996</v>
      </c>
      <c r="N1797" s="2">
        <v>0.14000000000000001</v>
      </c>
    </row>
    <row r="1798" spans="1:14" x14ac:dyDescent="0.25">
      <c r="A1798" s="1">
        <v>43518</v>
      </c>
      <c r="B1798" s="2">
        <v>243.50469970703099</v>
      </c>
      <c r="C1798" s="2">
        <v>146.18426513671801</v>
      </c>
      <c r="D1798" s="2">
        <v>101.536651611328</v>
      </c>
      <c r="E1798" s="2">
        <v>77.911216735839801</v>
      </c>
      <c r="F1798" s="5">
        <f t="shared" si="113"/>
        <v>0.5997978841188143</v>
      </c>
      <c r="G1798" s="5">
        <f t="shared" si="114"/>
        <v>0.92431033845252841</v>
      </c>
      <c r="H1798" s="5">
        <f t="shared" si="115"/>
        <v>0.34070390426397523</v>
      </c>
      <c r="I1798" s="5">
        <f t="shared" si="116"/>
        <v>0.49174336410679587</v>
      </c>
      <c r="J1798" s="2">
        <v>0.65</v>
      </c>
      <c r="K1798" s="2">
        <v>0.38</v>
      </c>
      <c r="L1798" s="2">
        <v>-1.47</v>
      </c>
      <c r="M1798" s="2">
        <v>0.28999999999999998</v>
      </c>
      <c r="N1798" s="2">
        <v>-0.63</v>
      </c>
    </row>
    <row r="1799" spans="1:14" x14ac:dyDescent="0.25">
      <c r="A1799" s="1">
        <v>43521</v>
      </c>
      <c r="B1799" s="2">
        <v>243.86529541015599</v>
      </c>
      <c r="C1799" s="2">
        <v>146.26185607910099</v>
      </c>
      <c r="D1799" s="2">
        <v>101.78822326660099</v>
      </c>
      <c r="E1799" s="2">
        <v>78.074607849121094</v>
      </c>
      <c r="F1799" s="5">
        <f t="shared" si="113"/>
        <v>0.14808572629556238</v>
      </c>
      <c r="G1799" s="5">
        <f t="shared" si="114"/>
        <v>5.3077492512912272E-2</v>
      </c>
      <c r="H1799" s="5">
        <f t="shared" si="115"/>
        <v>0.24776437993641309</v>
      </c>
      <c r="I1799" s="5">
        <f t="shared" si="116"/>
        <v>0.20971449314579615</v>
      </c>
      <c r="J1799" s="2">
        <v>0.15</v>
      </c>
      <c r="K1799" s="2">
        <v>-0.27</v>
      </c>
      <c r="L1799" s="2">
        <v>-0.18</v>
      </c>
      <c r="M1799" s="2">
        <v>-0.86</v>
      </c>
      <c r="N1799" s="2">
        <v>-0.5</v>
      </c>
    </row>
    <row r="1800" spans="1:14" x14ac:dyDescent="0.25">
      <c r="A1800" s="1">
        <v>43522</v>
      </c>
      <c r="B1800" s="2">
        <v>243.68501281738199</v>
      </c>
      <c r="C1800" s="2">
        <v>146.320068359375</v>
      </c>
      <c r="D1800" s="2">
        <v>101.58322906494099</v>
      </c>
      <c r="E1800" s="2">
        <v>77.938438415527301</v>
      </c>
      <c r="F1800" s="5">
        <f t="shared" si="113"/>
        <v>-7.3927121311285759E-2</v>
      </c>
      <c r="G1800" s="5">
        <f t="shared" si="114"/>
        <v>3.9800042085147425E-2</v>
      </c>
      <c r="H1800" s="5">
        <f t="shared" si="115"/>
        <v>-0.20139284789664202</v>
      </c>
      <c r="I1800" s="5">
        <f t="shared" si="116"/>
        <v>-0.17440937245171995</v>
      </c>
      <c r="J1800" s="2">
        <v>-0.16</v>
      </c>
      <c r="K1800" s="2">
        <v>-0.67</v>
      </c>
      <c r="L1800" s="2">
        <v>-0.32</v>
      </c>
      <c r="M1800" s="2">
        <v>0.09</v>
      </c>
      <c r="N1800" s="2">
        <v>-0.15</v>
      </c>
    </row>
    <row r="1801" spans="1:14" x14ac:dyDescent="0.25">
      <c r="A1801" s="1">
        <v>43523</v>
      </c>
      <c r="B1801" s="2">
        <v>243.56166076660099</v>
      </c>
      <c r="C1801" s="2">
        <v>146.494705200195</v>
      </c>
      <c r="D1801" s="2">
        <v>101.368919372558</v>
      </c>
      <c r="E1801" s="2">
        <v>78.029220581054602</v>
      </c>
      <c r="F1801" s="5">
        <f t="shared" si="113"/>
        <v>-5.0619465413504372E-2</v>
      </c>
      <c r="G1801" s="5">
        <f t="shared" si="114"/>
        <v>0.11935262385955525</v>
      </c>
      <c r="H1801" s="5">
        <f t="shared" si="115"/>
        <v>-0.21096956097545672</v>
      </c>
      <c r="I1801" s="5">
        <f t="shared" si="116"/>
        <v>0.11647932313358922</v>
      </c>
      <c r="J1801" s="2">
        <v>0.09</v>
      </c>
      <c r="K1801" s="2">
        <v>0.15</v>
      </c>
      <c r="L1801" s="2">
        <v>-0.12</v>
      </c>
      <c r="M1801" s="2">
        <v>-0.68</v>
      </c>
      <c r="N1801" s="2">
        <v>-7.0000000000000007E-2</v>
      </c>
    </row>
    <row r="1802" spans="1:14" x14ac:dyDescent="0.25">
      <c r="A1802" s="1">
        <v>43524</v>
      </c>
      <c r="B1802" s="2">
        <v>242.99232482910099</v>
      </c>
      <c r="C1802" s="2">
        <v>146.46559143066401</v>
      </c>
      <c r="D1802" s="2">
        <v>100.8564453125</v>
      </c>
      <c r="E1802" s="2">
        <v>77.947532653808594</v>
      </c>
      <c r="F1802" s="5">
        <f t="shared" si="113"/>
        <v>-0.23375433379294464</v>
      </c>
      <c r="G1802" s="5">
        <f t="shared" si="114"/>
        <v>-1.9873598497099465E-2</v>
      </c>
      <c r="H1802" s="5">
        <f t="shared" si="115"/>
        <v>-0.50555344106463451</v>
      </c>
      <c r="I1802" s="5">
        <f t="shared" si="116"/>
        <v>-0.10468889300406659</v>
      </c>
      <c r="J1802" s="2">
        <v>-0.31</v>
      </c>
      <c r="K1802" s="2">
        <v>-0.02</v>
      </c>
      <c r="L1802" s="2">
        <v>-0.25</v>
      </c>
      <c r="M1802" s="2">
        <v>0.28999999999999998</v>
      </c>
      <c r="N1802" s="2">
        <v>0.16</v>
      </c>
    </row>
    <row r="1803" spans="1:14" x14ac:dyDescent="0.25">
      <c r="A1803" s="1">
        <v>43525</v>
      </c>
      <c r="B1803" s="2">
        <v>244.66236877441401</v>
      </c>
      <c r="C1803" s="2">
        <v>147.60069274902301</v>
      </c>
      <c r="D1803" s="2">
        <v>101.452796936035</v>
      </c>
      <c r="E1803" s="2">
        <v>78.256149291992102</v>
      </c>
      <c r="F1803" s="5">
        <f t="shared" si="113"/>
        <v>0.68728259071045272</v>
      </c>
      <c r="G1803" s="5">
        <f t="shared" si="114"/>
        <v>0.77499521032306973</v>
      </c>
      <c r="H1803" s="5">
        <f t="shared" si="115"/>
        <v>0.59128756886804013</v>
      </c>
      <c r="I1803" s="5">
        <f t="shared" si="116"/>
        <v>0.39592868135312642</v>
      </c>
      <c r="J1803" s="2">
        <v>0.72</v>
      </c>
      <c r="K1803" s="2">
        <v>0.25</v>
      </c>
      <c r="L1803" s="2">
        <v>-0.41</v>
      </c>
      <c r="M1803" s="2">
        <v>-0.35</v>
      </c>
      <c r="N1803" s="2">
        <v>-0.18</v>
      </c>
    </row>
    <row r="1804" spans="1:14" x14ac:dyDescent="0.25">
      <c r="A1804" s="1">
        <v>43528</v>
      </c>
      <c r="B1804" s="2">
        <v>243.72297668457</v>
      </c>
      <c r="C1804" s="2">
        <v>147.15441894531199</v>
      </c>
      <c r="D1804" s="2">
        <v>100.96826171875</v>
      </c>
      <c r="E1804" s="2">
        <v>77.992904663085895</v>
      </c>
      <c r="F1804" s="5">
        <f t="shared" si="113"/>
        <v>-0.38395446531058042</v>
      </c>
      <c r="G1804" s="5">
        <f t="shared" si="114"/>
        <v>-0.3023521064835677</v>
      </c>
      <c r="H1804" s="5">
        <f t="shared" si="115"/>
        <v>-0.47759670695968737</v>
      </c>
      <c r="I1804" s="5">
        <f t="shared" si="116"/>
        <v>-0.33638842606985975</v>
      </c>
      <c r="J1804" s="2">
        <v>-0.52</v>
      </c>
      <c r="K1804" s="2">
        <v>-0.38</v>
      </c>
      <c r="L1804" s="2">
        <v>0.39</v>
      </c>
      <c r="M1804" s="2">
        <v>0.14000000000000001</v>
      </c>
      <c r="N1804" s="2">
        <v>-0.09</v>
      </c>
    </row>
    <row r="1805" spans="1:14" x14ac:dyDescent="0.25">
      <c r="A1805" s="1">
        <v>43529</v>
      </c>
      <c r="B1805" s="2">
        <v>243.43829345703099</v>
      </c>
      <c r="C1805" s="2">
        <v>147.13504028320301</v>
      </c>
      <c r="D1805" s="2">
        <v>100.791221618652</v>
      </c>
      <c r="E1805" s="2">
        <v>77.829521179199205</v>
      </c>
      <c r="F1805" s="5">
        <f t="shared" si="113"/>
        <v>-0.11680606868159771</v>
      </c>
      <c r="G1805" s="5">
        <f t="shared" si="114"/>
        <v>-1.3168929786729677E-2</v>
      </c>
      <c r="H1805" s="5">
        <f t="shared" si="115"/>
        <v>-0.17534232746439216</v>
      </c>
      <c r="I1805" s="5">
        <f t="shared" si="116"/>
        <v>-0.20948506097121822</v>
      </c>
      <c r="J1805" s="2">
        <v>-0.17</v>
      </c>
      <c r="K1805" s="2">
        <v>-0.32</v>
      </c>
      <c r="L1805" s="2">
        <v>-0.23</v>
      </c>
      <c r="M1805" s="2">
        <v>0.28000000000000003</v>
      </c>
      <c r="N1805" s="2">
        <v>0</v>
      </c>
    </row>
    <row r="1806" spans="1:14" x14ac:dyDescent="0.25">
      <c r="A1806" s="1">
        <v>43530</v>
      </c>
      <c r="B1806" s="2">
        <v>241.88203430175699</v>
      </c>
      <c r="C1806" s="2">
        <v>146.223052978515</v>
      </c>
      <c r="D1806" s="2">
        <v>100.092384338378</v>
      </c>
      <c r="E1806" s="2">
        <v>77.330268859863196</v>
      </c>
      <c r="F1806" s="5">
        <f t="shared" si="113"/>
        <v>-0.63928280681473382</v>
      </c>
      <c r="G1806" s="5">
        <f t="shared" si="114"/>
        <v>-0.61983012539543836</v>
      </c>
      <c r="H1806" s="5">
        <f t="shared" si="115"/>
        <v>-0.69335133462126919</v>
      </c>
      <c r="I1806" s="5">
        <f t="shared" si="116"/>
        <v>-0.64146908752850607</v>
      </c>
      <c r="J1806" s="2">
        <v>-0.84</v>
      </c>
      <c r="K1806" s="2">
        <v>-1.23</v>
      </c>
      <c r="L1806" s="2">
        <v>0.05</v>
      </c>
      <c r="M1806" s="2">
        <v>0.55000000000000004</v>
      </c>
      <c r="N1806" s="2">
        <v>0.12</v>
      </c>
    </row>
    <row r="1807" spans="1:14" x14ac:dyDescent="0.25">
      <c r="A1807" s="1">
        <v>43531</v>
      </c>
      <c r="B1807" s="2">
        <v>239.936767578125</v>
      </c>
      <c r="C1807" s="2">
        <v>144.99093627929599</v>
      </c>
      <c r="D1807" s="2">
        <v>99.300361633300696</v>
      </c>
      <c r="E1807" s="2">
        <v>76.876396179199205</v>
      </c>
      <c r="F1807" s="5">
        <f t="shared" si="113"/>
        <v>-0.80422125158960966</v>
      </c>
      <c r="G1807" s="5">
        <f t="shared" si="114"/>
        <v>-0.84262821362376883</v>
      </c>
      <c r="H1807" s="5">
        <f t="shared" si="115"/>
        <v>-0.79129167549825752</v>
      </c>
      <c r="I1807" s="5">
        <f t="shared" si="116"/>
        <v>-0.58692758651400823</v>
      </c>
      <c r="J1807" s="2">
        <v>-0.82</v>
      </c>
      <c r="K1807" s="2">
        <v>-0.05</v>
      </c>
      <c r="L1807" s="2">
        <v>-0.34</v>
      </c>
      <c r="M1807" s="2">
        <v>-0.38</v>
      </c>
      <c r="N1807" s="2">
        <v>0.13</v>
      </c>
    </row>
    <row r="1808" spans="1:14" x14ac:dyDescent="0.25">
      <c r="A1808" s="1">
        <v>43532</v>
      </c>
      <c r="B1808" s="2">
        <v>239.45278930664</v>
      </c>
      <c r="C1808" s="2">
        <v>144.59318542480401</v>
      </c>
      <c r="D1808" s="2">
        <v>99.225814819335895</v>
      </c>
      <c r="E1808" s="2">
        <v>76.740234375</v>
      </c>
      <c r="F1808" s="5">
        <f t="shared" si="113"/>
        <v>-0.2017107575342294</v>
      </c>
      <c r="G1808" s="5">
        <f t="shared" si="114"/>
        <v>-0.27432808194699021</v>
      </c>
      <c r="H1808" s="5">
        <f t="shared" si="115"/>
        <v>-7.5072046806937465E-2</v>
      </c>
      <c r="I1808" s="5">
        <f t="shared" si="116"/>
        <v>-0.17711782935533904</v>
      </c>
      <c r="J1808" s="2">
        <v>-0.22</v>
      </c>
      <c r="K1808" s="2">
        <v>7.0000000000000007E-2</v>
      </c>
      <c r="L1808" s="2">
        <v>-0.14000000000000001</v>
      </c>
      <c r="M1808" s="2">
        <v>-0.12</v>
      </c>
      <c r="N1808" s="2">
        <v>-0.27</v>
      </c>
    </row>
    <row r="1809" spans="1:14" x14ac:dyDescent="0.25">
      <c r="A1809" s="1">
        <v>43535</v>
      </c>
      <c r="B1809" s="2">
        <v>242.94483947753901</v>
      </c>
      <c r="C1809" s="2">
        <v>146.76637268066401</v>
      </c>
      <c r="D1809" s="2">
        <v>100.670082092285</v>
      </c>
      <c r="E1809" s="2">
        <v>77.602584838867102</v>
      </c>
      <c r="F1809" s="5">
        <f t="shared" si="113"/>
        <v>1.4583459983951599</v>
      </c>
      <c r="G1809" s="5">
        <f t="shared" si="114"/>
        <v>1.5029665813608801</v>
      </c>
      <c r="H1809" s="5">
        <f t="shared" si="115"/>
        <v>1.4555358155322153</v>
      </c>
      <c r="I1809" s="5">
        <f t="shared" si="116"/>
        <v>1.1237266485962607</v>
      </c>
      <c r="J1809" s="2">
        <v>1.49</v>
      </c>
      <c r="K1809" s="2">
        <v>0.27</v>
      </c>
      <c r="L1809" s="2">
        <v>-0.52</v>
      </c>
      <c r="M1809" s="2">
        <v>-0.28000000000000003</v>
      </c>
      <c r="N1809" s="2">
        <v>-0.47</v>
      </c>
    </row>
    <row r="1810" spans="1:14" x14ac:dyDescent="0.25">
      <c r="A1810" s="1">
        <v>43536</v>
      </c>
      <c r="B1810" s="2">
        <v>243.808349609375</v>
      </c>
      <c r="C1810" s="2">
        <v>147.173828125</v>
      </c>
      <c r="D1810" s="2">
        <v>100.93098449707</v>
      </c>
      <c r="E1810" s="2">
        <v>77.657058715820298</v>
      </c>
      <c r="F1810" s="5">
        <f t="shared" si="113"/>
        <v>0.35543464668481306</v>
      </c>
      <c r="G1810" s="5">
        <f t="shared" si="114"/>
        <v>0.27762179911778162</v>
      </c>
      <c r="H1810" s="5">
        <f t="shared" si="115"/>
        <v>0.25916578129520929</v>
      </c>
      <c r="I1810" s="5">
        <f t="shared" si="116"/>
        <v>7.0195956830957584E-2</v>
      </c>
      <c r="J1810" s="2">
        <v>0.25</v>
      </c>
      <c r="K1810" s="2">
        <v>-0.31</v>
      </c>
      <c r="L1810" s="2">
        <v>-0.08</v>
      </c>
      <c r="M1810" s="2">
        <v>-0.43</v>
      </c>
      <c r="N1810" s="2">
        <v>0.02</v>
      </c>
    </row>
    <row r="1811" spans="1:14" x14ac:dyDescent="0.25">
      <c r="A1811" s="1">
        <v>43537</v>
      </c>
      <c r="B1811" s="2">
        <v>245.46900939941401</v>
      </c>
      <c r="C1811" s="2">
        <v>148.18278503417901</v>
      </c>
      <c r="D1811" s="2">
        <v>101.62981414794901</v>
      </c>
      <c r="E1811" s="2">
        <v>78.074607849121094</v>
      </c>
      <c r="F1811" s="5">
        <f t="shared" si="113"/>
        <v>0.6811332723836756</v>
      </c>
      <c r="G1811" s="5">
        <f t="shared" si="114"/>
        <v>0.68555457314194257</v>
      </c>
      <c r="H1811" s="5">
        <f t="shared" si="115"/>
        <v>0.69238366628563597</v>
      </c>
      <c r="I1811" s="5">
        <f t="shared" si="116"/>
        <v>0.53768342531330404</v>
      </c>
      <c r="J1811" s="2">
        <v>0.68</v>
      </c>
      <c r="K1811" s="2">
        <v>-0.32</v>
      </c>
      <c r="L1811" s="2">
        <v>0.08</v>
      </c>
      <c r="M1811" s="2">
        <v>-0.17</v>
      </c>
      <c r="N1811" s="2">
        <v>0.18</v>
      </c>
    </row>
    <row r="1812" spans="1:14" x14ac:dyDescent="0.25">
      <c r="A1812" s="1">
        <v>43538</v>
      </c>
      <c r="B1812" s="2">
        <v>245.38360595703099</v>
      </c>
      <c r="C1812" s="2">
        <v>147.95968627929599</v>
      </c>
      <c r="D1812" s="2">
        <v>101.704376220703</v>
      </c>
      <c r="E1812" s="2">
        <v>77.974754333496094</v>
      </c>
      <c r="F1812" s="5">
        <f t="shared" si="113"/>
        <v>-3.4791944853637347E-2</v>
      </c>
      <c r="G1812" s="5">
        <f t="shared" si="114"/>
        <v>-0.15055645959924391</v>
      </c>
      <c r="H1812" s="5">
        <f t="shared" si="115"/>
        <v>7.3366337800678139E-2</v>
      </c>
      <c r="I1812" s="5">
        <f t="shared" si="116"/>
        <v>-0.12789499476957644</v>
      </c>
      <c r="J1812" s="2">
        <v>-0.1</v>
      </c>
      <c r="K1812" s="2">
        <v>-0.38</v>
      </c>
      <c r="L1812" s="2">
        <v>0.31</v>
      </c>
      <c r="M1812" s="2">
        <v>-0.15</v>
      </c>
      <c r="N1812" s="2">
        <v>-0.12</v>
      </c>
    </row>
    <row r="1813" spans="1:14" x14ac:dyDescent="0.25">
      <c r="A1813" s="1">
        <v>43539</v>
      </c>
      <c r="B1813" s="2">
        <v>246.57925415039</v>
      </c>
      <c r="C1813" s="2">
        <v>148.764877319335</v>
      </c>
      <c r="D1813" s="2">
        <v>102.11434936523401</v>
      </c>
      <c r="E1813" s="2">
        <v>78.455863952636705</v>
      </c>
      <c r="F1813" s="5">
        <f t="shared" si="113"/>
        <v>0.48725675405079016</v>
      </c>
      <c r="G1813" s="5">
        <f t="shared" si="114"/>
        <v>0.5441962336410171</v>
      </c>
      <c r="H1813" s="5">
        <f t="shared" si="115"/>
        <v>0.40310275699577858</v>
      </c>
      <c r="I1813" s="5">
        <f t="shared" si="116"/>
        <v>0.61700690595691299</v>
      </c>
      <c r="J1813" s="2">
        <v>0.48</v>
      </c>
      <c r="K1813" s="2">
        <v>-0.23</v>
      </c>
      <c r="L1813" s="2">
        <v>-0.24</v>
      </c>
      <c r="M1813" s="2">
        <v>-0.04</v>
      </c>
      <c r="N1813" s="2">
        <v>-0.19</v>
      </c>
    </row>
    <row r="1814" spans="1:14" x14ac:dyDescent="0.25">
      <c r="A1814" s="1">
        <v>43542</v>
      </c>
      <c r="B1814" s="2">
        <v>247.46174621582</v>
      </c>
      <c r="C1814" s="2">
        <v>149.02685546875</v>
      </c>
      <c r="D1814" s="2">
        <v>102.78524780273401</v>
      </c>
      <c r="E1814" s="2">
        <v>78.719108581542898</v>
      </c>
      <c r="F1814" s="5">
        <f t="shared" si="113"/>
        <v>0.35789388222082152</v>
      </c>
      <c r="G1814" s="5">
        <f t="shared" si="114"/>
        <v>0.17610215135167095</v>
      </c>
      <c r="H1814" s="5">
        <f t="shared" si="115"/>
        <v>0.65700701387262939</v>
      </c>
      <c r="I1814" s="5">
        <f t="shared" si="116"/>
        <v>0.33553212678292255</v>
      </c>
      <c r="J1814" s="2">
        <v>0.46</v>
      </c>
      <c r="K1814" s="2">
        <v>0.23</v>
      </c>
      <c r="L1814" s="2">
        <v>0.44</v>
      </c>
      <c r="M1814" s="2">
        <v>-0.08</v>
      </c>
      <c r="N1814" s="2">
        <v>-0.08</v>
      </c>
    </row>
    <row r="1815" spans="1:14" x14ac:dyDescent="0.25">
      <c r="A1815" s="1">
        <v>43543</v>
      </c>
      <c r="B1815" s="2">
        <v>247.53764343261699</v>
      </c>
      <c r="C1815" s="2">
        <v>149.34701538085901</v>
      </c>
      <c r="D1815" s="2">
        <v>102.570922851562</v>
      </c>
      <c r="E1815" s="2">
        <v>78.537536621093693</v>
      </c>
      <c r="F1815" s="5">
        <f t="shared" si="113"/>
        <v>3.0670282561899853E-2</v>
      </c>
      <c r="G1815" s="5">
        <f t="shared" si="114"/>
        <v>0.21483370302752292</v>
      </c>
      <c r="H1815" s="5">
        <f t="shared" si="115"/>
        <v>-0.20851722961580776</v>
      </c>
      <c r="I1815" s="5">
        <f t="shared" si="116"/>
        <v>-0.23065804951426117</v>
      </c>
      <c r="J1815" s="2">
        <v>-0.09</v>
      </c>
      <c r="K1815" s="2">
        <v>-0.47</v>
      </c>
      <c r="L1815" s="2">
        <v>-0.9</v>
      </c>
      <c r="M1815" s="2">
        <v>0.01</v>
      </c>
      <c r="N1815" s="2">
        <v>-7.0000000000000007E-2</v>
      </c>
    </row>
    <row r="1816" spans="1:14" x14ac:dyDescent="0.25">
      <c r="A1816" s="1">
        <v>43544</v>
      </c>
      <c r="B1816" s="2">
        <v>246.65515136718699</v>
      </c>
      <c r="C1816" s="2">
        <v>149.57009887695301</v>
      </c>
      <c r="D1816" s="2">
        <v>101.825508117675</v>
      </c>
      <c r="E1816" s="2">
        <v>77.974754333496094</v>
      </c>
      <c r="F1816" s="5">
        <f t="shared" si="113"/>
        <v>-0.35650822767496493</v>
      </c>
      <c r="G1816" s="5">
        <f t="shared" si="114"/>
        <v>0.14937258406209253</v>
      </c>
      <c r="H1816" s="5">
        <f t="shared" si="115"/>
        <v>-0.7267310395225195</v>
      </c>
      <c r="I1816" s="5">
        <f t="shared" si="116"/>
        <v>-0.71657746322341609</v>
      </c>
      <c r="J1816" s="2">
        <v>-0.39</v>
      </c>
      <c r="K1816" s="2">
        <v>-0.22</v>
      </c>
      <c r="L1816" s="2">
        <v>-1.03</v>
      </c>
      <c r="M1816" s="2">
        <v>-0.21</v>
      </c>
      <c r="N1816" s="2">
        <v>-0.24</v>
      </c>
    </row>
    <row r="1817" spans="1:14" x14ac:dyDescent="0.25">
      <c r="A1817" s="1">
        <v>43545</v>
      </c>
      <c r="B1817" s="2">
        <v>249.47502136230401</v>
      </c>
      <c r="C1817" s="2">
        <v>151.306716918945</v>
      </c>
      <c r="D1817" s="2">
        <v>102.82250213623</v>
      </c>
      <c r="E1817" s="2">
        <v>78.637397766113196</v>
      </c>
      <c r="F1817" s="5">
        <f t="shared" si="113"/>
        <v>1.1432439093555189</v>
      </c>
      <c r="G1817" s="5">
        <f t="shared" si="114"/>
        <v>1.1610730052539822</v>
      </c>
      <c r="H1817" s="5">
        <f t="shared" si="115"/>
        <v>0.97912010161817875</v>
      </c>
      <c r="I1817" s="5">
        <f t="shared" si="116"/>
        <v>0.84981791642842097</v>
      </c>
      <c r="J1817" s="2">
        <v>1.1100000000000001</v>
      </c>
      <c r="K1817" s="2">
        <v>0.17</v>
      </c>
      <c r="L1817" s="2">
        <v>-1.22</v>
      </c>
      <c r="M1817" s="2">
        <v>0.31</v>
      </c>
      <c r="N1817" s="2">
        <v>-0.34</v>
      </c>
    </row>
    <row r="1818" spans="1:14" x14ac:dyDescent="0.25">
      <c r="A1818" s="1">
        <v>43546</v>
      </c>
      <c r="B1818" s="2">
        <v>244.73229980468699</v>
      </c>
      <c r="C1818" s="2">
        <v>148.46414184570301</v>
      </c>
      <c r="D1818" s="2">
        <v>100.828498840332</v>
      </c>
      <c r="E1818" s="2">
        <v>77.457344055175696</v>
      </c>
      <c r="F1818" s="5">
        <f t="shared" si="113"/>
        <v>-1.9010807301342254</v>
      </c>
      <c r="G1818" s="5">
        <f t="shared" si="114"/>
        <v>-1.8786839944222322</v>
      </c>
      <c r="H1818" s="5">
        <f t="shared" si="115"/>
        <v>-1.9392674312244793</v>
      </c>
      <c r="I1818" s="5">
        <f t="shared" si="116"/>
        <v>-1.5006266031936377</v>
      </c>
      <c r="J1818" s="2">
        <v>-2.17</v>
      </c>
      <c r="K1818" s="2">
        <v>-1.56</v>
      </c>
      <c r="L1818" s="2">
        <v>-0.06</v>
      </c>
      <c r="M1818" s="2">
        <v>0.53</v>
      </c>
      <c r="N1818" s="2">
        <v>0.6</v>
      </c>
    </row>
    <row r="1819" spans="1:14" x14ac:dyDescent="0.25">
      <c r="A1819" s="1">
        <v>43549</v>
      </c>
      <c r="B1819" s="2">
        <v>244.51281738281199</v>
      </c>
      <c r="C1819" s="2">
        <v>148.74334716796801</v>
      </c>
      <c r="D1819" s="2">
        <v>100.47151184082</v>
      </c>
      <c r="E1819" s="2">
        <v>77.285362243652301</v>
      </c>
      <c r="F1819" s="5">
        <f t="shared" si="113"/>
        <v>-8.9682654087823721E-2</v>
      </c>
      <c r="G1819" s="5">
        <f t="shared" si="114"/>
        <v>0.18806246329512533</v>
      </c>
      <c r="H1819" s="5">
        <f t="shared" si="115"/>
        <v>-0.35405366897043677</v>
      </c>
      <c r="I1819" s="5">
        <f t="shared" si="116"/>
        <v>-0.22203422234680659</v>
      </c>
      <c r="J1819" s="2">
        <v>-0.05</v>
      </c>
      <c r="K1819" s="2">
        <v>0.6</v>
      </c>
      <c r="L1819" s="2">
        <v>-0.27</v>
      </c>
      <c r="M1819" s="2">
        <v>0.19</v>
      </c>
      <c r="N1819" s="2">
        <v>0.03</v>
      </c>
    </row>
    <row r="1820" spans="1:14" x14ac:dyDescent="0.25">
      <c r="A1820" s="1">
        <v>43550</v>
      </c>
      <c r="B1820" s="2">
        <v>246.27819824218699</v>
      </c>
      <c r="C1820" s="2">
        <v>149.73577880859301</v>
      </c>
      <c r="D1820" s="2">
        <v>101.17423248291</v>
      </c>
      <c r="E1820" s="2">
        <v>78.0811767578125</v>
      </c>
      <c r="F1820" s="5">
        <f t="shared" si="113"/>
        <v>0.7219993120487942</v>
      </c>
      <c r="G1820" s="5">
        <f t="shared" si="114"/>
        <v>0.66721077582334942</v>
      </c>
      <c r="H1820" s="5">
        <f t="shared" si="115"/>
        <v>0.69942278086085707</v>
      </c>
      <c r="I1820" s="5">
        <f t="shared" si="116"/>
        <v>1.0297092373731545</v>
      </c>
      <c r="J1820" s="2">
        <v>0.76</v>
      </c>
      <c r="K1820" s="2">
        <v>0.23</v>
      </c>
      <c r="L1820" s="2">
        <v>0.46</v>
      </c>
      <c r="M1820" s="2">
        <v>0.04</v>
      </c>
      <c r="N1820" s="2">
        <v>0.19</v>
      </c>
    </row>
    <row r="1821" spans="1:14" x14ac:dyDescent="0.25">
      <c r="A1821" s="1">
        <v>43551</v>
      </c>
      <c r="B1821" s="2">
        <v>245.13310241699199</v>
      </c>
      <c r="C1821" s="2">
        <v>148.94770812988199</v>
      </c>
      <c r="D1821" s="2">
        <v>100.855674743652</v>
      </c>
      <c r="E1821" s="2">
        <v>77.770187377929602</v>
      </c>
      <c r="F1821" s="5">
        <f t="shared" si="113"/>
        <v>-0.46496029017920648</v>
      </c>
      <c r="G1821" s="5">
        <f t="shared" si="114"/>
        <v>-0.52630752982452123</v>
      </c>
      <c r="H1821" s="5">
        <f t="shared" si="115"/>
        <v>-0.31486054446897072</v>
      </c>
      <c r="I1821" s="5">
        <f t="shared" si="116"/>
        <v>-0.3982898219471025</v>
      </c>
      <c r="J1821" s="2">
        <v>-0.5</v>
      </c>
      <c r="K1821" s="2">
        <v>0.17</v>
      </c>
      <c r="L1821" s="2">
        <v>0.5</v>
      </c>
      <c r="M1821" s="2">
        <v>0.76</v>
      </c>
      <c r="N1821" s="2">
        <v>0.09</v>
      </c>
    </row>
    <row r="1822" spans="1:14" x14ac:dyDescent="0.25">
      <c r="A1822" s="1">
        <v>43552</v>
      </c>
      <c r="B1822" s="2">
        <v>246.08737182617099</v>
      </c>
      <c r="C1822" s="2">
        <v>149.40496826171801</v>
      </c>
      <c r="D1822" s="2">
        <v>101.258575439453</v>
      </c>
      <c r="E1822" s="2">
        <v>77.943977355957003</v>
      </c>
      <c r="F1822" s="5">
        <f t="shared" si="113"/>
        <v>0.38928622848975181</v>
      </c>
      <c r="G1822" s="5">
        <f t="shared" si="114"/>
        <v>0.306993734631547</v>
      </c>
      <c r="H1822" s="5">
        <f t="shared" si="115"/>
        <v>0.39948242557998981</v>
      </c>
      <c r="I1822" s="5">
        <f t="shared" si="116"/>
        <v>0.22346606570826566</v>
      </c>
      <c r="J1822" s="2">
        <v>0.4</v>
      </c>
      <c r="K1822" s="2">
        <v>0.36</v>
      </c>
      <c r="L1822" s="2">
        <v>0.02</v>
      </c>
      <c r="M1822" s="2">
        <v>-0.14000000000000001</v>
      </c>
      <c r="N1822" s="2">
        <v>-7.0000000000000007E-2</v>
      </c>
    </row>
    <row r="1823" spans="1:14" x14ac:dyDescent="0.25">
      <c r="A1823" s="1">
        <v>43553</v>
      </c>
      <c r="B1823" s="2">
        <v>247.67141723632801</v>
      </c>
      <c r="C1823" s="2">
        <v>150.45573425292901</v>
      </c>
      <c r="D1823" s="2">
        <v>101.85823059082</v>
      </c>
      <c r="E1823" s="2">
        <v>78.355598449707003</v>
      </c>
      <c r="F1823" s="5">
        <f t="shared" si="113"/>
        <v>0.64369227823519282</v>
      </c>
      <c r="G1823" s="5">
        <f t="shared" si="114"/>
        <v>0.7033005685395608</v>
      </c>
      <c r="H1823" s="5">
        <f t="shared" si="115"/>
        <v>0.59220184440138723</v>
      </c>
      <c r="I1823" s="5">
        <f t="shared" si="116"/>
        <v>0.52809865202310391</v>
      </c>
      <c r="J1823" s="2">
        <v>0.66</v>
      </c>
      <c r="K1823" s="2">
        <v>-0.27</v>
      </c>
      <c r="L1823" s="2">
        <v>-0.91</v>
      </c>
      <c r="M1823" s="2">
        <v>0.2</v>
      </c>
      <c r="N1823" s="2">
        <v>-0.17</v>
      </c>
    </row>
    <row r="1824" spans="1:14" x14ac:dyDescent="0.25">
      <c r="A1824" s="1">
        <v>43556</v>
      </c>
      <c r="B1824" s="2">
        <v>250.52470397949199</v>
      </c>
      <c r="C1824" s="2">
        <v>152.04168701171801</v>
      </c>
      <c r="D1824" s="2">
        <v>103.25431823730401</v>
      </c>
      <c r="E1824" s="2">
        <v>79.151412963867102</v>
      </c>
      <c r="F1824" s="5">
        <f t="shared" si="113"/>
        <v>1.1520452279083031</v>
      </c>
      <c r="G1824" s="5">
        <f t="shared" si="114"/>
        <v>1.0540992449798381</v>
      </c>
      <c r="H1824" s="5">
        <f t="shared" si="115"/>
        <v>1.3706183961631098</v>
      </c>
      <c r="I1824" s="5">
        <f t="shared" si="116"/>
        <v>1.0156447400129167</v>
      </c>
      <c r="J1824" s="2">
        <v>1.19</v>
      </c>
      <c r="K1824" s="2">
        <v>-0.19</v>
      </c>
      <c r="L1824" s="2">
        <v>0.98</v>
      </c>
      <c r="M1824" s="2">
        <v>-0.05</v>
      </c>
      <c r="N1824" s="2">
        <v>-0.32</v>
      </c>
    </row>
    <row r="1825" spans="1:14" x14ac:dyDescent="0.25">
      <c r="A1825" s="1">
        <v>43557</v>
      </c>
      <c r="B1825" s="2">
        <v>250.610580444335</v>
      </c>
      <c r="C1825" s="2">
        <v>152.13894653320301</v>
      </c>
      <c r="D1825" s="2">
        <v>103.18872833251901</v>
      </c>
      <c r="E1825" s="2">
        <v>78.968475341796804</v>
      </c>
      <c r="F1825" s="5">
        <f t="shared" si="113"/>
        <v>3.4278641379032138E-2</v>
      </c>
      <c r="G1825" s="5">
        <f t="shared" si="114"/>
        <v>6.3968983373285937E-2</v>
      </c>
      <c r="H1825" s="5">
        <f t="shared" si="115"/>
        <v>-6.3522674794342038E-2</v>
      </c>
      <c r="I1825" s="5">
        <f t="shared" si="116"/>
        <v>-0.23112363408320391</v>
      </c>
      <c r="J1825" s="2">
        <v>-0.05</v>
      </c>
      <c r="K1825" s="2">
        <v>-0.18</v>
      </c>
      <c r="L1825" s="2">
        <v>-0.44</v>
      </c>
      <c r="M1825" s="2">
        <v>-0.38</v>
      </c>
      <c r="N1825" s="2">
        <v>-0.5</v>
      </c>
    </row>
    <row r="1826" spans="1:14" x14ac:dyDescent="0.25">
      <c r="A1826" s="1">
        <v>43558</v>
      </c>
      <c r="B1826" s="2">
        <v>251.078201293945</v>
      </c>
      <c r="C1826" s="2">
        <v>152.38218688964801</v>
      </c>
      <c r="D1826" s="2">
        <v>103.422966003417</v>
      </c>
      <c r="E1826" s="2">
        <v>79.0782470703125</v>
      </c>
      <c r="F1826" s="5">
        <f t="shared" si="113"/>
        <v>0.18659262062317339</v>
      </c>
      <c r="G1826" s="5">
        <f t="shared" si="114"/>
        <v>0.15988040011301052</v>
      </c>
      <c r="H1826" s="5">
        <f t="shared" si="115"/>
        <v>0.22699928052527696</v>
      </c>
      <c r="I1826" s="5">
        <f t="shared" si="116"/>
        <v>0.139007025323167</v>
      </c>
      <c r="J1826" s="2">
        <v>0.27</v>
      </c>
      <c r="K1826" s="2">
        <v>0.24</v>
      </c>
      <c r="L1826" s="2">
        <v>-0.39</v>
      </c>
      <c r="M1826" s="2">
        <v>0.14000000000000001</v>
      </c>
      <c r="N1826" s="2">
        <v>-0.4</v>
      </c>
    </row>
    <row r="1827" spans="1:14" x14ac:dyDescent="0.25">
      <c r="A1827" s="1">
        <v>43559</v>
      </c>
      <c r="B1827" s="2">
        <v>251.67939758300699</v>
      </c>
      <c r="C1827" s="2">
        <v>152.40162658691401</v>
      </c>
      <c r="D1827" s="2">
        <v>103.91957092285099</v>
      </c>
      <c r="E1827" s="2">
        <v>79.334358215332003</v>
      </c>
      <c r="F1827" s="5">
        <f t="shared" si="113"/>
        <v>0.23944583239949679</v>
      </c>
      <c r="G1827" s="5">
        <f t="shared" si="114"/>
        <v>1.2757197978842783E-2</v>
      </c>
      <c r="H1827" s="5">
        <f t="shared" si="115"/>
        <v>0.48016890118735489</v>
      </c>
      <c r="I1827" s="5">
        <f t="shared" si="116"/>
        <v>0.32387053900141893</v>
      </c>
      <c r="J1827" s="2">
        <v>0.19</v>
      </c>
      <c r="K1827" s="2">
        <v>0.35</v>
      </c>
      <c r="L1827" s="2">
        <v>0.93</v>
      </c>
      <c r="M1827" s="2">
        <v>0.63</v>
      </c>
      <c r="N1827" s="2">
        <v>0.22</v>
      </c>
    </row>
    <row r="1828" spans="1:14" x14ac:dyDescent="0.25">
      <c r="A1828" s="1">
        <v>43560</v>
      </c>
      <c r="B1828" s="2">
        <v>252.891342163085</v>
      </c>
      <c r="C1828" s="2">
        <v>153.00485229492099</v>
      </c>
      <c r="D1828" s="2">
        <v>104.491119384765</v>
      </c>
      <c r="E1828" s="2">
        <v>79.663658142089801</v>
      </c>
      <c r="F1828" s="5">
        <f t="shared" si="113"/>
        <v>0.4815430232736162</v>
      </c>
      <c r="G1828" s="5">
        <f t="shared" si="114"/>
        <v>0.39581316913501041</v>
      </c>
      <c r="H1828" s="5">
        <f t="shared" si="115"/>
        <v>0.54999116801425885</v>
      </c>
      <c r="I1828" s="5">
        <f t="shared" si="116"/>
        <v>0.41507857902374212</v>
      </c>
      <c r="J1828" s="2">
        <v>0.52</v>
      </c>
      <c r="K1828" s="2">
        <v>0.49</v>
      </c>
      <c r="L1828" s="2">
        <v>-0.08</v>
      </c>
      <c r="M1828" s="2">
        <v>-0.27</v>
      </c>
      <c r="N1828" s="2">
        <v>0.1</v>
      </c>
    </row>
    <row r="1829" spans="1:14" x14ac:dyDescent="0.25">
      <c r="A1829" s="1">
        <v>43563</v>
      </c>
      <c r="B1829" s="2">
        <v>253.11076354980401</v>
      </c>
      <c r="C1829" s="2">
        <v>153.02430725097599</v>
      </c>
      <c r="D1829" s="2">
        <v>104.72535705566401</v>
      </c>
      <c r="E1829" s="2">
        <v>79.800872802734304</v>
      </c>
      <c r="F1829" s="5">
        <f t="shared" si="113"/>
        <v>8.6765084499205614E-2</v>
      </c>
      <c r="G1829" s="5">
        <f t="shared" si="114"/>
        <v>1.2715254296310263E-2</v>
      </c>
      <c r="H1829" s="5">
        <f t="shared" si="115"/>
        <v>0.22416993164411281</v>
      </c>
      <c r="I1829" s="5">
        <f t="shared" si="116"/>
        <v>0.17224248025338795</v>
      </c>
      <c r="J1829" s="2">
        <v>0.08</v>
      </c>
      <c r="K1829" s="2">
        <v>-0.3</v>
      </c>
      <c r="L1829" s="2">
        <v>0.1</v>
      </c>
      <c r="M1829" s="2">
        <v>0.27</v>
      </c>
      <c r="N1829" s="2">
        <v>-0.03</v>
      </c>
    </row>
    <row r="1830" spans="1:14" x14ac:dyDescent="0.25">
      <c r="A1830" s="1">
        <v>43564</v>
      </c>
      <c r="B1830" s="2">
        <v>251.76528930664</v>
      </c>
      <c r="C1830" s="2">
        <v>152.47946166992099</v>
      </c>
      <c r="D1830" s="2">
        <v>103.96640014648401</v>
      </c>
      <c r="E1830" s="2">
        <v>79.252037048339801</v>
      </c>
      <c r="F1830" s="5">
        <f t="shared" si="113"/>
        <v>-0.53157527727944398</v>
      </c>
      <c r="G1830" s="5">
        <f t="shared" si="114"/>
        <v>-0.35605165665700156</v>
      </c>
      <c r="H1830" s="5">
        <f t="shared" si="115"/>
        <v>-0.72471169401370616</v>
      </c>
      <c r="I1830" s="5">
        <f t="shared" si="116"/>
        <v>-0.68775658099782788</v>
      </c>
      <c r="J1830" s="2">
        <v>-0.65</v>
      </c>
      <c r="K1830" s="2">
        <v>-0.6</v>
      </c>
      <c r="L1830" s="2">
        <v>-0.14000000000000001</v>
      </c>
      <c r="M1830" s="2">
        <v>0.13</v>
      </c>
      <c r="N1830" s="2">
        <v>-0.03</v>
      </c>
    </row>
    <row r="1831" spans="1:14" x14ac:dyDescent="0.25">
      <c r="A1831" s="1">
        <v>43565</v>
      </c>
      <c r="B1831" s="2">
        <v>252.63366699218699</v>
      </c>
      <c r="C1831" s="2">
        <v>153.04379272460901</v>
      </c>
      <c r="D1831" s="2">
        <v>104.26625061035099</v>
      </c>
      <c r="E1831" s="2">
        <v>79.499008178710895</v>
      </c>
      <c r="F1831" s="5">
        <f t="shared" si="113"/>
        <v>0.34491557114107252</v>
      </c>
      <c r="G1831" s="5">
        <f t="shared" si="114"/>
        <v>0.37010299518871648</v>
      </c>
      <c r="H1831" s="5">
        <f t="shared" si="115"/>
        <v>0.28841093222860081</v>
      </c>
      <c r="I1831" s="5">
        <f t="shared" si="116"/>
        <v>0.31162748563858145</v>
      </c>
      <c r="J1831" s="2">
        <v>0.48</v>
      </c>
      <c r="K1831" s="2">
        <v>0.94</v>
      </c>
      <c r="L1831" s="2">
        <v>-0.1</v>
      </c>
      <c r="M1831" s="2">
        <v>0.11</v>
      </c>
      <c r="N1831" s="2">
        <v>-0.13</v>
      </c>
    </row>
    <row r="1832" spans="1:14" x14ac:dyDescent="0.25">
      <c r="A1832" s="1">
        <v>43566</v>
      </c>
      <c r="B1832" s="2">
        <v>252.58596801757801</v>
      </c>
      <c r="C1832" s="2">
        <v>152.97567749023401</v>
      </c>
      <c r="D1832" s="2">
        <v>104.341194152832</v>
      </c>
      <c r="E1832" s="2">
        <v>79.599639892578097</v>
      </c>
      <c r="F1832" s="5">
        <f t="shared" si="113"/>
        <v>-1.888068806381682E-2</v>
      </c>
      <c r="G1832" s="5">
        <f t="shared" si="114"/>
        <v>-4.4507021919898193E-2</v>
      </c>
      <c r="H1832" s="5">
        <f t="shared" si="115"/>
        <v>7.1877085866532298E-2</v>
      </c>
      <c r="I1832" s="5">
        <f t="shared" si="116"/>
        <v>0.12658235136844098</v>
      </c>
      <c r="J1832" s="2">
        <v>0</v>
      </c>
      <c r="K1832" s="2">
        <v>-0.27</v>
      </c>
      <c r="L1832" s="2">
        <v>0.4</v>
      </c>
      <c r="M1832" s="2">
        <v>0.04</v>
      </c>
      <c r="N1832" s="2">
        <v>0.11</v>
      </c>
    </row>
    <row r="1833" spans="1:14" x14ac:dyDescent="0.25">
      <c r="A1833" s="1">
        <v>43567</v>
      </c>
      <c r="B1833" s="2">
        <v>254.29409790039</v>
      </c>
      <c r="C1833" s="2">
        <v>153.90969848632801</v>
      </c>
      <c r="D1833" s="2">
        <v>105.006446838378</v>
      </c>
      <c r="E1833" s="2">
        <v>80.029556274414006</v>
      </c>
      <c r="F1833" s="5">
        <f t="shared" si="113"/>
        <v>0.67625683889657751</v>
      </c>
      <c r="G1833" s="5">
        <f t="shared" si="114"/>
        <v>0.61056830171817467</v>
      </c>
      <c r="H1833" s="5">
        <f t="shared" si="115"/>
        <v>0.63757434534588242</v>
      </c>
      <c r="I1833" s="5">
        <f t="shared" si="116"/>
        <v>0.54009840046525426</v>
      </c>
      <c r="J1833" s="2">
        <v>0.65</v>
      </c>
      <c r="K1833" s="2">
        <v>-0.36</v>
      </c>
      <c r="L1833" s="2">
        <v>0.64</v>
      </c>
      <c r="M1833" s="2">
        <v>0.52</v>
      </c>
      <c r="N1833" s="2">
        <v>-0.26</v>
      </c>
    </row>
    <row r="1834" spans="1:14" x14ac:dyDescent="0.25">
      <c r="A1834" s="1">
        <v>43570</v>
      </c>
      <c r="B1834" s="2">
        <v>254.12234497070301</v>
      </c>
      <c r="C1834" s="2">
        <v>153.94859313964801</v>
      </c>
      <c r="D1834" s="2">
        <v>104.92212677001901</v>
      </c>
      <c r="E1834" s="2">
        <v>79.992973327636705</v>
      </c>
      <c r="F1834" s="5">
        <f t="shared" si="113"/>
        <v>-6.7541060176026235E-2</v>
      </c>
      <c r="G1834" s="5">
        <f t="shared" si="114"/>
        <v>2.5271086684284683E-2</v>
      </c>
      <c r="H1834" s="5">
        <f t="shared" si="115"/>
        <v>-8.0299896718500463E-2</v>
      </c>
      <c r="I1834" s="5">
        <f t="shared" si="116"/>
        <v>-4.5711795092131524E-2</v>
      </c>
      <c r="J1834" s="2">
        <v>-0.09</v>
      </c>
      <c r="K1834" s="2">
        <v>-0.25</v>
      </c>
      <c r="L1834" s="2">
        <v>-0.53</v>
      </c>
      <c r="M1834" s="2">
        <v>0.35</v>
      </c>
      <c r="N1834" s="2">
        <v>0.08</v>
      </c>
    </row>
    <row r="1835" spans="1:14" x14ac:dyDescent="0.25">
      <c r="A1835" s="1">
        <v>43571</v>
      </c>
      <c r="B1835" s="2">
        <v>254.30358886718699</v>
      </c>
      <c r="C1835" s="2">
        <v>153.69564819335901</v>
      </c>
      <c r="D1835" s="2">
        <v>105.17510223388599</v>
      </c>
      <c r="E1835" s="2">
        <v>80.395446777343693</v>
      </c>
      <c r="F1835" s="5">
        <f t="shared" si="113"/>
        <v>7.1321511103178636E-2</v>
      </c>
      <c r="G1835" s="5">
        <f t="shared" si="114"/>
        <v>-0.16430481184038115</v>
      </c>
      <c r="H1835" s="5">
        <f t="shared" si="115"/>
        <v>0.24110783078339182</v>
      </c>
      <c r="I1835" s="5">
        <f t="shared" si="116"/>
        <v>0.5031360042819415</v>
      </c>
      <c r="J1835" s="2">
        <v>0.13</v>
      </c>
      <c r="K1835" s="2">
        <v>0.23</v>
      </c>
      <c r="L1835" s="2">
        <v>0.7</v>
      </c>
      <c r="M1835" s="2">
        <v>-7.0000000000000007E-2</v>
      </c>
      <c r="N1835" s="2">
        <v>-0.13</v>
      </c>
    </row>
    <row r="1836" spans="1:14" x14ac:dyDescent="0.25">
      <c r="A1836" s="1">
        <v>43572</v>
      </c>
      <c r="B1836" s="2">
        <v>253.683334350585</v>
      </c>
      <c r="C1836" s="2">
        <v>153.10214233398401</v>
      </c>
      <c r="D1836" s="2">
        <v>105.221969604492</v>
      </c>
      <c r="E1836" s="2">
        <v>80.340560913085895</v>
      </c>
      <c r="F1836" s="5">
        <f t="shared" si="113"/>
        <v>-0.24390317075938128</v>
      </c>
      <c r="G1836" s="5">
        <f t="shared" si="114"/>
        <v>-0.3861565804571967</v>
      </c>
      <c r="H1836" s="5">
        <f t="shared" si="115"/>
        <v>4.4561278867874421E-2</v>
      </c>
      <c r="I1836" s="5">
        <f t="shared" si="116"/>
        <v>-6.8269866588096306E-2</v>
      </c>
      <c r="J1836" s="2">
        <v>-0.32</v>
      </c>
      <c r="K1836" s="2">
        <v>-0.53</v>
      </c>
      <c r="L1836" s="2">
        <v>0.84</v>
      </c>
      <c r="M1836" s="2">
        <v>1.1299999999999999</v>
      </c>
      <c r="N1836" s="2">
        <v>-0.27</v>
      </c>
    </row>
    <row r="1837" spans="1:14" x14ac:dyDescent="0.25">
      <c r="A1837" s="1">
        <v>43573</v>
      </c>
      <c r="B1837" s="2">
        <v>254.16049194335901</v>
      </c>
      <c r="C1837" s="2">
        <v>153.45242309570301</v>
      </c>
      <c r="D1837" s="2">
        <v>105.25942993164</v>
      </c>
      <c r="E1837" s="2">
        <v>80.194198608398395</v>
      </c>
      <c r="F1837" s="5">
        <f t="shared" si="113"/>
        <v>0.18809181690846799</v>
      </c>
      <c r="G1837" s="5">
        <f t="shared" si="114"/>
        <v>0.22878893552964996</v>
      </c>
      <c r="H1837" s="5">
        <f t="shared" si="115"/>
        <v>3.5601241156001606E-2</v>
      </c>
      <c r="I1837" s="5">
        <f t="shared" si="116"/>
        <v>-0.1821773498019752</v>
      </c>
      <c r="J1837" s="2">
        <v>0.11</v>
      </c>
      <c r="K1837" s="2">
        <v>-0.28000000000000003</v>
      </c>
      <c r="L1837" s="2">
        <v>-0.51</v>
      </c>
      <c r="M1837" s="2">
        <v>0.15</v>
      </c>
      <c r="N1837" s="2">
        <v>-0.2</v>
      </c>
    </row>
    <row r="1838" spans="1:14" x14ac:dyDescent="0.25">
      <c r="A1838" s="1">
        <v>43577</v>
      </c>
      <c r="B1838" s="2">
        <v>254.40863037109301</v>
      </c>
      <c r="C1838" s="2">
        <v>153.89024353027301</v>
      </c>
      <c r="D1838" s="2">
        <v>105.212585449218</v>
      </c>
      <c r="E1838" s="2">
        <v>80.121025085449205</v>
      </c>
      <c r="F1838" s="5">
        <f t="shared" si="113"/>
        <v>9.7630605699848161E-2</v>
      </c>
      <c r="G1838" s="5">
        <f t="shared" si="114"/>
        <v>0.28531347093615977</v>
      </c>
      <c r="H1838" s="5">
        <f t="shared" si="115"/>
        <v>-4.4503834433101019E-2</v>
      </c>
      <c r="I1838" s="5">
        <f t="shared" si="116"/>
        <v>-9.124540704809192E-2</v>
      </c>
      <c r="J1838" s="2">
        <v>0.11</v>
      </c>
      <c r="K1838" s="2">
        <v>-0.49</v>
      </c>
      <c r="L1838" s="2">
        <v>-0.55000000000000004</v>
      </c>
      <c r="M1838" s="2">
        <v>-0.52</v>
      </c>
      <c r="N1838" s="2">
        <v>-0.17</v>
      </c>
    </row>
    <row r="1839" spans="1:14" x14ac:dyDescent="0.25">
      <c r="A1839" s="1">
        <v>43578</v>
      </c>
      <c r="B1839" s="2">
        <v>256.60336303710898</v>
      </c>
      <c r="C1839" s="2">
        <v>155.45668029785099</v>
      </c>
      <c r="D1839" s="2">
        <v>106.009033203125</v>
      </c>
      <c r="E1839" s="2">
        <v>80.541793823242102</v>
      </c>
      <c r="F1839" s="5">
        <f t="shared" si="113"/>
        <v>0.86268011537762845</v>
      </c>
      <c r="G1839" s="5">
        <f t="shared" si="114"/>
        <v>1.0178921883828451</v>
      </c>
      <c r="H1839" s="5">
        <f t="shared" si="115"/>
        <v>0.75698905269409522</v>
      </c>
      <c r="I1839" s="5">
        <f t="shared" si="116"/>
        <v>0.5251664433201455</v>
      </c>
      <c r="J1839" s="2">
        <v>0.97</v>
      </c>
      <c r="K1839" s="2">
        <v>0.67</v>
      </c>
      <c r="L1839" s="2">
        <v>-0.48</v>
      </c>
      <c r="M1839" s="2">
        <v>-0.11</v>
      </c>
      <c r="N1839" s="2">
        <v>-0.43</v>
      </c>
    </row>
    <row r="1840" spans="1:14" x14ac:dyDescent="0.25">
      <c r="A1840" s="1">
        <v>43579</v>
      </c>
      <c r="B1840" s="2">
        <v>256.09771728515602</v>
      </c>
      <c r="C1840" s="2">
        <v>155.23287963867099</v>
      </c>
      <c r="D1840" s="2">
        <v>105.67169189453099</v>
      </c>
      <c r="E1840" s="2">
        <v>80.276535034179602</v>
      </c>
      <c r="F1840" s="5">
        <f t="shared" si="113"/>
        <v>-0.1970534391943346</v>
      </c>
      <c r="G1840" s="5">
        <f t="shared" si="114"/>
        <v>-0.14396335927874304</v>
      </c>
      <c r="H1840" s="5">
        <f t="shared" si="115"/>
        <v>-0.31821939923517562</v>
      </c>
      <c r="I1840" s="5">
        <f t="shared" si="116"/>
        <v>-0.32934303604491788</v>
      </c>
      <c r="J1840" s="2">
        <v>-0.23</v>
      </c>
      <c r="K1840" s="2">
        <v>0.32</v>
      </c>
      <c r="L1840" s="2">
        <v>-7.0000000000000007E-2</v>
      </c>
      <c r="M1840" s="2">
        <v>0.6</v>
      </c>
      <c r="N1840" s="2">
        <v>0.05</v>
      </c>
    </row>
    <row r="1841" spans="1:14" x14ac:dyDescent="0.25">
      <c r="A1841" s="1">
        <v>43580</v>
      </c>
      <c r="B1841" s="2">
        <v>256.00225830078102</v>
      </c>
      <c r="C1841" s="2">
        <v>155.76802062988199</v>
      </c>
      <c r="D1841" s="2">
        <v>105.12826538085901</v>
      </c>
      <c r="E1841" s="2">
        <v>79.828315734863196</v>
      </c>
      <c r="F1841" s="5">
        <f t="shared" si="113"/>
        <v>-3.7274437814957651E-2</v>
      </c>
      <c r="G1841" s="5">
        <f t="shared" si="114"/>
        <v>0.34473430658286475</v>
      </c>
      <c r="H1841" s="5">
        <f t="shared" si="115"/>
        <v>-0.5142593100660946</v>
      </c>
      <c r="I1841" s="5">
        <f t="shared" si="116"/>
        <v>-0.55834410282602676</v>
      </c>
      <c r="J1841" s="2">
        <v>-0.14000000000000001</v>
      </c>
      <c r="K1841" s="2">
        <v>-0.82</v>
      </c>
      <c r="L1841" s="2">
        <v>-0.19</v>
      </c>
      <c r="M1841" s="2">
        <v>-0.65</v>
      </c>
      <c r="N1841" s="2">
        <v>-0.28999999999999998</v>
      </c>
    </row>
    <row r="1842" spans="1:14" x14ac:dyDescent="0.25">
      <c r="A1842" s="1">
        <v>43581</v>
      </c>
      <c r="B1842" s="2">
        <v>257.17599487304602</v>
      </c>
      <c r="C1842" s="2">
        <v>156.45878601074199</v>
      </c>
      <c r="D1842" s="2">
        <v>105.681060791015</v>
      </c>
      <c r="E1842" s="2">
        <v>80.056999206542898</v>
      </c>
      <c r="F1842" s="5">
        <f t="shared" si="113"/>
        <v>0.45848680400544595</v>
      </c>
      <c r="G1842" s="5">
        <f t="shared" si="114"/>
        <v>0.44345776370961687</v>
      </c>
      <c r="H1842" s="5">
        <f t="shared" si="115"/>
        <v>0.52582947902099875</v>
      </c>
      <c r="I1842" s="5">
        <f t="shared" si="116"/>
        <v>0.28646911759886962</v>
      </c>
      <c r="J1842" s="2">
        <v>0.53</v>
      </c>
      <c r="K1842" s="2">
        <v>0.48</v>
      </c>
      <c r="L1842" s="2">
        <v>7.0000000000000007E-2</v>
      </c>
      <c r="M1842" s="2">
        <v>-0.08</v>
      </c>
      <c r="N1842" s="2">
        <v>-0.18</v>
      </c>
    </row>
    <row r="1843" spans="1:14" x14ac:dyDescent="0.25">
      <c r="A1843" s="1">
        <v>43584</v>
      </c>
      <c r="B1843" s="2">
        <v>257.50045776367102</v>
      </c>
      <c r="C1843" s="2">
        <v>156.48799133300699</v>
      </c>
      <c r="D1843" s="2">
        <v>105.93405151367099</v>
      </c>
      <c r="E1843" s="2">
        <v>80.166763305664006</v>
      </c>
      <c r="F1843" s="5">
        <f t="shared" si="113"/>
        <v>0.12616375443018057</v>
      </c>
      <c r="G1843" s="5">
        <f t="shared" si="114"/>
        <v>1.8666463552264645E-2</v>
      </c>
      <c r="H1843" s="5">
        <f t="shared" si="115"/>
        <v>0.23939078654431967</v>
      </c>
      <c r="I1843" s="5">
        <f t="shared" si="116"/>
        <v>0.1371074362129292</v>
      </c>
      <c r="J1843" s="2">
        <v>0.18</v>
      </c>
      <c r="K1843" s="2">
        <v>0.16</v>
      </c>
      <c r="L1843" s="2">
        <v>0.65</v>
      </c>
      <c r="M1843" s="2">
        <v>-0.37</v>
      </c>
      <c r="N1843" s="2">
        <v>-0.15</v>
      </c>
    </row>
    <row r="1844" spans="1:14" x14ac:dyDescent="0.25">
      <c r="A1844" s="1">
        <v>43585</v>
      </c>
      <c r="B1844" s="2">
        <v>257.66271972656199</v>
      </c>
      <c r="C1844" s="2">
        <v>156.42962646484301</v>
      </c>
      <c r="D1844" s="2">
        <v>106.187034606933</v>
      </c>
      <c r="E1844" s="2">
        <v>80.578384399414006</v>
      </c>
      <c r="F1844" s="5">
        <f t="shared" si="113"/>
        <v>6.3014242498908857E-2</v>
      </c>
      <c r="G1844" s="5">
        <f t="shared" si="114"/>
        <v>-3.7296707349113944E-2</v>
      </c>
      <c r="H1844" s="5">
        <f t="shared" si="115"/>
        <v>0.23881187365834933</v>
      </c>
      <c r="I1844" s="5">
        <f t="shared" si="116"/>
        <v>0.51345604684145485</v>
      </c>
      <c r="J1844" s="2">
        <v>-0.04</v>
      </c>
      <c r="K1844" s="2">
        <v>-0.69</v>
      </c>
      <c r="L1844" s="2">
        <v>0.28000000000000003</v>
      </c>
      <c r="M1844" s="2">
        <v>0.1</v>
      </c>
      <c r="N1844" s="2">
        <v>0.69</v>
      </c>
    </row>
    <row r="1845" spans="1:14" x14ac:dyDescent="0.25">
      <c r="A1845" s="1">
        <v>43586</v>
      </c>
      <c r="B1845" s="2">
        <v>255.78277587890599</v>
      </c>
      <c r="C1845" s="2">
        <v>154.89236450195301</v>
      </c>
      <c r="D1845" s="2">
        <v>105.67169189453099</v>
      </c>
      <c r="E1845" s="2">
        <v>79.864898681640597</v>
      </c>
      <c r="F1845" s="5">
        <f t="shared" si="113"/>
        <v>-0.72961422189870007</v>
      </c>
      <c r="G1845" s="5">
        <f t="shared" si="114"/>
        <v>-0.9827179145220839</v>
      </c>
      <c r="H1845" s="5">
        <f t="shared" si="115"/>
        <v>-0.48531604099278525</v>
      </c>
      <c r="I1845" s="5">
        <f t="shared" si="116"/>
        <v>-0.88545547678987191</v>
      </c>
      <c r="J1845" s="2">
        <v>-0.83</v>
      </c>
      <c r="K1845" s="2">
        <v>-7.0000000000000007E-2</v>
      </c>
      <c r="L1845" s="2">
        <v>-0.03</v>
      </c>
      <c r="M1845" s="2">
        <v>0.35</v>
      </c>
      <c r="N1845" s="2">
        <v>-7.0000000000000007E-2</v>
      </c>
    </row>
    <row r="1846" spans="1:14" x14ac:dyDescent="0.25">
      <c r="A1846" s="1">
        <v>43587</v>
      </c>
      <c r="B1846" s="2">
        <v>255.27700805664</v>
      </c>
      <c r="C1846" s="2">
        <v>154.551834106445</v>
      </c>
      <c r="D1846" s="2">
        <v>105.34376525878901</v>
      </c>
      <c r="E1846" s="2">
        <v>79.718559265136705</v>
      </c>
      <c r="F1846" s="5">
        <f t="shared" si="113"/>
        <v>-0.19773333858313435</v>
      </c>
      <c r="G1846" s="5">
        <f t="shared" si="114"/>
        <v>-0.21984969795184384</v>
      </c>
      <c r="H1846" s="5">
        <f t="shared" si="115"/>
        <v>-0.31032590645874336</v>
      </c>
      <c r="I1846" s="5">
        <f t="shared" si="116"/>
        <v>-0.18323370957651264</v>
      </c>
      <c r="J1846" s="2">
        <v>-0.16</v>
      </c>
      <c r="K1846" s="2">
        <v>0.46</v>
      </c>
      <c r="L1846" s="2">
        <v>-0.27</v>
      </c>
      <c r="M1846" s="2">
        <v>0</v>
      </c>
      <c r="N1846" s="2">
        <v>0.06</v>
      </c>
    </row>
    <row r="1847" spans="1:14" x14ac:dyDescent="0.25">
      <c r="A1847" s="1">
        <v>43588</v>
      </c>
      <c r="B1847" s="2">
        <v>257.70077514648398</v>
      </c>
      <c r="C1847" s="2">
        <v>156.33232116699199</v>
      </c>
      <c r="D1847" s="2">
        <v>106.23388671875</v>
      </c>
      <c r="E1847" s="2">
        <v>80.349716186523395</v>
      </c>
      <c r="F1847" s="5">
        <f t="shared" si="113"/>
        <v>0.94946548782262141</v>
      </c>
      <c r="G1847" s="5">
        <f t="shared" si="114"/>
        <v>1.1520323073750802</v>
      </c>
      <c r="H1847" s="5">
        <f t="shared" si="115"/>
        <v>0.84496833559566653</v>
      </c>
      <c r="I1847" s="5">
        <f t="shared" si="116"/>
        <v>0.79173147031860935</v>
      </c>
      <c r="J1847" s="2">
        <v>1.1299999999999999</v>
      </c>
      <c r="K1847" s="2">
        <v>0.93</v>
      </c>
      <c r="L1847" s="2">
        <v>-0.27</v>
      </c>
      <c r="M1847" s="2">
        <v>0</v>
      </c>
      <c r="N1847" s="2">
        <v>-0.34</v>
      </c>
    </row>
    <row r="1848" spans="1:14" x14ac:dyDescent="0.25">
      <c r="A1848" s="1">
        <v>43591</v>
      </c>
      <c r="B1848" s="2">
        <v>256.67980957031199</v>
      </c>
      <c r="C1848" s="2">
        <v>155.85557556152301</v>
      </c>
      <c r="D1848" s="2">
        <v>105.66232299804599</v>
      </c>
      <c r="E1848" s="2">
        <v>80.066139221191406</v>
      </c>
      <c r="F1848" s="5">
        <f t="shared" si="113"/>
        <v>-0.39618257864829332</v>
      </c>
      <c r="G1848" s="5">
        <f t="shared" si="114"/>
        <v>-0.30495651949011915</v>
      </c>
      <c r="H1848" s="5">
        <f t="shared" si="115"/>
        <v>-0.53802391906944536</v>
      </c>
      <c r="I1848" s="5">
        <f t="shared" si="116"/>
        <v>-0.35292839700105105</v>
      </c>
      <c r="J1848" s="2">
        <v>-0.39</v>
      </c>
      <c r="K1848" s="2">
        <v>0.57999999999999996</v>
      </c>
      <c r="L1848" s="2">
        <v>-0.42</v>
      </c>
      <c r="M1848" s="2">
        <v>0.01</v>
      </c>
      <c r="N1848" s="2">
        <v>7.0000000000000007E-2</v>
      </c>
    </row>
    <row r="1849" spans="1:14" x14ac:dyDescent="0.25">
      <c r="A1849" s="1">
        <v>43592</v>
      </c>
      <c r="B1849" s="2">
        <v>252.51918029785099</v>
      </c>
      <c r="C1849" s="2">
        <v>153.238357543945</v>
      </c>
      <c r="D1849" s="2">
        <v>103.95704650878901</v>
      </c>
      <c r="E1849" s="2">
        <v>78.959312438964801</v>
      </c>
      <c r="F1849" s="5">
        <f t="shared" si="113"/>
        <v>-1.6209413897516782</v>
      </c>
      <c r="G1849" s="5">
        <f t="shared" si="114"/>
        <v>-1.6792585110597287</v>
      </c>
      <c r="H1849" s="5">
        <f t="shared" si="115"/>
        <v>-1.6138926732554637</v>
      </c>
      <c r="I1849" s="5">
        <f t="shared" si="116"/>
        <v>-1.3823905998125809</v>
      </c>
      <c r="J1849" s="2">
        <v>-1.69</v>
      </c>
      <c r="K1849" s="2">
        <v>-0.27</v>
      </c>
      <c r="L1849" s="2">
        <v>0.5</v>
      </c>
      <c r="M1849" s="2">
        <v>0.02</v>
      </c>
      <c r="N1849" s="2">
        <v>0.31</v>
      </c>
    </row>
    <row r="1850" spans="1:14" x14ac:dyDescent="0.25">
      <c r="A1850" s="1">
        <v>43593</v>
      </c>
      <c r="B1850" s="2">
        <v>252.02296447753901</v>
      </c>
      <c r="C1850" s="2">
        <v>153.12159729003901</v>
      </c>
      <c r="D1850" s="2">
        <v>103.722785949707</v>
      </c>
      <c r="E1850" s="2">
        <v>78.684898376464801</v>
      </c>
      <c r="F1850" s="5">
        <f t="shared" si="113"/>
        <v>-0.19650619003542147</v>
      </c>
      <c r="G1850" s="5">
        <f t="shared" si="114"/>
        <v>-7.6195187534892739E-2</v>
      </c>
      <c r="H1850" s="5">
        <f t="shared" si="115"/>
        <v>-0.22534360771993533</v>
      </c>
      <c r="I1850" s="5">
        <f t="shared" si="116"/>
        <v>-0.34753856641307834</v>
      </c>
      <c r="J1850" s="2">
        <v>-0.22</v>
      </c>
      <c r="K1850" s="2">
        <v>-0.21</v>
      </c>
      <c r="L1850" s="2">
        <v>-0.32</v>
      </c>
      <c r="M1850" s="2">
        <v>-0.04</v>
      </c>
      <c r="N1850" s="2">
        <v>0.18</v>
      </c>
    </row>
    <row r="1851" spans="1:14" x14ac:dyDescent="0.25">
      <c r="A1851" s="1">
        <v>43594</v>
      </c>
      <c r="B1851" s="2">
        <v>251.24992370605401</v>
      </c>
      <c r="C1851" s="2">
        <v>152.537841796875</v>
      </c>
      <c r="D1851" s="2">
        <v>103.432334899902</v>
      </c>
      <c r="E1851" s="2">
        <v>78.465370178222599</v>
      </c>
      <c r="F1851" s="5">
        <f t="shared" si="113"/>
        <v>-0.30673425855756875</v>
      </c>
      <c r="G1851" s="5">
        <f t="shared" si="114"/>
        <v>-0.3812365489227858</v>
      </c>
      <c r="H1851" s="5">
        <f t="shared" si="115"/>
        <v>-0.28002627112796574</v>
      </c>
      <c r="I1851" s="5">
        <f t="shared" si="116"/>
        <v>-0.2789966089704734</v>
      </c>
      <c r="J1851" s="2">
        <v>-0.28000000000000003</v>
      </c>
      <c r="K1851" s="2">
        <v>0.06</v>
      </c>
      <c r="L1851" s="2">
        <v>0.11</v>
      </c>
      <c r="M1851" s="2">
        <v>-0.37</v>
      </c>
      <c r="N1851" s="2">
        <v>0.01</v>
      </c>
    </row>
    <row r="1852" spans="1:14" x14ac:dyDescent="0.25">
      <c r="A1852" s="1">
        <v>43595</v>
      </c>
      <c r="B1852" s="2">
        <v>252.423736572265</v>
      </c>
      <c r="C1852" s="2">
        <v>153.26753234863199</v>
      </c>
      <c r="D1852" s="2">
        <v>103.825866699218</v>
      </c>
      <c r="E1852" s="2">
        <v>78.986778259277301</v>
      </c>
      <c r="F1852" s="5">
        <f t="shared" si="113"/>
        <v>0.46718934234752396</v>
      </c>
      <c r="G1852" s="5">
        <f t="shared" si="114"/>
        <v>0.47836690434408524</v>
      </c>
      <c r="H1852" s="5">
        <f t="shared" si="115"/>
        <v>0.38047270198129013</v>
      </c>
      <c r="I1852" s="5">
        <f t="shared" si="116"/>
        <v>0.66450725953424694</v>
      </c>
      <c r="J1852" s="2">
        <v>0.35</v>
      </c>
      <c r="K1852" s="2">
        <v>-0.33</v>
      </c>
      <c r="L1852" s="2">
        <v>7.0000000000000007E-2</v>
      </c>
      <c r="M1852" s="2">
        <v>-0.11</v>
      </c>
      <c r="N1852" s="2">
        <v>0.25</v>
      </c>
    </row>
    <row r="1853" spans="1:14" x14ac:dyDescent="0.25">
      <c r="A1853" s="1">
        <v>43598</v>
      </c>
      <c r="B1853" s="2">
        <v>246.23051452636699</v>
      </c>
      <c r="C1853" s="2">
        <v>149.76496887207</v>
      </c>
      <c r="D1853" s="2">
        <v>101.211708068847</v>
      </c>
      <c r="E1853" s="2">
        <v>77.5323486328125</v>
      </c>
      <c r="F1853" s="5">
        <f t="shared" si="113"/>
        <v>-2.453502245865451</v>
      </c>
      <c r="G1853" s="5">
        <f t="shared" si="114"/>
        <v>-2.285261218008543</v>
      </c>
      <c r="H1853" s="5">
        <f t="shared" si="115"/>
        <v>-2.5178298178277458</v>
      </c>
      <c r="I1853" s="5">
        <f t="shared" si="116"/>
        <v>-1.8413583368226227</v>
      </c>
      <c r="J1853" s="2">
        <v>-2.67</v>
      </c>
      <c r="K1853" s="2">
        <v>-0.68</v>
      </c>
      <c r="L1853" s="2">
        <v>0.28999999999999998</v>
      </c>
      <c r="M1853" s="2">
        <v>0.23</v>
      </c>
      <c r="N1853" s="2">
        <v>0.82</v>
      </c>
    </row>
    <row r="1854" spans="1:14" x14ac:dyDescent="0.25">
      <c r="A1854" s="1">
        <v>43599</v>
      </c>
      <c r="B1854" s="2">
        <v>248.368072509765</v>
      </c>
      <c r="C1854" s="2">
        <v>150.86439514160099</v>
      </c>
      <c r="D1854" s="2">
        <v>102.08309936523401</v>
      </c>
      <c r="E1854" s="2">
        <v>78.072029113769503</v>
      </c>
      <c r="F1854" s="5">
        <f t="shared" si="113"/>
        <v>0.86811254385335701</v>
      </c>
      <c r="G1854" s="5">
        <f t="shared" si="114"/>
        <v>0.73410109040261773</v>
      </c>
      <c r="H1854" s="5">
        <f t="shared" si="115"/>
        <v>0.86095898687359806</v>
      </c>
      <c r="I1854" s="5">
        <f t="shared" si="116"/>
        <v>0.69607136952976134</v>
      </c>
      <c r="J1854" s="2">
        <v>0.93</v>
      </c>
      <c r="K1854" s="2">
        <v>0.34</v>
      </c>
      <c r="L1854" s="2">
        <v>-0.02</v>
      </c>
      <c r="M1854" s="2">
        <v>-0.55000000000000004</v>
      </c>
      <c r="N1854" s="2">
        <v>0</v>
      </c>
    </row>
    <row r="1855" spans="1:14" x14ac:dyDescent="0.25">
      <c r="A1855" s="1">
        <v>43600</v>
      </c>
      <c r="B1855" s="2">
        <v>249.83766174316401</v>
      </c>
      <c r="C1855" s="2">
        <v>152.28488159179599</v>
      </c>
      <c r="D1855" s="2">
        <v>102.317344665527</v>
      </c>
      <c r="E1855" s="2">
        <v>78.282432556152301</v>
      </c>
      <c r="F1855" s="5">
        <f t="shared" si="113"/>
        <v>0.59169812711785141</v>
      </c>
      <c r="G1855" s="5">
        <f t="shared" si="114"/>
        <v>0.94156507164049685</v>
      </c>
      <c r="H1855" s="5">
        <f t="shared" si="115"/>
        <v>0.22946530987945835</v>
      </c>
      <c r="I1855" s="5">
        <f t="shared" si="116"/>
        <v>0.26949913403197456</v>
      </c>
      <c r="J1855" s="2">
        <v>0.59</v>
      </c>
      <c r="K1855" s="2">
        <v>-0.1</v>
      </c>
      <c r="L1855" s="2">
        <v>-0.96</v>
      </c>
      <c r="M1855" s="2">
        <v>0.13</v>
      </c>
      <c r="N1855" s="2">
        <v>-0.28000000000000003</v>
      </c>
    </row>
    <row r="1856" spans="1:14" x14ac:dyDescent="0.25">
      <c r="A1856" s="1">
        <v>43601</v>
      </c>
      <c r="B1856" s="2">
        <v>252.12785339355401</v>
      </c>
      <c r="C1856" s="2">
        <v>154.14318847656199</v>
      </c>
      <c r="D1856" s="2">
        <v>102.94512939453099</v>
      </c>
      <c r="E1856" s="2">
        <v>78.913581848144503</v>
      </c>
      <c r="F1856" s="5">
        <f t="shared" si="113"/>
        <v>0.9166719038318405</v>
      </c>
      <c r="G1856" s="5">
        <f t="shared" si="114"/>
        <v>1.2202832384551812</v>
      </c>
      <c r="H1856" s="5">
        <f t="shared" si="115"/>
        <v>0.61356628346464959</v>
      </c>
      <c r="I1856" s="5">
        <f t="shared" si="116"/>
        <v>0.80624639703100343</v>
      </c>
      <c r="J1856" s="2">
        <v>0.91</v>
      </c>
      <c r="K1856" s="2">
        <v>-0.45</v>
      </c>
      <c r="L1856" s="2">
        <v>-0.31</v>
      </c>
      <c r="M1856" s="2">
        <v>-0.15</v>
      </c>
      <c r="N1856" s="2">
        <v>-0.24</v>
      </c>
    </row>
    <row r="1857" spans="1:14" x14ac:dyDescent="0.25">
      <c r="A1857" s="1">
        <v>43602</v>
      </c>
      <c r="B1857" s="2">
        <v>250.60104370117099</v>
      </c>
      <c r="C1857" s="2">
        <v>153.04379272460901</v>
      </c>
      <c r="D1857" s="2">
        <v>102.46726226806599</v>
      </c>
      <c r="E1857" s="2">
        <v>78.611732482910099</v>
      </c>
      <c r="F1857" s="5">
        <f t="shared" si="113"/>
        <v>-0.60556962344013243</v>
      </c>
      <c r="G1857" s="5">
        <f t="shared" si="114"/>
        <v>-0.71323018734632626</v>
      </c>
      <c r="H1857" s="5">
        <f t="shared" si="115"/>
        <v>-0.46419595494761268</v>
      </c>
      <c r="I1857" s="5">
        <f t="shared" si="116"/>
        <v>-0.3825062279079674</v>
      </c>
      <c r="J1857" s="2">
        <v>-0.73</v>
      </c>
      <c r="K1857" s="2">
        <v>-0.76</v>
      </c>
      <c r="L1857" s="2">
        <v>0.28999999999999998</v>
      </c>
      <c r="M1857" s="2">
        <v>0.05</v>
      </c>
      <c r="N1857" s="2">
        <v>0.32</v>
      </c>
    </row>
    <row r="1858" spans="1:14" x14ac:dyDescent="0.25">
      <c r="A1858" s="1">
        <v>43605</v>
      </c>
      <c r="B1858" s="2">
        <v>248.89292907714801</v>
      </c>
      <c r="C1858" s="2">
        <v>151.84703063964801</v>
      </c>
      <c r="D1858" s="2">
        <v>101.830116271972</v>
      </c>
      <c r="E1858" s="2">
        <v>78.355598449707003</v>
      </c>
      <c r="F1858" s="5">
        <f t="shared" si="113"/>
        <v>-0.68160714687996915</v>
      </c>
      <c r="G1858" s="5">
        <f t="shared" si="114"/>
        <v>-0.78197361922053688</v>
      </c>
      <c r="H1858" s="5">
        <f t="shared" si="115"/>
        <v>-0.62180444952959135</v>
      </c>
      <c r="I1858" s="5">
        <f t="shared" si="116"/>
        <v>-0.32582163643165529</v>
      </c>
      <c r="J1858" s="2">
        <v>-0.65</v>
      </c>
      <c r="K1858" s="2">
        <v>-0.11</v>
      </c>
      <c r="L1858" s="2">
        <v>0.72</v>
      </c>
      <c r="M1858" s="2">
        <v>7.0000000000000007E-2</v>
      </c>
      <c r="N1858" s="2">
        <v>0.43</v>
      </c>
    </row>
    <row r="1859" spans="1:14" x14ac:dyDescent="0.25">
      <c r="A1859" s="1">
        <v>43606</v>
      </c>
      <c r="B1859" s="2">
        <v>251.00187683105401</v>
      </c>
      <c r="C1859" s="2">
        <v>153.12159729003901</v>
      </c>
      <c r="D1859" s="2">
        <v>102.89826965332</v>
      </c>
      <c r="E1859" s="2">
        <v>78.913581848144503</v>
      </c>
      <c r="F1859" s="5">
        <f t="shared" si="113"/>
        <v>0.84733132505033382</v>
      </c>
      <c r="G1859" s="5">
        <f t="shared" si="114"/>
        <v>0.83937541947440764</v>
      </c>
      <c r="H1859" s="5">
        <f t="shared" si="115"/>
        <v>1.0489562621092574</v>
      </c>
      <c r="I1859" s="5">
        <f t="shared" si="116"/>
        <v>0.71211682314651625</v>
      </c>
      <c r="J1859" s="2">
        <v>0.9</v>
      </c>
      <c r="K1859" s="2">
        <v>0.44</v>
      </c>
      <c r="L1859" s="2">
        <v>-0.35</v>
      </c>
      <c r="M1859" s="2">
        <v>-0.14000000000000001</v>
      </c>
      <c r="N1859" s="2">
        <v>-0.19</v>
      </c>
    </row>
    <row r="1860" spans="1:14" x14ac:dyDescent="0.25">
      <c r="A1860" s="1">
        <v>43607</v>
      </c>
      <c r="B1860" s="2">
        <v>250.31478881835901</v>
      </c>
      <c r="C1860" s="2">
        <v>153.11187744140599</v>
      </c>
      <c r="D1860" s="2">
        <v>102.233009338378</v>
      </c>
      <c r="E1860" s="2">
        <v>78.684898376464801</v>
      </c>
      <c r="F1860" s="5">
        <f t="shared" ref="F1860:F1923" si="117">B1860/B1859*100-100</f>
        <v>-0.27373819724761006</v>
      </c>
      <c r="G1860" s="5">
        <f t="shared" ref="G1860:G1923" si="118">C1860/C1859*100-100</f>
        <v>-6.3477973094734352E-3</v>
      </c>
      <c r="H1860" s="5">
        <f t="shared" ref="H1860:H1923" si="119">D1860/D1859*100-100</f>
        <v>-0.6465223537610143</v>
      </c>
      <c r="I1860" s="5">
        <f t="shared" ref="I1860:I1923" si="120">E1860/E1859*100-100</f>
        <v>-0.28978975015957076</v>
      </c>
      <c r="J1860" s="2">
        <v>-0.4</v>
      </c>
      <c r="K1860" s="2">
        <v>-0.65</v>
      </c>
      <c r="L1860" s="2">
        <v>-0.6</v>
      </c>
      <c r="M1860" s="2">
        <v>-0.14000000000000001</v>
      </c>
      <c r="N1860" s="2">
        <v>0.2</v>
      </c>
    </row>
    <row r="1861" spans="1:14" x14ac:dyDescent="0.25">
      <c r="A1861" s="1">
        <v>43608</v>
      </c>
      <c r="B1861" s="2">
        <v>247.385162353515</v>
      </c>
      <c r="C1861" s="2">
        <v>151.25358581542901</v>
      </c>
      <c r="D1861" s="2">
        <v>101.024322509765</v>
      </c>
      <c r="E1861" s="2">
        <v>77.898246765136705</v>
      </c>
      <c r="F1861" s="5">
        <f t="shared" si="117"/>
        <v>-1.1703768996924424</v>
      </c>
      <c r="G1861" s="5">
        <f t="shared" si="118"/>
        <v>-1.2136822152730389</v>
      </c>
      <c r="H1861" s="5">
        <f t="shared" si="119"/>
        <v>-1.1822862658893314</v>
      </c>
      <c r="I1861" s="5">
        <f t="shared" si="120"/>
        <v>-0.99974916096910249</v>
      </c>
      <c r="J1861" s="2">
        <v>-1.37</v>
      </c>
      <c r="K1861" s="2">
        <v>-0.71</v>
      </c>
      <c r="L1861" s="2">
        <v>-0.27</v>
      </c>
      <c r="M1861" s="2">
        <v>0.3</v>
      </c>
      <c r="N1861" s="2">
        <v>0.28000000000000003</v>
      </c>
    </row>
    <row r="1862" spans="1:14" x14ac:dyDescent="0.25">
      <c r="A1862" s="1">
        <v>43609</v>
      </c>
      <c r="B1862" s="2">
        <v>247.81462097167901</v>
      </c>
      <c r="C1862" s="2">
        <v>151.47737121582</v>
      </c>
      <c r="D1862" s="2">
        <v>101.230461120605</v>
      </c>
      <c r="E1862" s="2">
        <v>78.062896728515597</v>
      </c>
      <c r="F1862" s="5">
        <f t="shared" si="117"/>
        <v>0.17359918197126945</v>
      </c>
      <c r="G1862" s="5">
        <f t="shared" si="118"/>
        <v>0.14795378184560093</v>
      </c>
      <c r="H1862" s="5">
        <f t="shared" si="119"/>
        <v>0.20404849616295451</v>
      </c>
      <c r="I1862" s="5">
        <f t="shared" si="120"/>
        <v>0.21136542889766474</v>
      </c>
      <c r="J1862" s="2">
        <v>0.23</v>
      </c>
      <c r="K1862" s="2">
        <v>0.51</v>
      </c>
      <c r="L1862" s="2">
        <v>0.31</v>
      </c>
      <c r="M1862" s="2">
        <v>-0.5</v>
      </c>
      <c r="N1862" s="2">
        <v>-0.03</v>
      </c>
    </row>
    <row r="1863" spans="1:14" x14ac:dyDescent="0.25">
      <c r="A1863" s="1">
        <v>43613</v>
      </c>
      <c r="B1863" s="2">
        <v>245.59112548828099</v>
      </c>
      <c r="C1863" s="2">
        <v>150.669830322265</v>
      </c>
      <c r="D1863" s="2">
        <v>99.937431335449205</v>
      </c>
      <c r="E1863" s="2">
        <v>76.956062316894503</v>
      </c>
      <c r="F1863" s="5">
        <f t="shared" si="117"/>
        <v>-0.89724144389855098</v>
      </c>
      <c r="G1863" s="5">
        <f t="shared" si="118"/>
        <v>-0.53310992069201291</v>
      </c>
      <c r="H1863" s="5">
        <f t="shared" si="119"/>
        <v>-1.2773129459672106</v>
      </c>
      <c r="I1863" s="5">
        <f t="shared" si="120"/>
        <v>-1.4178751468452475</v>
      </c>
      <c r="J1863" s="2">
        <v>-0.78</v>
      </c>
      <c r="K1863" s="2">
        <v>0.21</v>
      </c>
      <c r="L1863" s="2">
        <v>-0.63</v>
      </c>
      <c r="M1863" s="2">
        <v>0.02</v>
      </c>
      <c r="N1863" s="2">
        <v>-0.26</v>
      </c>
    </row>
    <row r="1864" spans="1:14" x14ac:dyDescent="0.25">
      <c r="A1864" s="1">
        <v>43614</v>
      </c>
      <c r="B1864" s="2">
        <v>243.90205383300699</v>
      </c>
      <c r="C1864" s="2">
        <v>149.482818603515</v>
      </c>
      <c r="D1864" s="2">
        <v>99.459571838378906</v>
      </c>
      <c r="E1864" s="2">
        <v>76.526145935058594</v>
      </c>
      <c r="F1864" s="5">
        <f t="shared" si="117"/>
        <v>-0.68775761009922576</v>
      </c>
      <c r="G1864" s="5">
        <f t="shared" si="118"/>
        <v>-0.78782309385437088</v>
      </c>
      <c r="H1864" s="5">
        <f t="shared" si="119"/>
        <v>-0.47815867456741046</v>
      </c>
      <c r="I1864" s="5">
        <f t="shared" si="120"/>
        <v>-0.55865174086684988</v>
      </c>
      <c r="J1864" s="2">
        <v>-0.71</v>
      </c>
      <c r="K1864" s="2">
        <v>-0.25</v>
      </c>
      <c r="L1864" s="2">
        <v>0.42</v>
      </c>
      <c r="M1864" s="2">
        <v>-0.18</v>
      </c>
      <c r="N1864" s="2">
        <v>-0.01</v>
      </c>
    </row>
    <row r="1865" spans="1:14" x14ac:dyDescent="0.25">
      <c r="A1865" s="1">
        <v>43615</v>
      </c>
      <c r="B1865" s="2">
        <v>244.57960510253901</v>
      </c>
      <c r="C1865" s="2">
        <v>150.10548400878901</v>
      </c>
      <c r="D1865" s="2">
        <v>99.309646606445298</v>
      </c>
      <c r="E1865" s="2">
        <v>76.535308837890597</v>
      </c>
      <c r="F1865" s="5">
        <f t="shared" si="117"/>
        <v>0.27779645922780105</v>
      </c>
      <c r="G1865" s="5">
        <f t="shared" si="118"/>
        <v>0.41654647075230855</v>
      </c>
      <c r="H1865" s="5">
        <f t="shared" si="119"/>
        <v>-0.15073987265623146</v>
      </c>
      <c r="I1865" s="5">
        <f t="shared" si="120"/>
        <v>1.1973558474750234E-2</v>
      </c>
      <c r="J1865" s="2">
        <v>0.14000000000000001</v>
      </c>
      <c r="K1865" s="2">
        <v>-0.39</v>
      </c>
      <c r="L1865" s="2">
        <v>-0.77</v>
      </c>
      <c r="M1865" s="2">
        <v>0.27</v>
      </c>
      <c r="N1865" s="2">
        <v>-0.04</v>
      </c>
    </row>
    <row r="1866" spans="1:14" x14ac:dyDescent="0.25">
      <c r="A1866" s="1">
        <v>43616</v>
      </c>
      <c r="B1866" s="2">
        <v>241.30647277832</v>
      </c>
      <c r="C1866" s="2">
        <v>148.19851684570301</v>
      </c>
      <c r="D1866" s="2">
        <v>98.054115295410099</v>
      </c>
      <c r="E1866" s="2">
        <v>75.492492675781193</v>
      </c>
      <c r="F1866" s="5">
        <f t="shared" si="117"/>
        <v>-1.3382687092191361</v>
      </c>
      <c r="G1866" s="5">
        <f t="shared" si="118"/>
        <v>-1.2704180501322213</v>
      </c>
      <c r="H1866" s="5">
        <f t="shared" si="119"/>
        <v>-1.2642591670985865</v>
      </c>
      <c r="I1866" s="5">
        <f t="shared" si="120"/>
        <v>-1.3625295016685612</v>
      </c>
      <c r="J1866" s="2">
        <v>-1.37</v>
      </c>
      <c r="K1866" s="2">
        <v>-0.23</v>
      </c>
      <c r="L1866" s="2">
        <v>-0.1</v>
      </c>
      <c r="M1866" s="2">
        <v>0.01</v>
      </c>
      <c r="N1866" s="2">
        <v>0.41</v>
      </c>
    </row>
    <row r="1867" spans="1:14" x14ac:dyDescent="0.25">
      <c r="A1867" s="1">
        <v>43619</v>
      </c>
      <c r="B1867" s="2">
        <v>240.59074401855401</v>
      </c>
      <c r="C1867" s="2">
        <v>146.48612976074199</v>
      </c>
      <c r="D1867" s="2">
        <v>98.775573730468693</v>
      </c>
      <c r="E1867" s="2">
        <v>76.315757751464801</v>
      </c>
      <c r="F1867" s="5">
        <f t="shared" si="117"/>
        <v>-0.29660570291602539</v>
      </c>
      <c r="G1867" s="5">
        <f t="shared" si="118"/>
        <v>-1.1554684361273786</v>
      </c>
      <c r="H1867" s="5">
        <f t="shared" si="119"/>
        <v>0.7357757834896006</v>
      </c>
      <c r="I1867" s="5">
        <f t="shared" si="120"/>
        <v>1.0905257549506331</v>
      </c>
      <c r="J1867" s="2">
        <v>-0.4</v>
      </c>
      <c r="K1867" s="2">
        <v>0.56999999999999995</v>
      </c>
      <c r="L1867" s="2">
        <v>1.65</v>
      </c>
      <c r="M1867" s="2">
        <v>0.28000000000000003</v>
      </c>
      <c r="N1867" s="2">
        <v>1.39</v>
      </c>
    </row>
    <row r="1868" spans="1:14" x14ac:dyDescent="0.25">
      <c r="A1868" s="1">
        <v>43620</v>
      </c>
      <c r="B1868" s="2">
        <v>245.88700866699199</v>
      </c>
      <c r="C1868" s="2">
        <v>149.45362854003901</v>
      </c>
      <c r="D1868" s="2">
        <v>101.033683776855</v>
      </c>
      <c r="E1868" s="2">
        <v>77.733604431152301</v>
      </c>
      <c r="F1868" s="5">
        <f t="shared" si="117"/>
        <v>2.2013584396370476</v>
      </c>
      <c r="G1868" s="5">
        <f t="shared" si="118"/>
        <v>2.0257882327452137</v>
      </c>
      <c r="H1868" s="5">
        <f t="shared" si="119"/>
        <v>2.2861016758536579</v>
      </c>
      <c r="I1868" s="5">
        <f t="shared" si="120"/>
        <v>1.8578688352999961</v>
      </c>
      <c r="J1868" s="2">
        <v>2.33</v>
      </c>
      <c r="K1868" s="2">
        <v>0.49</v>
      </c>
      <c r="L1868" s="2">
        <v>-0.02</v>
      </c>
      <c r="M1868" s="2">
        <v>0.28999999999999998</v>
      </c>
      <c r="N1868" s="2">
        <v>-0.48</v>
      </c>
    </row>
    <row r="1869" spans="1:14" x14ac:dyDescent="0.25">
      <c r="A1869" s="1">
        <v>43621</v>
      </c>
      <c r="B1869" s="2">
        <v>247.96728515625</v>
      </c>
      <c r="C1869" s="2">
        <v>151.13681030273401</v>
      </c>
      <c r="D1869" s="2">
        <v>101.577140808105</v>
      </c>
      <c r="E1869" s="2">
        <v>78.154357910156193</v>
      </c>
      <c r="F1869" s="5">
        <f t="shared" si="117"/>
        <v>0.846029442765456</v>
      </c>
      <c r="G1869" s="5">
        <f t="shared" si="118"/>
        <v>1.126223417348541</v>
      </c>
      <c r="H1869" s="5">
        <f t="shared" si="119"/>
        <v>0.53789687848093592</v>
      </c>
      <c r="I1869" s="5">
        <f t="shared" si="120"/>
        <v>0.54127617274784257</v>
      </c>
      <c r="J1869" s="2">
        <v>0.7</v>
      </c>
      <c r="K1869" s="2">
        <v>-1.07</v>
      </c>
      <c r="L1869" s="2">
        <v>-0.97</v>
      </c>
      <c r="M1869" s="2">
        <v>0.06</v>
      </c>
      <c r="N1869" s="2">
        <v>-0.2</v>
      </c>
    </row>
    <row r="1870" spans="1:14" x14ac:dyDescent="0.25">
      <c r="A1870" s="1">
        <v>43622</v>
      </c>
      <c r="B1870" s="2">
        <v>249.58003234863199</v>
      </c>
      <c r="C1870" s="2">
        <v>152.10003662109301</v>
      </c>
      <c r="D1870" s="2">
        <v>102.19553375244099</v>
      </c>
      <c r="E1870" s="2">
        <v>78.666603088378906</v>
      </c>
      <c r="F1870" s="5">
        <f t="shared" si="117"/>
        <v>0.65038708286286351</v>
      </c>
      <c r="G1870" s="5">
        <f t="shared" si="118"/>
        <v>0.63732079327969871</v>
      </c>
      <c r="H1870" s="5">
        <f t="shared" si="119"/>
        <v>0.60879144600480117</v>
      </c>
      <c r="I1870" s="5">
        <f t="shared" si="120"/>
        <v>0.65542753074826976</v>
      </c>
      <c r="J1870" s="2">
        <v>0.55000000000000004</v>
      </c>
      <c r="K1870" s="2">
        <v>-1.08</v>
      </c>
      <c r="L1870" s="2">
        <v>0.01</v>
      </c>
      <c r="M1870" s="2">
        <v>0.06</v>
      </c>
      <c r="N1870" s="2">
        <v>-0.06</v>
      </c>
    </row>
    <row r="1871" spans="1:14" x14ac:dyDescent="0.25">
      <c r="A1871" s="1">
        <v>43623</v>
      </c>
      <c r="B1871" s="2">
        <v>252.07066345214801</v>
      </c>
      <c r="C1871" s="2">
        <v>154.18212890625</v>
      </c>
      <c r="D1871" s="2">
        <v>102.935745239257</v>
      </c>
      <c r="E1871" s="2">
        <v>79.005065917968693</v>
      </c>
      <c r="F1871" s="5">
        <f t="shared" si="117"/>
        <v>0.99792883271885557</v>
      </c>
      <c r="G1871" s="5">
        <f t="shared" si="118"/>
        <v>1.3688966363261557</v>
      </c>
      <c r="H1871" s="5">
        <f t="shared" si="119"/>
        <v>0.72430903742730379</v>
      </c>
      <c r="I1871" s="5">
        <f t="shared" si="120"/>
        <v>0.43024970737523915</v>
      </c>
      <c r="J1871" s="2">
        <v>1.04</v>
      </c>
      <c r="K1871" s="2">
        <v>-0.14000000000000001</v>
      </c>
      <c r="L1871" s="2">
        <v>-1.2</v>
      </c>
      <c r="M1871" s="2">
        <v>0.35</v>
      </c>
      <c r="N1871" s="2">
        <v>-0.65</v>
      </c>
    </row>
    <row r="1872" spans="1:14" x14ac:dyDescent="0.25">
      <c r="A1872" s="1">
        <v>43626</v>
      </c>
      <c r="B1872" s="2">
        <v>253.25393676757801</v>
      </c>
      <c r="C1872" s="2">
        <v>154.84371948242099</v>
      </c>
      <c r="D1872" s="2">
        <v>103.479187011718</v>
      </c>
      <c r="E1872" s="2">
        <v>79.169731140136705</v>
      </c>
      <c r="F1872" s="5">
        <f t="shared" si="117"/>
        <v>0.46942127228328445</v>
      </c>
      <c r="G1872" s="5">
        <f t="shared" si="118"/>
        <v>0.42909679666782097</v>
      </c>
      <c r="H1872" s="5">
        <f t="shared" si="119"/>
        <v>0.52794271921561631</v>
      </c>
      <c r="I1872" s="5">
        <f t="shared" si="120"/>
        <v>0.20842362480779286</v>
      </c>
      <c r="J1872" s="2">
        <v>0.53</v>
      </c>
      <c r="K1872" s="2">
        <v>0.02</v>
      </c>
      <c r="L1872" s="2">
        <v>0.09</v>
      </c>
      <c r="M1872" s="2">
        <v>0.4</v>
      </c>
      <c r="N1872" s="2">
        <v>-0.35</v>
      </c>
    </row>
    <row r="1873" spans="1:14" x14ac:dyDescent="0.25">
      <c r="A1873" s="1">
        <v>43627</v>
      </c>
      <c r="B1873" s="2">
        <v>253.20623779296801</v>
      </c>
      <c r="C1873" s="2">
        <v>154.61022949218699</v>
      </c>
      <c r="D1873" s="2">
        <v>103.629112243652</v>
      </c>
      <c r="E1873" s="2">
        <v>79.325225830078097</v>
      </c>
      <c r="F1873" s="5">
        <f t="shared" si="117"/>
        <v>-1.8834445465614635E-2</v>
      </c>
      <c r="G1873" s="5">
        <f t="shared" si="118"/>
        <v>-0.15079073985981495</v>
      </c>
      <c r="H1873" s="5">
        <f t="shared" si="119"/>
        <v>0.1448844316075224</v>
      </c>
      <c r="I1873" s="5">
        <f t="shared" si="120"/>
        <v>0.19640674245331979</v>
      </c>
      <c r="J1873" s="2">
        <v>-0.12</v>
      </c>
      <c r="K1873" s="2">
        <v>-0.2</v>
      </c>
      <c r="L1873" s="2">
        <v>0.55000000000000004</v>
      </c>
      <c r="M1873" s="2">
        <v>0.47</v>
      </c>
      <c r="N1873" s="2">
        <v>0.18</v>
      </c>
    </row>
    <row r="1874" spans="1:14" x14ac:dyDescent="0.25">
      <c r="A1874" s="1">
        <v>43628</v>
      </c>
      <c r="B1874" s="2">
        <v>252.72904968261699</v>
      </c>
      <c r="C1874" s="2">
        <v>154.49343872070301</v>
      </c>
      <c r="D1874" s="2">
        <v>103.226203918457</v>
      </c>
      <c r="E1874" s="2">
        <v>79.215446472167898</v>
      </c>
      <c r="F1874" s="5">
        <f t="shared" si="117"/>
        <v>-0.18845827595337994</v>
      </c>
      <c r="G1874" s="5">
        <f t="shared" si="118"/>
        <v>-7.5538838450455614E-2</v>
      </c>
      <c r="H1874" s="5">
        <f t="shared" si="119"/>
        <v>-0.38879839503756841</v>
      </c>
      <c r="I1874" s="5">
        <f t="shared" si="120"/>
        <v>-0.13839148487942055</v>
      </c>
      <c r="J1874" s="2">
        <v>-0.2</v>
      </c>
      <c r="K1874" s="2">
        <v>0.28999999999999998</v>
      </c>
      <c r="L1874" s="2">
        <v>-0.99</v>
      </c>
      <c r="M1874" s="2">
        <v>0.06</v>
      </c>
      <c r="N1874" s="2">
        <v>0.11</v>
      </c>
    </row>
    <row r="1875" spans="1:14" x14ac:dyDescent="0.25">
      <c r="A1875" s="1">
        <v>43629</v>
      </c>
      <c r="B1875" s="2">
        <v>253.85513305664</v>
      </c>
      <c r="C1875" s="2">
        <v>154.95071411132801</v>
      </c>
      <c r="D1875" s="2">
        <v>103.92893218994099</v>
      </c>
      <c r="E1875" s="2">
        <v>79.544754028320298</v>
      </c>
      <c r="F1875" s="5">
        <f t="shared" si="117"/>
        <v>0.44556942521533927</v>
      </c>
      <c r="G1875" s="5">
        <f t="shared" si="118"/>
        <v>0.2959836964025726</v>
      </c>
      <c r="H1875" s="5">
        <f t="shared" si="119"/>
        <v>0.6807653917401808</v>
      </c>
      <c r="I1875" s="5">
        <f t="shared" si="120"/>
        <v>0.41571129220119474</v>
      </c>
      <c r="J1875" s="2">
        <v>0.52</v>
      </c>
      <c r="K1875" s="2">
        <v>0.68</v>
      </c>
      <c r="L1875" s="2">
        <v>-0.03</v>
      </c>
      <c r="M1875" s="2">
        <v>-0.11</v>
      </c>
      <c r="N1875" s="2">
        <v>-0.06</v>
      </c>
    </row>
    <row r="1876" spans="1:14" x14ac:dyDescent="0.25">
      <c r="A1876" s="1">
        <v>43630</v>
      </c>
      <c r="B1876" s="2">
        <v>253.47343444824199</v>
      </c>
      <c r="C1876" s="2">
        <v>154.63941955566401</v>
      </c>
      <c r="D1876" s="2">
        <v>103.750923156738</v>
      </c>
      <c r="E1876" s="2">
        <v>79.416694641113196</v>
      </c>
      <c r="F1876" s="5">
        <f t="shared" si="117"/>
        <v>-0.15036079980028205</v>
      </c>
      <c r="G1876" s="5">
        <f t="shared" si="118"/>
        <v>-0.20089907778053373</v>
      </c>
      <c r="H1876" s="5">
        <f t="shared" si="119"/>
        <v>-0.17127957485185163</v>
      </c>
      <c r="I1876" s="5">
        <f t="shared" si="120"/>
        <v>-0.16099036167929626</v>
      </c>
      <c r="J1876" s="2">
        <v>-0.27</v>
      </c>
      <c r="K1876" s="2">
        <v>-0.74</v>
      </c>
      <c r="L1876" s="2">
        <v>0.31</v>
      </c>
      <c r="M1876" s="2">
        <v>0.23</v>
      </c>
      <c r="N1876" s="2">
        <v>0.14000000000000001</v>
      </c>
    </row>
    <row r="1877" spans="1:14" x14ac:dyDescent="0.25">
      <c r="A1877" s="1">
        <v>43633</v>
      </c>
      <c r="B1877" s="2">
        <v>253.70246887207</v>
      </c>
      <c r="C1877" s="2">
        <v>155.18426513671801</v>
      </c>
      <c r="D1877" s="2">
        <v>103.51667022705</v>
      </c>
      <c r="E1877" s="2">
        <v>79.237014770507798</v>
      </c>
      <c r="F1877" s="5">
        <f t="shared" si="117"/>
        <v>9.0358354249843842E-2</v>
      </c>
      <c r="G1877" s="5">
        <f t="shared" si="118"/>
        <v>0.35233291913507969</v>
      </c>
      <c r="H1877" s="5">
        <f t="shared" si="119"/>
        <v>-0.2257839473236487</v>
      </c>
      <c r="I1877" s="5">
        <f t="shared" si="120"/>
        <v>-0.22624949504304936</v>
      </c>
      <c r="J1877" s="2">
        <v>0.15</v>
      </c>
      <c r="K1877" s="2">
        <v>0.48</v>
      </c>
      <c r="L1877" s="2">
        <v>-1.1200000000000001</v>
      </c>
      <c r="M1877" s="2">
        <v>-0.68</v>
      </c>
      <c r="N1877" s="2">
        <v>-0.43</v>
      </c>
    </row>
    <row r="1878" spans="1:14" x14ac:dyDescent="0.25">
      <c r="A1878" s="1">
        <v>43634</v>
      </c>
      <c r="B1878" s="2">
        <v>256.23123168945301</v>
      </c>
      <c r="C1878" s="2">
        <v>156.55612182617099</v>
      </c>
      <c r="D1878" s="2">
        <v>104.734733581542</v>
      </c>
      <c r="E1878" s="2">
        <v>79.918830871582003</v>
      </c>
      <c r="F1878" s="5">
        <f t="shared" si="117"/>
        <v>0.99674348011889435</v>
      </c>
      <c r="G1878" s="5">
        <f t="shared" si="118"/>
        <v>0.88401790493665544</v>
      </c>
      <c r="H1878" s="5">
        <f t="shared" si="119"/>
        <v>1.1766832837844845</v>
      </c>
      <c r="I1878" s="5">
        <f t="shared" si="120"/>
        <v>0.86047676461427614</v>
      </c>
      <c r="J1878" s="2">
        <v>1.04</v>
      </c>
      <c r="K1878" s="2">
        <v>0.19</v>
      </c>
      <c r="L1878" s="2">
        <v>0.33</v>
      </c>
      <c r="M1878" s="2">
        <v>-0.26</v>
      </c>
      <c r="N1878" s="2">
        <v>-0.19</v>
      </c>
    </row>
    <row r="1879" spans="1:14" x14ac:dyDescent="0.25">
      <c r="A1879" s="1">
        <v>43635</v>
      </c>
      <c r="B1879" s="2">
        <v>256.90875244140602</v>
      </c>
      <c r="C1879" s="2">
        <v>157.21769714355401</v>
      </c>
      <c r="D1879" s="2">
        <v>104.856544494628</v>
      </c>
      <c r="E1879" s="2">
        <v>80.010963439941406</v>
      </c>
      <c r="F1879" s="5">
        <f t="shared" si="117"/>
        <v>0.2644177087569517</v>
      </c>
      <c r="G1879" s="5">
        <f t="shared" si="118"/>
        <v>0.42258029239991401</v>
      </c>
      <c r="H1879" s="5">
        <f t="shared" si="119"/>
        <v>0.1163042182096774</v>
      </c>
      <c r="I1879" s="5">
        <f t="shared" si="120"/>
        <v>0.1152826778803302</v>
      </c>
      <c r="J1879" s="2">
        <v>0.32</v>
      </c>
      <c r="K1879" s="2">
        <v>0.02</v>
      </c>
      <c r="L1879" s="2">
        <v>-0.59</v>
      </c>
      <c r="M1879" s="2">
        <v>-0.22</v>
      </c>
      <c r="N1879" s="2">
        <v>0.16</v>
      </c>
    </row>
    <row r="1880" spans="1:14" x14ac:dyDescent="0.25">
      <c r="A1880" s="1">
        <v>43636</v>
      </c>
      <c r="B1880" s="2">
        <v>259.30401611328102</v>
      </c>
      <c r="C1880" s="2">
        <v>158.78413391113199</v>
      </c>
      <c r="D1880" s="2">
        <v>105.802894592285</v>
      </c>
      <c r="E1880" s="2">
        <v>80.674346923828097</v>
      </c>
      <c r="F1880" s="5">
        <f t="shared" si="117"/>
        <v>0.93234023719035974</v>
      </c>
      <c r="G1880" s="5">
        <f t="shared" si="118"/>
        <v>0.99634888186135129</v>
      </c>
      <c r="H1880" s="5">
        <f t="shared" si="119"/>
        <v>0.90251886729444664</v>
      </c>
      <c r="I1880" s="5">
        <f t="shared" si="120"/>
        <v>0.82911573035192987</v>
      </c>
      <c r="J1880" s="2">
        <v>0.89</v>
      </c>
      <c r="K1880" s="2">
        <v>-0.41</v>
      </c>
      <c r="L1880" s="2">
        <v>-0.23</v>
      </c>
      <c r="M1880" s="2">
        <v>-0.14000000000000001</v>
      </c>
      <c r="N1880" s="2">
        <v>-0.12</v>
      </c>
    </row>
    <row r="1881" spans="1:14" x14ac:dyDescent="0.25">
      <c r="A1881" s="1">
        <v>43637</v>
      </c>
      <c r="B1881" s="2">
        <v>258.99859619140602</v>
      </c>
      <c r="C1881" s="2">
        <v>158.50198364257801</v>
      </c>
      <c r="D1881" s="2">
        <v>105.66232299804599</v>
      </c>
      <c r="E1881" s="2">
        <v>80.729629516601506</v>
      </c>
      <c r="F1881" s="5">
        <f t="shared" si="117"/>
        <v>-0.1177844934501735</v>
      </c>
      <c r="G1881" s="5">
        <f t="shared" si="118"/>
        <v>-0.1776942453909669</v>
      </c>
      <c r="H1881" s="5">
        <f t="shared" si="119"/>
        <v>-0.13286176600432498</v>
      </c>
      <c r="I1881" s="5">
        <f t="shared" si="120"/>
        <v>6.8525615491637382E-2</v>
      </c>
      <c r="J1881" s="2">
        <v>-0.21</v>
      </c>
      <c r="K1881" s="2">
        <v>-0.46</v>
      </c>
      <c r="L1881" s="2">
        <v>-0.02</v>
      </c>
      <c r="M1881" s="2">
        <v>-0.11</v>
      </c>
      <c r="N1881" s="2">
        <v>0.01</v>
      </c>
    </row>
    <row r="1882" spans="1:14" x14ac:dyDescent="0.25">
      <c r="A1882" s="1">
        <v>43640</v>
      </c>
      <c r="B1882" s="2">
        <v>258.66464233398398</v>
      </c>
      <c r="C1882" s="2">
        <v>158.443588256835</v>
      </c>
      <c r="D1882" s="2">
        <v>105.371871948242</v>
      </c>
      <c r="E1882" s="2">
        <v>80.619064331054602</v>
      </c>
      <c r="F1882" s="5">
        <f t="shared" si="117"/>
        <v>-0.12894041216163998</v>
      </c>
      <c r="G1882" s="5">
        <f t="shared" si="118"/>
        <v>-3.6842053582546441E-2</v>
      </c>
      <c r="H1882" s="5">
        <f t="shared" si="119"/>
        <v>-0.27488611035872168</v>
      </c>
      <c r="I1882" s="5">
        <f t="shared" si="120"/>
        <v>-0.13695738009570846</v>
      </c>
      <c r="J1882" s="2">
        <v>-0.34</v>
      </c>
      <c r="K1882" s="2">
        <v>-0.9</v>
      </c>
      <c r="L1882" s="2">
        <v>0.08</v>
      </c>
      <c r="M1882" s="2">
        <v>0.63</v>
      </c>
      <c r="N1882" s="2">
        <v>-0.02</v>
      </c>
    </row>
    <row r="1883" spans="1:14" x14ac:dyDescent="0.25">
      <c r="A1883" s="1">
        <v>43641</v>
      </c>
      <c r="B1883" s="2">
        <v>256.10720825195301</v>
      </c>
      <c r="C1883" s="2">
        <v>156.54638671875</v>
      </c>
      <c r="D1883" s="2">
        <v>104.669128417968</v>
      </c>
      <c r="E1883" s="2">
        <v>80.057044982910099</v>
      </c>
      <c r="F1883" s="5">
        <f t="shared" si="117"/>
        <v>-0.98870648069822664</v>
      </c>
      <c r="G1883" s="5">
        <f t="shared" si="118"/>
        <v>-1.19739874548263</v>
      </c>
      <c r="H1883" s="5">
        <f t="shared" si="119"/>
        <v>-0.66691757229024518</v>
      </c>
      <c r="I1883" s="5">
        <f t="shared" si="120"/>
        <v>-0.69712958443255957</v>
      </c>
      <c r="J1883" s="2">
        <v>-0.98</v>
      </c>
      <c r="K1883" s="2">
        <v>0.4</v>
      </c>
      <c r="L1883" s="2">
        <v>0.71</v>
      </c>
      <c r="M1883" s="2">
        <v>-0.1</v>
      </c>
      <c r="N1883" s="2">
        <v>0.55000000000000004</v>
      </c>
    </row>
    <row r="1884" spans="1:14" x14ac:dyDescent="0.25">
      <c r="A1884" s="1">
        <v>43642</v>
      </c>
      <c r="B1884" s="2">
        <v>255.859130859375</v>
      </c>
      <c r="C1884" s="2">
        <v>156.09883117675699</v>
      </c>
      <c r="D1884" s="2">
        <v>104.74411010742099</v>
      </c>
      <c r="E1884" s="2">
        <v>79.697708129882798</v>
      </c>
      <c r="F1884" s="5">
        <f t="shared" si="117"/>
        <v>-9.6864666274427691E-2</v>
      </c>
      <c r="G1884" s="5">
        <f t="shared" si="118"/>
        <v>-0.28589324312996212</v>
      </c>
      <c r="H1884" s="5">
        <f t="shared" si="119"/>
        <v>7.1636871908935973E-2</v>
      </c>
      <c r="I1884" s="5">
        <f t="shared" si="120"/>
        <v>-0.44885100755843155</v>
      </c>
      <c r="J1884" s="2">
        <v>-0.06</v>
      </c>
      <c r="K1884" s="2">
        <v>0.02</v>
      </c>
      <c r="L1884" s="2">
        <v>0.25</v>
      </c>
      <c r="M1884" s="2">
        <v>0.37</v>
      </c>
      <c r="N1884" s="2">
        <v>-0.39</v>
      </c>
    </row>
    <row r="1885" spans="1:14" x14ac:dyDescent="0.25">
      <c r="A1885" s="1">
        <v>43643</v>
      </c>
      <c r="B1885" s="2">
        <v>256.75701904296801</v>
      </c>
      <c r="C1885" s="2">
        <v>156.55868530273401</v>
      </c>
      <c r="D1885" s="2">
        <v>105.316261291503</v>
      </c>
      <c r="E1885" s="2">
        <v>79.937263488769503</v>
      </c>
      <c r="F1885" s="5">
        <f t="shared" si="117"/>
        <v>0.35093067836868386</v>
      </c>
      <c r="G1885" s="5">
        <f t="shared" si="118"/>
        <v>0.29459165229515349</v>
      </c>
      <c r="H1885" s="5">
        <f t="shared" si="119"/>
        <v>0.54623709485453276</v>
      </c>
      <c r="I1885" s="5">
        <f t="shared" si="120"/>
        <v>0.30057998467950142</v>
      </c>
      <c r="J1885" s="2">
        <v>0.6</v>
      </c>
      <c r="K1885" s="2">
        <v>1.43</v>
      </c>
      <c r="L1885" s="2">
        <v>-0.09</v>
      </c>
      <c r="M1885" s="2">
        <v>-0.34</v>
      </c>
      <c r="N1885" s="2">
        <v>-0.22</v>
      </c>
    </row>
    <row r="1886" spans="1:14" x14ac:dyDescent="0.25">
      <c r="A1886" s="1">
        <v>43644</v>
      </c>
      <c r="B1886" s="2">
        <v>258.17663574218699</v>
      </c>
      <c r="C1886" s="2">
        <v>157.291015625</v>
      </c>
      <c r="D1886" s="2">
        <v>105.957237243652</v>
      </c>
      <c r="E1886" s="2">
        <v>80.508491516113196</v>
      </c>
      <c r="F1886" s="5">
        <f t="shared" si="117"/>
        <v>0.55290278120163805</v>
      </c>
      <c r="G1886" s="5">
        <f t="shared" si="118"/>
        <v>0.46776729176660581</v>
      </c>
      <c r="H1886" s="5">
        <f t="shared" si="119"/>
        <v>0.60862011648406167</v>
      </c>
      <c r="I1886" s="5">
        <f t="shared" si="120"/>
        <v>0.71459542447801994</v>
      </c>
      <c r="J1886" s="2">
        <v>0.68</v>
      </c>
      <c r="K1886" s="2">
        <v>0.77</v>
      </c>
      <c r="L1886" s="2">
        <v>0.6</v>
      </c>
      <c r="M1886" s="2">
        <v>-0.46</v>
      </c>
      <c r="N1886" s="2">
        <v>0.11</v>
      </c>
    </row>
    <row r="1887" spans="1:14" x14ac:dyDescent="0.25">
      <c r="A1887" s="1">
        <v>43647</v>
      </c>
      <c r="B1887" s="2">
        <v>260.37322998046801</v>
      </c>
      <c r="C1887" s="2">
        <v>158.53106689453099</v>
      </c>
      <c r="D1887" s="2">
        <v>106.814979553222</v>
      </c>
      <c r="E1887" s="2">
        <v>80.996826171875</v>
      </c>
      <c r="F1887" s="5">
        <f t="shared" si="117"/>
        <v>0.85081062117275508</v>
      </c>
      <c r="G1887" s="5">
        <f t="shared" si="118"/>
        <v>0.78838022922262496</v>
      </c>
      <c r="H1887" s="5">
        <f t="shared" si="119"/>
        <v>0.8095174354136816</v>
      </c>
      <c r="I1887" s="5">
        <f t="shared" si="120"/>
        <v>0.60656291847682553</v>
      </c>
      <c r="J1887" s="2">
        <v>0.75</v>
      </c>
      <c r="K1887" s="2">
        <v>-0.59</v>
      </c>
      <c r="L1887" s="2">
        <v>-0.13</v>
      </c>
      <c r="M1887" s="2">
        <v>-0.12</v>
      </c>
      <c r="N1887" s="2">
        <v>0.05</v>
      </c>
    </row>
    <row r="1888" spans="1:14" x14ac:dyDescent="0.25">
      <c r="A1888" s="1">
        <v>43648</v>
      </c>
      <c r="B1888" s="2">
        <v>261.131103515625</v>
      </c>
      <c r="C1888" s="2">
        <v>159.40008544921801</v>
      </c>
      <c r="D1888" s="2">
        <v>106.83383178710901</v>
      </c>
      <c r="E1888" s="2">
        <v>81.162658691406193</v>
      </c>
      <c r="F1888" s="5">
        <f t="shared" si="117"/>
        <v>0.29107198739816909</v>
      </c>
      <c r="G1888" s="5">
        <f t="shared" si="118"/>
        <v>0.54816924638825526</v>
      </c>
      <c r="H1888" s="5">
        <f t="shared" si="119"/>
        <v>1.7649428915177623E-2</v>
      </c>
      <c r="I1888" s="5">
        <f t="shared" si="120"/>
        <v>0.20473952791593319</v>
      </c>
      <c r="J1888" s="2">
        <v>0.14000000000000001</v>
      </c>
      <c r="K1888" s="2">
        <v>-0.97</v>
      </c>
      <c r="L1888" s="2">
        <v>-0.84</v>
      </c>
      <c r="M1888" s="2">
        <v>-0.01</v>
      </c>
      <c r="N1888" s="2">
        <v>-0.02</v>
      </c>
    </row>
    <row r="1889" spans="1:14" x14ac:dyDescent="0.25">
      <c r="A1889" s="1">
        <v>43649</v>
      </c>
      <c r="B1889" s="2">
        <v>263.13580322265602</v>
      </c>
      <c r="C1889" s="2">
        <v>160.63035583496</v>
      </c>
      <c r="D1889" s="2">
        <v>107.559646606445</v>
      </c>
      <c r="E1889" s="2">
        <v>81.770759582519503</v>
      </c>
      <c r="F1889" s="5">
        <f t="shared" si="117"/>
        <v>0.76769855449680335</v>
      </c>
      <c r="G1889" s="5">
        <f t="shared" si="118"/>
        <v>0.77181287718563851</v>
      </c>
      <c r="H1889" s="5">
        <f t="shared" si="119"/>
        <v>0.6793866766684431</v>
      </c>
      <c r="I1889" s="5">
        <f t="shared" si="120"/>
        <v>0.74923727354152447</v>
      </c>
      <c r="J1889" s="2">
        <v>0.78</v>
      </c>
      <c r="K1889" s="2">
        <v>-0.13</v>
      </c>
      <c r="L1889" s="2">
        <v>-0.33</v>
      </c>
      <c r="M1889" s="2">
        <v>-0.35</v>
      </c>
      <c r="N1889" s="2">
        <v>-0.05</v>
      </c>
    </row>
    <row r="1890" spans="1:14" x14ac:dyDescent="0.25">
      <c r="A1890" s="1">
        <v>43651</v>
      </c>
      <c r="B1890" s="2">
        <v>262.80010986328102</v>
      </c>
      <c r="C1890" s="2">
        <v>160.36671447753901</v>
      </c>
      <c r="D1890" s="2">
        <v>107.578475952148</v>
      </c>
      <c r="E1890" s="2">
        <v>81.614128112792898</v>
      </c>
      <c r="F1890" s="5">
        <f t="shared" si="117"/>
        <v>-0.12757418612888216</v>
      </c>
      <c r="G1890" s="5">
        <f t="shared" si="118"/>
        <v>-0.16412922454823331</v>
      </c>
      <c r="H1890" s="5">
        <f t="shared" si="119"/>
        <v>1.7505957203354683E-2</v>
      </c>
      <c r="I1890" s="5">
        <f t="shared" si="120"/>
        <v>-0.19154948605869038</v>
      </c>
      <c r="J1890" s="2">
        <v>-0.1</v>
      </c>
      <c r="K1890" s="2">
        <v>0.34</v>
      </c>
      <c r="L1890" s="2">
        <v>0.91</v>
      </c>
      <c r="M1890" s="2">
        <v>0.13</v>
      </c>
      <c r="N1890" s="2">
        <v>-0.05</v>
      </c>
    </row>
    <row r="1891" spans="1:14" x14ac:dyDescent="0.25">
      <c r="A1891" s="1">
        <v>43654</v>
      </c>
      <c r="B1891" s="2">
        <v>261.48596191406199</v>
      </c>
      <c r="C1891" s="2">
        <v>159.55630493164</v>
      </c>
      <c r="D1891" s="2">
        <v>107.012924194335</v>
      </c>
      <c r="E1891" s="2">
        <v>81.217948913574205</v>
      </c>
      <c r="F1891" s="5">
        <f t="shared" si="117"/>
        <v>-0.5000560882195515</v>
      </c>
      <c r="G1891" s="5">
        <f t="shared" si="118"/>
        <v>-0.50534772663969818</v>
      </c>
      <c r="H1891" s="5">
        <f t="shared" si="119"/>
        <v>-0.52571088482844175</v>
      </c>
      <c r="I1891" s="5">
        <f t="shared" si="120"/>
        <v>-0.48542967789984459</v>
      </c>
      <c r="J1891" s="2">
        <v>-0.57999999999999996</v>
      </c>
      <c r="K1891" s="2">
        <v>-0.43</v>
      </c>
      <c r="L1891" s="2">
        <v>7.0000000000000007E-2</v>
      </c>
      <c r="M1891" s="2">
        <v>0.04</v>
      </c>
      <c r="N1891" s="2">
        <v>-0.25</v>
      </c>
    </row>
    <row r="1892" spans="1:14" x14ac:dyDescent="0.25">
      <c r="A1892" s="1">
        <v>43655</v>
      </c>
      <c r="B1892" s="2">
        <v>261.81213378906199</v>
      </c>
      <c r="C1892" s="2">
        <v>159.94688415527301</v>
      </c>
      <c r="D1892" s="2">
        <v>107.012924194335</v>
      </c>
      <c r="E1892" s="2">
        <v>81.153450012207003</v>
      </c>
      <c r="F1892" s="5">
        <f t="shared" si="117"/>
        <v>0.12473781483809887</v>
      </c>
      <c r="G1892" s="5">
        <f t="shared" si="118"/>
        <v>0.24479084283153441</v>
      </c>
      <c r="H1892" s="5">
        <f t="shared" si="119"/>
        <v>0</v>
      </c>
      <c r="I1892" s="5">
        <f t="shared" si="120"/>
        <v>-7.9414590284514475E-2</v>
      </c>
      <c r="J1892" s="2">
        <v>0.18</v>
      </c>
      <c r="K1892" s="2">
        <v>-0.24</v>
      </c>
      <c r="L1892" s="2">
        <v>-0.42</v>
      </c>
      <c r="M1892" s="2">
        <v>-0.65</v>
      </c>
      <c r="N1892" s="2">
        <v>-0.19</v>
      </c>
    </row>
    <row r="1893" spans="1:14" x14ac:dyDescent="0.25">
      <c r="A1893" s="1">
        <v>43656</v>
      </c>
      <c r="B1893" s="2">
        <v>263.0302734375</v>
      </c>
      <c r="C1893" s="2">
        <v>161.11859130859301</v>
      </c>
      <c r="D1893" s="2">
        <v>107.22972869873</v>
      </c>
      <c r="E1893" s="2">
        <v>81.393005371093693</v>
      </c>
      <c r="F1893" s="5">
        <f t="shared" si="117"/>
        <v>0.46527241912303907</v>
      </c>
      <c r="G1893" s="5">
        <f t="shared" si="118"/>
        <v>0.73256016177379024</v>
      </c>
      <c r="H1893" s="5">
        <f t="shared" si="119"/>
        <v>0.20259656114178881</v>
      </c>
      <c r="I1893" s="5">
        <f t="shared" si="120"/>
        <v>0.2951881390756057</v>
      </c>
      <c r="J1893" s="2">
        <v>0.4</v>
      </c>
      <c r="K1893" s="2">
        <v>-0.25</v>
      </c>
      <c r="L1893" s="2">
        <v>-0.35</v>
      </c>
      <c r="M1893" s="2">
        <v>0.11</v>
      </c>
      <c r="N1893" s="2">
        <v>-0.02</v>
      </c>
    </row>
    <row r="1894" spans="1:14" x14ac:dyDescent="0.25">
      <c r="A1894" s="1">
        <v>43657</v>
      </c>
      <c r="B1894" s="2">
        <v>263.55789184570301</v>
      </c>
      <c r="C1894" s="2">
        <v>161.26502990722599</v>
      </c>
      <c r="D1894" s="2">
        <v>107.59733581542901</v>
      </c>
      <c r="E1894" s="2">
        <v>81.393005371093693</v>
      </c>
      <c r="F1894" s="5">
        <f t="shared" si="117"/>
        <v>0.20059227453465667</v>
      </c>
      <c r="G1894" s="5">
        <f t="shared" si="118"/>
        <v>9.088870343492772E-2</v>
      </c>
      <c r="H1894" s="5">
        <f t="shared" si="119"/>
        <v>0.34282201508857213</v>
      </c>
      <c r="I1894" s="5">
        <f t="shared" si="120"/>
        <v>0</v>
      </c>
      <c r="J1894" s="2">
        <v>0.19</v>
      </c>
      <c r="K1894" s="2">
        <v>-0.77</v>
      </c>
      <c r="L1894" s="2">
        <v>0.03</v>
      </c>
      <c r="M1894" s="2">
        <v>-0.23</v>
      </c>
      <c r="N1894" s="2">
        <v>-0.56999999999999995</v>
      </c>
    </row>
    <row r="1895" spans="1:14" x14ac:dyDescent="0.25">
      <c r="A1895" s="1">
        <v>43658</v>
      </c>
      <c r="B1895" s="2">
        <v>264.85284423828102</v>
      </c>
      <c r="C1895" s="2">
        <v>161.61656188964801</v>
      </c>
      <c r="D1895" s="2">
        <v>108.389122009277</v>
      </c>
      <c r="E1895" s="2">
        <v>81.743133544921804</v>
      </c>
      <c r="F1895" s="5">
        <f t="shared" si="117"/>
        <v>0.49133508524803915</v>
      </c>
      <c r="G1895" s="5">
        <f t="shared" si="118"/>
        <v>0.2179840121719252</v>
      </c>
      <c r="H1895" s="5">
        <f t="shared" si="119"/>
        <v>0.73587899537422174</v>
      </c>
      <c r="I1895" s="5">
        <f t="shared" si="120"/>
        <v>0.43016985579016875</v>
      </c>
      <c r="J1895" s="2">
        <v>0.53</v>
      </c>
      <c r="K1895" s="2">
        <v>0.32</v>
      </c>
      <c r="L1895" s="2">
        <v>0.41</v>
      </c>
      <c r="M1895" s="2">
        <v>0.6</v>
      </c>
      <c r="N1895" s="2">
        <v>-0.09</v>
      </c>
    </row>
    <row r="1896" spans="1:14" x14ac:dyDescent="0.25">
      <c r="A1896" s="1">
        <v>43661</v>
      </c>
      <c r="B1896" s="2">
        <v>264.92001342773398</v>
      </c>
      <c r="C1896" s="2">
        <v>161.76300048828099</v>
      </c>
      <c r="D1896" s="2">
        <v>108.26658630371</v>
      </c>
      <c r="E1896" s="2">
        <v>81.798400878906193</v>
      </c>
      <c r="F1896" s="5">
        <f t="shared" si="117"/>
        <v>2.5360946999114731E-2</v>
      </c>
      <c r="G1896" s="5">
        <f t="shared" si="118"/>
        <v>9.060865849438926E-2</v>
      </c>
      <c r="H1896" s="5">
        <f t="shared" si="119"/>
        <v>-0.11305166357608698</v>
      </c>
      <c r="I1896" s="5">
        <f t="shared" si="120"/>
        <v>6.7610980381644481E-2</v>
      </c>
      <c r="J1896" s="2">
        <v>-0.04</v>
      </c>
      <c r="K1896" s="2">
        <v>-0.47</v>
      </c>
      <c r="L1896" s="2">
        <v>-1.08</v>
      </c>
      <c r="M1896" s="2">
        <v>0.14000000000000001</v>
      </c>
      <c r="N1896" s="2">
        <v>0.24</v>
      </c>
    </row>
    <row r="1897" spans="1:14" x14ac:dyDescent="0.25">
      <c r="A1897" s="1">
        <v>43662</v>
      </c>
      <c r="B1897" s="2">
        <v>264.05670166015602</v>
      </c>
      <c r="C1897" s="2">
        <v>161.08929443359301</v>
      </c>
      <c r="D1897" s="2">
        <v>108.07805633544901</v>
      </c>
      <c r="E1897" s="2">
        <v>81.531211853027301</v>
      </c>
      <c r="F1897" s="5">
        <f t="shared" si="117"/>
        <v>-0.32587638676587005</v>
      </c>
      <c r="G1897" s="5">
        <f t="shared" si="118"/>
        <v>-0.41647722449164348</v>
      </c>
      <c r="H1897" s="5">
        <f t="shared" si="119"/>
        <v>-0.17413495215609487</v>
      </c>
      <c r="I1897" s="5">
        <f t="shared" si="120"/>
        <v>-0.32664333655426958</v>
      </c>
      <c r="J1897" s="2">
        <v>-0.32</v>
      </c>
      <c r="K1897" s="2">
        <v>0.4</v>
      </c>
      <c r="L1897" s="2">
        <v>0.11</v>
      </c>
      <c r="M1897" s="2">
        <v>0.45</v>
      </c>
      <c r="N1897" s="2">
        <v>-0.02</v>
      </c>
    </row>
    <row r="1898" spans="1:14" x14ac:dyDescent="0.25">
      <c r="A1898" s="1">
        <v>43663</v>
      </c>
      <c r="B1898" s="2">
        <v>262.27255249023398</v>
      </c>
      <c r="C1898" s="2">
        <v>160.37652587890599</v>
      </c>
      <c r="D1898" s="2">
        <v>107.23915100097599</v>
      </c>
      <c r="E1898" s="2">
        <v>81.061325073242102</v>
      </c>
      <c r="F1898" s="5">
        <f t="shared" si="117"/>
        <v>-0.6756689600017296</v>
      </c>
      <c r="G1898" s="5">
        <f t="shared" si="118"/>
        <v>-0.44246798472435955</v>
      </c>
      <c r="H1898" s="5">
        <f t="shared" si="119"/>
        <v>-0.77620320249769748</v>
      </c>
      <c r="I1898" s="5">
        <f t="shared" si="120"/>
        <v>-0.57632748134818712</v>
      </c>
      <c r="J1898" s="2">
        <v>-0.64</v>
      </c>
      <c r="K1898" s="2">
        <v>-0.26</v>
      </c>
      <c r="L1898" s="2">
        <v>-0.66</v>
      </c>
      <c r="M1898" s="2">
        <v>-0.48</v>
      </c>
      <c r="N1898" s="2">
        <v>-0.23</v>
      </c>
    </row>
    <row r="1899" spans="1:14" x14ac:dyDescent="0.25">
      <c r="A1899" s="1">
        <v>43664</v>
      </c>
      <c r="B1899" s="2">
        <v>263.23175048828102</v>
      </c>
      <c r="C1899" s="2">
        <v>160.74754333496</v>
      </c>
      <c r="D1899" s="2">
        <v>107.62562561035099</v>
      </c>
      <c r="E1899" s="2">
        <v>81.503570556640597</v>
      </c>
      <c r="F1899" s="5">
        <f t="shared" si="117"/>
        <v>0.36572565025947767</v>
      </c>
      <c r="G1899" s="5">
        <f t="shared" si="118"/>
        <v>0.23134149715535557</v>
      </c>
      <c r="H1899" s="5">
        <f t="shared" si="119"/>
        <v>0.36038574137116086</v>
      </c>
      <c r="I1899" s="5">
        <f t="shared" si="120"/>
        <v>0.54556902813875752</v>
      </c>
      <c r="J1899" s="2">
        <v>0.35</v>
      </c>
      <c r="K1899" s="2">
        <v>-0.27</v>
      </c>
      <c r="L1899" s="2">
        <v>0.01</v>
      </c>
      <c r="M1899" s="2">
        <v>-0.36</v>
      </c>
      <c r="N1899" s="2">
        <v>0.35</v>
      </c>
    </row>
    <row r="1900" spans="1:14" x14ac:dyDescent="0.25">
      <c r="A1900" s="1">
        <v>43665</v>
      </c>
      <c r="B1900" s="2">
        <v>261.82171630859301</v>
      </c>
      <c r="C1900" s="2">
        <v>159.66371154785099</v>
      </c>
      <c r="D1900" s="2">
        <v>107.078903198242</v>
      </c>
      <c r="E1900" s="2">
        <v>81.162658691406193</v>
      </c>
      <c r="F1900" s="5">
        <f t="shared" si="117"/>
        <v>-0.53566265356381848</v>
      </c>
      <c r="G1900" s="5">
        <f t="shared" si="118"/>
        <v>-0.67424469738274695</v>
      </c>
      <c r="H1900" s="5">
        <f t="shared" si="119"/>
        <v>-0.50798535108017973</v>
      </c>
      <c r="I1900" s="5">
        <f t="shared" si="120"/>
        <v>-0.41827844216652466</v>
      </c>
      <c r="J1900" s="2">
        <v>-0.56000000000000005</v>
      </c>
      <c r="K1900" s="2">
        <v>0.3</v>
      </c>
      <c r="L1900" s="2">
        <v>0.87</v>
      </c>
      <c r="M1900" s="2">
        <v>0.36</v>
      </c>
      <c r="N1900" s="2">
        <v>0.09</v>
      </c>
    </row>
    <row r="1901" spans="1:14" x14ac:dyDescent="0.25">
      <c r="A1901" s="1">
        <v>43668</v>
      </c>
      <c r="B1901" s="2">
        <v>262.45474243164</v>
      </c>
      <c r="C1901" s="2">
        <v>160.24957275390599</v>
      </c>
      <c r="D1901" s="2">
        <v>107.286262512207</v>
      </c>
      <c r="E1901" s="2">
        <v>81.070533752441406</v>
      </c>
      <c r="F1901" s="5">
        <f t="shared" si="117"/>
        <v>0.24177754693994302</v>
      </c>
      <c r="G1901" s="5">
        <f t="shared" si="118"/>
        <v>0.36693447770655041</v>
      </c>
      <c r="H1901" s="5">
        <f t="shared" si="119"/>
        <v>0.19365095062759963</v>
      </c>
      <c r="I1901" s="5">
        <f t="shared" si="120"/>
        <v>-0.11350655640183049</v>
      </c>
      <c r="J1901" s="2">
        <v>0.25</v>
      </c>
      <c r="K1901" s="2">
        <v>-0.55000000000000004</v>
      </c>
      <c r="L1901" s="2">
        <v>-0.49</v>
      </c>
      <c r="M1901" s="2">
        <v>-0.18</v>
      </c>
      <c r="N1901" s="2">
        <v>-0.01</v>
      </c>
    </row>
    <row r="1902" spans="1:14" x14ac:dyDescent="0.25">
      <c r="A1902" s="1">
        <v>43669</v>
      </c>
      <c r="B1902" s="2">
        <v>264.25811767578102</v>
      </c>
      <c r="C1902" s="2">
        <v>161.04045104980401</v>
      </c>
      <c r="D1902" s="2">
        <v>108.24772644042901</v>
      </c>
      <c r="E1902" s="2">
        <v>81.632568359375</v>
      </c>
      <c r="F1902" s="5">
        <f t="shared" si="117"/>
        <v>0.6871185589685922</v>
      </c>
      <c r="G1902" s="5">
        <f t="shared" si="118"/>
        <v>0.4935291135612232</v>
      </c>
      <c r="H1902" s="5">
        <f t="shared" si="119"/>
        <v>0.89616685837350474</v>
      </c>
      <c r="I1902" s="5">
        <f t="shared" si="120"/>
        <v>0.69326619786397714</v>
      </c>
      <c r="J1902" s="2">
        <v>0.65</v>
      </c>
      <c r="K1902" s="2">
        <v>-0.06</v>
      </c>
      <c r="L1902" s="2">
        <v>0.8</v>
      </c>
      <c r="M1902" s="2">
        <v>0.66</v>
      </c>
      <c r="N1902" s="2">
        <v>0.34</v>
      </c>
    </row>
    <row r="1903" spans="1:14" x14ac:dyDescent="0.25">
      <c r="A1903" s="1">
        <v>43670</v>
      </c>
      <c r="B1903" s="2">
        <v>265.47634887695301</v>
      </c>
      <c r="C1903" s="2">
        <v>161.68489074707</v>
      </c>
      <c r="D1903" s="2">
        <v>108.888694763183</v>
      </c>
      <c r="E1903" s="2">
        <v>82.111663818359304</v>
      </c>
      <c r="F1903" s="5">
        <f t="shared" si="117"/>
        <v>0.46100048387789627</v>
      </c>
      <c r="G1903" s="5">
        <f t="shared" si="118"/>
        <v>0.40017256103355692</v>
      </c>
      <c r="H1903" s="5">
        <f t="shared" si="119"/>
        <v>0.59213097940373416</v>
      </c>
      <c r="I1903" s="5">
        <f t="shared" si="120"/>
        <v>0.58689254621411635</v>
      </c>
      <c r="J1903" s="2">
        <v>0.66</v>
      </c>
      <c r="K1903" s="2">
        <v>0.92</v>
      </c>
      <c r="L1903" s="2">
        <v>0.86</v>
      </c>
      <c r="M1903" s="2">
        <v>-0.09</v>
      </c>
      <c r="N1903" s="2">
        <v>-0.09</v>
      </c>
    </row>
    <row r="1904" spans="1:14" x14ac:dyDescent="0.25">
      <c r="A1904" s="1">
        <v>43671</v>
      </c>
      <c r="B1904" s="2">
        <v>264.18133544921801</v>
      </c>
      <c r="C1904" s="2">
        <v>160.92326354980401</v>
      </c>
      <c r="D1904" s="2">
        <v>108.32314300537099</v>
      </c>
      <c r="E1904" s="2">
        <v>81.816833496093693</v>
      </c>
      <c r="F1904" s="5">
        <f t="shared" si="117"/>
        <v>-0.48780745750546828</v>
      </c>
      <c r="G1904" s="5">
        <f t="shared" si="118"/>
        <v>-0.47105650611314331</v>
      </c>
      <c r="H1904" s="5">
        <f t="shared" si="119"/>
        <v>-0.51938519333158695</v>
      </c>
      <c r="I1904" s="5">
        <f t="shared" si="120"/>
        <v>-0.35906022184352082</v>
      </c>
      <c r="J1904" s="2">
        <v>-0.63</v>
      </c>
      <c r="K1904" s="2">
        <v>-0.68</v>
      </c>
      <c r="L1904" s="2">
        <v>-0.15</v>
      </c>
      <c r="M1904" s="2">
        <v>0.17</v>
      </c>
      <c r="N1904" s="2">
        <v>7.0000000000000007E-2</v>
      </c>
    </row>
    <row r="1905" spans="1:14" x14ac:dyDescent="0.25">
      <c r="A1905" s="1">
        <v>43672</v>
      </c>
      <c r="B1905" s="2">
        <v>266.07107543945301</v>
      </c>
      <c r="C1905" s="2">
        <v>162.300033569335</v>
      </c>
      <c r="D1905" s="2">
        <v>108.89811706542901</v>
      </c>
      <c r="E1905" s="2">
        <v>82.203804016113196</v>
      </c>
      <c r="F1905" s="5">
        <f t="shared" si="117"/>
        <v>0.7153192662235881</v>
      </c>
      <c r="G1905" s="5">
        <f t="shared" si="118"/>
        <v>0.85554443102932964</v>
      </c>
      <c r="H1905" s="5">
        <f t="shared" si="119"/>
        <v>0.53079521522884932</v>
      </c>
      <c r="I1905" s="5">
        <f t="shared" si="120"/>
        <v>0.4729717632472159</v>
      </c>
      <c r="J1905" s="2">
        <v>0.82</v>
      </c>
      <c r="K1905" s="2">
        <v>0.34</v>
      </c>
      <c r="L1905" s="2">
        <v>-0.19</v>
      </c>
      <c r="M1905" s="2">
        <v>-0.61</v>
      </c>
      <c r="N1905" s="2">
        <v>-0.25</v>
      </c>
    </row>
    <row r="1906" spans="1:14" x14ac:dyDescent="0.25">
      <c r="A1906" s="1">
        <v>43675</v>
      </c>
      <c r="B1906" s="2">
        <v>265.59140014648398</v>
      </c>
      <c r="C1906" s="2">
        <v>161.88993835449199</v>
      </c>
      <c r="D1906" s="2">
        <v>108.90755462646401</v>
      </c>
      <c r="E1906" s="2">
        <v>82.194602966308594</v>
      </c>
      <c r="F1906" s="5">
        <f t="shared" si="117"/>
        <v>-0.18028088629205286</v>
      </c>
      <c r="G1906" s="5">
        <f t="shared" si="118"/>
        <v>-0.25267722120821645</v>
      </c>
      <c r="H1906" s="5">
        <f t="shared" si="119"/>
        <v>8.6664134232279366E-3</v>
      </c>
      <c r="I1906" s="5">
        <f t="shared" si="120"/>
        <v>-1.1192973262879491E-2</v>
      </c>
      <c r="J1906" s="2">
        <v>-0.32</v>
      </c>
      <c r="K1906" s="2">
        <v>-0.34</v>
      </c>
      <c r="L1906" s="2">
        <v>-0.46</v>
      </c>
      <c r="M1906" s="2">
        <v>0.32</v>
      </c>
      <c r="N1906" s="2">
        <v>0.38</v>
      </c>
    </row>
    <row r="1907" spans="1:14" x14ac:dyDescent="0.25">
      <c r="A1907" s="1">
        <v>43676</v>
      </c>
      <c r="B1907" s="2">
        <v>264.94876098632801</v>
      </c>
      <c r="C1907" s="2">
        <v>161.30409240722599</v>
      </c>
      <c r="D1907" s="2">
        <v>108.756713867187</v>
      </c>
      <c r="E1907" s="2">
        <v>81.964248657226506</v>
      </c>
      <c r="F1907" s="5">
        <f t="shared" si="117"/>
        <v>-0.24196534970693051</v>
      </c>
      <c r="G1907" s="5">
        <f t="shared" si="118"/>
        <v>-0.36187915890310762</v>
      </c>
      <c r="H1907" s="5">
        <f t="shared" si="119"/>
        <v>-0.13850348563454418</v>
      </c>
      <c r="I1907" s="5">
        <f t="shared" si="120"/>
        <v>-0.28025478652961056</v>
      </c>
      <c r="J1907" s="2">
        <v>-0.17</v>
      </c>
      <c r="K1907" s="2">
        <v>1.42</v>
      </c>
      <c r="L1907" s="2">
        <v>0.89</v>
      </c>
      <c r="M1907" s="2">
        <v>-0.19</v>
      </c>
      <c r="N1907" s="2">
        <v>0.09</v>
      </c>
    </row>
    <row r="1908" spans="1:14" x14ac:dyDescent="0.25">
      <c r="A1908" s="1">
        <v>43677</v>
      </c>
      <c r="B1908" s="2">
        <v>261.94631958007801</v>
      </c>
      <c r="C1908" s="2">
        <v>159.15594482421801</v>
      </c>
      <c r="D1908" s="2">
        <v>107.795295715332</v>
      </c>
      <c r="E1908" s="2">
        <v>81.088966369628906</v>
      </c>
      <c r="F1908" s="5">
        <f t="shared" si="117"/>
        <v>-1.1332158697677102</v>
      </c>
      <c r="G1908" s="5">
        <f t="shared" si="118"/>
        <v>-1.331737807113285</v>
      </c>
      <c r="H1908" s="5">
        <f t="shared" si="119"/>
        <v>-0.88400809262137159</v>
      </c>
      <c r="I1908" s="5">
        <f t="shared" si="120"/>
        <v>-1.0678830123338514</v>
      </c>
      <c r="J1908" s="2">
        <v>-1.0900000000000001</v>
      </c>
      <c r="K1908" s="2">
        <v>0.26</v>
      </c>
      <c r="L1908" s="2">
        <v>0.57999999999999996</v>
      </c>
      <c r="M1908" s="2">
        <v>0.19</v>
      </c>
      <c r="N1908" s="2">
        <v>0.54</v>
      </c>
    </row>
    <row r="1909" spans="1:14" x14ac:dyDescent="0.25">
      <c r="A1909" s="1">
        <v>43678</v>
      </c>
      <c r="B1909" s="2">
        <v>259.749755859375</v>
      </c>
      <c r="C1909" s="2">
        <v>158.46272277832</v>
      </c>
      <c r="D1909" s="2">
        <v>106.409660339355</v>
      </c>
      <c r="E1909" s="2">
        <v>80.2044677734375</v>
      </c>
      <c r="F1909" s="5">
        <f t="shared" si="117"/>
        <v>-0.83855490858748283</v>
      </c>
      <c r="G1909" s="5">
        <f t="shared" si="118"/>
        <v>-0.43556151588535386</v>
      </c>
      <c r="H1909" s="5">
        <f t="shared" si="119"/>
        <v>-1.2854321394842856</v>
      </c>
      <c r="I1909" s="5">
        <f t="shared" si="120"/>
        <v>-1.0907755219860462</v>
      </c>
      <c r="J1909" s="2">
        <v>-1.04</v>
      </c>
      <c r="K1909" s="2">
        <v>-0.76</v>
      </c>
      <c r="L1909" s="2">
        <v>-1.93</v>
      </c>
      <c r="M1909" s="2">
        <v>-0.54</v>
      </c>
      <c r="N1909" s="2">
        <v>-0.3</v>
      </c>
    </row>
    <row r="1910" spans="1:14" x14ac:dyDescent="0.25">
      <c r="A1910" s="1">
        <v>43679</v>
      </c>
      <c r="B1910" s="2">
        <v>257.85043334960898</v>
      </c>
      <c r="C1910" s="2">
        <v>157.25196838378901</v>
      </c>
      <c r="D1910" s="2">
        <v>105.627319335937</v>
      </c>
      <c r="E1910" s="2">
        <v>79.826698303222599</v>
      </c>
      <c r="F1910" s="5">
        <f t="shared" si="117"/>
        <v>-0.7312124330905192</v>
      </c>
      <c r="G1910" s="5">
        <f t="shared" si="118"/>
        <v>-0.76406259674382682</v>
      </c>
      <c r="H1910" s="5">
        <f t="shared" si="119"/>
        <v>-0.73521614571741623</v>
      </c>
      <c r="I1910" s="5">
        <f t="shared" si="120"/>
        <v>-0.4710080132718133</v>
      </c>
      <c r="J1910" s="2">
        <v>-0.87</v>
      </c>
      <c r="K1910" s="2">
        <v>-0.26</v>
      </c>
      <c r="L1910" s="2">
        <v>0.06</v>
      </c>
      <c r="M1910" s="2">
        <v>0.14000000000000001</v>
      </c>
      <c r="N1910" s="2">
        <v>0.19</v>
      </c>
    </row>
    <row r="1911" spans="1:14" x14ac:dyDescent="0.25">
      <c r="A1911" s="1">
        <v>43682</v>
      </c>
      <c r="B1911" s="2">
        <v>250.24375915527301</v>
      </c>
      <c r="C1911" s="2">
        <v>152.526107788085</v>
      </c>
      <c r="D1911" s="2">
        <v>102.479042053222</v>
      </c>
      <c r="E1911" s="2">
        <v>77.864196777343693</v>
      </c>
      <c r="F1911" s="5">
        <f t="shared" si="117"/>
        <v>-2.9500335118779475</v>
      </c>
      <c r="G1911" s="5">
        <f t="shared" si="118"/>
        <v>-3.0052791353110848</v>
      </c>
      <c r="H1911" s="5">
        <f t="shared" si="119"/>
        <v>-2.9805520981766307</v>
      </c>
      <c r="I1911" s="5">
        <f t="shared" si="120"/>
        <v>-2.458452582398337</v>
      </c>
      <c r="J1911" s="2">
        <v>-3.07</v>
      </c>
      <c r="K1911" s="2">
        <v>0.06</v>
      </c>
      <c r="L1911" s="2">
        <v>-0.05</v>
      </c>
      <c r="M1911" s="2">
        <v>-7.0000000000000007E-2</v>
      </c>
      <c r="N1911" s="2">
        <v>0.27</v>
      </c>
    </row>
    <row r="1912" spans="1:14" x14ac:dyDescent="0.25">
      <c r="A1912" s="1">
        <v>43683</v>
      </c>
      <c r="B1912" s="2">
        <v>253.46675109863199</v>
      </c>
      <c r="C1912" s="2">
        <v>154.742584228515</v>
      </c>
      <c r="D1912" s="2">
        <v>103.666709899902</v>
      </c>
      <c r="E1912" s="2">
        <v>78.582862854003906</v>
      </c>
      <c r="F1912" s="5">
        <f t="shared" si="117"/>
        <v>1.2879409877147623</v>
      </c>
      <c r="G1912" s="5">
        <f t="shared" si="118"/>
        <v>1.4531783919311039</v>
      </c>
      <c r="H1912" s="5">
        <f t="shared" si="119"/>
        <v>1.1589373035544099</v>
      </c>
      <c r="I1912" s="5">
        <f t="shared" si="120"/>
        <v>0.92297372400216204</v>
      </c>
      <c r="J1912" s="2">
        <v>1.29</v>
      </c>
      <c r="K1912" s="2">
        <v>-0.55000000000000004</v>
      </c>
      <c r="L1912" s="2">
        <v>-0.61</v>
      </c>
      <c r="M1912" s="2">
        <v>-0.27</v>
      </c>
      <c r="N1912" s="2">
        <v>-0.25</v>
      </c>
    </row>
    <row r="1913" spans="1:14" x14ac:dyDescent="0.25">
      <c r="A1913" s="1">
        <v>43684</v>
      </c>
      <c r="B1913" s="2">
        <v>253.639404296875</v>
      </c>
      <c r="C1913" s="2">
        <v>155.06477355957</v>
      </c>
      <c r="D1913" s="2">
        <v>103.61016845703099</v>
      </c>
      <c r="E1913" s="2">
        <v>78.509140014648395</v>
      </c>
      <c r="F1913" s="5">
        <f t="shared" si="117"/>
        <v>6.8116704654428872E-2</v>
      </c>
      <c r="G1913" s="5">
        <f t="shared" si="118"/>
        <v>0.20820986844785239</v>
      </c>
      <c r="H1913" s="5">
        <f t="shared" si="119"/>
        <v>-5.4541562016979128E-2</v>
      </c>
      <c r="I1913" s="5">
        <f t="shared" si="120"/>
        <v>-9.3815415572834127E-2</v>
      </c>
      <c r="J1913" s="2">
        <v>7.0000000000000007E-2</v>
      </c>
      <c r="K1913" s="2">
        <v>-0.09</v>
      </c>
      <c r="L1913" s="2">
        <v>-0.95</v>
      </c>
      <c r="M1913" s="2">
        <v>0.18</v>
      </c>
      <c r="N1913" s="2">
        <v>-0.18</v>
      </c>
    </row>
    <row r="1914" spans="1:14" x14ac:dyDescent="0.25">
      <c r="A1914" s="1">
        <v>43685</v>
      </c>
      <c r="B1914" s="2">
        <v>258.58905029296801</v>
      </c>
      <c r="C1914" s="2">
        <v>158.22836303710901</v>
      </c>
      <c r="D1914" s="2">
        <v>105.363388061523</v>
      </c>
      <c r="E1914" s="2">
        <v>79.780632019042898</v>
      </c>
      <c r="F1914" s="5">
        <f t="shared" si="117"/>
        <v>1.9514499372895671</v>
      </c>
      <c r="G1914" s="5">
        <f t="shared" si="118"/>
        <v>2.0401728935061385</v>
      </c>
      <c r="H1914" s="5">
        <f t="shared" si="119"/>
        <v>1.6921308309802612</v>
      </c>
      <c r="I1914" s="5">
        <f t="shared" si="120"/>
        <v>1.6195464682930805</v>
      </c>
      <c r="J1914" s="2">
        <v>1.97</v>
      </c>
      <c r="K1914" s="2">
        <v>-0.03</v>
      </c>
      <c r="L1914" s="2">
        <v>-0.23</v>
      </c>
      <c r="M1914" s="2">
        <v>0.28000000000000003</v>
      </c>
      <c r="N1914" s="2">
        <v>-0.31</v>
      </c>
    </row>
    <row r="1915" spans="1:14" x14ac:dyDescent="0.25">
      <c r="A1915" s="1">
        <v>43686</v>
      </c>
      <c r="B1915" s="2">
        <v>256.78573608398398</v>
      </c>
      <c r="C1915" s="2">
        <v>157.25196838378901</v>
      </c>
      <c r="D1915" s="2">
        <v>104.77897644042901</v>
      </c>
      <c r="E1915" s="2">
        <v>79.366020202636705</v>
      </c>
      <c r="F1915" s="5">
        <f t="shared" si="117"/>
        <v>-0.69736680920594551</v>
      </c>
      <c r="G1915" s="5">
        <f t="shared" si="118"/>
        <v>-0.61707941267837896</v>
      </c>
      <c r="H1915" s="5">
        <f t="shared" si="119"/>
        <v>-0.554662897469413</v>
      </c>
      <c r="I1915" s="5">
        <f t="shared" si="120"/>
        <v>-0.51968981181701679</v>
      </c>
      <c r="J1915" s="2">
        <v>-0.78</v>
      </c>
      <c r="K1915" s="2">
        <v>-0.5</v>
      </c>
      <c r="L1915" s="2">
        <v>-0.23</v>
      </c>
      <c r="M1915" s="2">
        <v>-0.48</v>
      </c>
      <c r="N1915" s="2">
        <v>-0.02</v>
      </c>
    </row>
    <row r="1916" spans="1:14" x14ac:dyDescent="0.25">
      <c r="A1916" s="1">
        <v>43689</v>
      </c>
      <c r="B1916" s="2">
        <v>253.77374267578099</v>
      </c>
      <c r="C1916" s="2">
        <v>155.40653991699199</v>
      </c>
      <c r="D1916" s="2">
        <v>103.459335327148</v>
      </c>
      <c r="E1916" s="2">
        <v>78.546012878417898</v>
      </c>
      <c r="F1916" s="5">
        <f t="shared" si="117"/>
        <v>-1.1729597812309578</v>
      </c>
      <c r="G1916" s="5">
        <f t="shared" si="118"/>
        <v>-1.173548722959751</v>
      </c>
      <c r="H1916" s="5">
        <f t="shared" si="119"/>
        <v>-1.2594521898496254</v>
      </c>
      <c r="I1916" s="5">
        <f t="shared" si="120"/>
        <v>-1.0331969804270926</v>
      </c>
      <c r="J1916" s="2">
        <v>-1.32</v>
      </c>
      <c r="K1916" s="2">
        <v>0.21</v>
      </c>
      <c r="L1916" s="2">
        <v>-0.28000000000000003</v>
      </c>
      <c r="M1916" s="2">
        <v>0.13</v>
      </c>
      <c r="N1916" s="2">
        <v>0.24</v>
      </c>
    </row>
    <row r="1917" spans="1:14" x14ac:dyDescent="0.25">
      <c r="A1917" s="1">
        <v>43690</v>
      </c>
      <c r="B1917" s="2">
        <v>257.70654296875</v>
      </c>
      <c r="C1917" s="2">
        <v>157.74017333984301</v>
      </c>
      <c r="D1917" s="2">
        <v>104.958053588867</v>
      </c>
      <c r="E1917" s="2">
        <v>79.485786437988196</v>
      </c>
      <c r="F1917" s="5">
        <f t="shared" si="117"/>
        <v>1.5497270330262296</v>
      </c>
      <c r="G1917" s="5">
        <f t="shared" si="118"/>
        <v>1.5016314140302569</v>
      </c>
      <c r="H1917" s="5">
        <f t="shared" si="119"/>
        <v>1.4486061185101704</v>
      </c>
      <c r="I1917" s="5">
        <f t="shared" si="120"/>
        <v>1.196462462104833</v>
      </c>
      <c r="J1917" s="2">
        <v>1.47</v>
      </c>
      <c r="K1917" s="2">
        <v>-0.35</v>
      </c>
      <c r="L1917" s="2">
        <v>-0.53</v>
      </c>
      <c r="M1917" s="2">
        <v>0.35</v>
      </c>
      <c r="N1917" s="2">
        <v>-0.04</v>
      </c>
    </row>
    <row r="1918" spans="1:14" x14ac:dyDescent="0.25">
      <c r="A1918" s="1">
        <v>43691</v>
      </c>
      <c r="B1918" s="2">
        <v>249.94644165039</v>
      </c>
      <c r="C1918" s="2">
        <v>153.17053222656199</v>
      </c>
      <c r="D1918" s="2">
        <v>101.800369262695</v>
      </c>
      <c r="E1918" s="2">
        <v>77.302162170410099</v>
      </c>
      <c r="F1918" s="5">
        <f t="shared" si="117"/>
        <v>-3.0112162574393722</v>
      </c>
      <c r="G1918" s="5">
        <f t="shared" si="118"/>
        <v>-2.8969418611173694</v>
      </c>
      <c r="H1918" s="5">
        <f t="shared" si="119"/>
        <v>-3.0085202785305256</v>
      </c>
      <c r="I1918" s="5">
        <f t="shared" si="120"/>
        <v>-2.7471883533311683</v>
      </c>
      <c r="J1918" s="2">
        <v>-2.95</v>
      </c>
      <c r="K1918" s="2">
        <v>0.03</v>
      </c>
      <c r="L1918" s="2">
        <v>-0.52</v>
      </c>
      <c r="M1918" s="2">
        <v>-0.38</v>
      </c>
      <c r="N1918" s="2">
        <v>0.01</v>
      </c>
    </row>
    <row r="1919" spans="1:14" x14ac:dyDescent="0.25">
      <c r="A1919" s="1">
        <v>43692</v>
      </c>
      <c r="B1919" s="2">
        <v>250.73301696777301</v>
      </c>
      <c r="C1919" s="2">
        <v>153.80520629882801</v>
      </c>
      <c r="D1919" s="2">
        <v>101.89461517333901</v>
      </c>
      <c r="E1919" s="2">
        <v>77.329811096191406</v>
      </c>
      <c r="F1919" s="5">
        <f t="shared" si="117"/>
        <v>0.31469754567790176</v>
      </c>
      <c r="G1919" s="5">
        <f t="shared" si="118"/>
        <v>0.4143578161152135</v>
      </c>
      <c r="H1919" s="5">
        <f t="shared" si="119"/>
        <v>9.2579144188363216E-2</v>
      </c>
      <c r="I1919" s="5">
        <f t="shared" si="120"/>
        <v>3.5767338202447263E-2</v>
      </c>
      <c r="J1919" s="2">
        <v>0.16</v>
      </c>
      <c r="K1919" s="2">
        <v>-0.68</v>
      </c>
      <c r="L1919" s="2">
        <v>-0.55000000000000004</v>
      </c>
      <c r="M1919" s="2">
        <v>-7.0000000000000007E-2</v>
      </c>
      <c r="N1919" s="2">
        <v>-0.47</v>
      </c>
    </row>
    <row r="1920" spans="1:14" x14ac:dyDescent="0.25">
      <c r="A1920" s="1">
        <v>43693</v>
      </c>
      <c r="B1920" s="2">
        <v>254.40684509277301</v>
      </c>
      <c r="C1920" s="2">
        <v>155.75807189941401</v>
      </c>
      <c r="D1920" s="2">
        <v>103.65728759765599</v>
      </c>
      <c r="E1920" s="2">
        <v>78.536788940429602</v>
      </c>
      <c r="F1920" s="5">
        <f t="shared" si="117"/>
        <v>1.4652350812945514</v>
      </c>
      <c r="G1920" s="5">
        <f t="shared" si="118"/>
        <v>1.269700582691442</v>
      </c>
      <c r="H1920" s="5">
        <f t="shared" si="119"/>
        <v>1.7298975233562572</v>
      </c>
      <c r="I1920" s="5">
        <f t="shared" si="120"/>
        <v>1.5608183016725832</v>
      </c>
      <c r="J1920" s="2">
        <v>1.55</v>
      </c>
      <c r="K1920" s="2">
        <v>0.64</v>
      </c>
      <c r="L1920" s="2">
        <v>0.63</v>
      </c>
      <c r="M1920" s="2">
        <v>0.14000000000000001</v>
      </c>
      <c r="N1920" s="2">
        <v>-0.05</v>
      </c>
    </row>
    <row r="1921" spans="1:14" x14ac:dyDescent="0.25">
      <c r="A1921" s="1">
        <v>43696</v>
      </c>
      <c r="B1921" s="2">
        <v>257.53399658203102</v>
      </c>
      <c r="C1921" s="2">
        <v>157.75973510742099</v>
      </c>
      <c r="D1921" s="2">
        <v>104.93921661376901</v>
      </c>
      <c r="E1921" s="2">
        <v>79.439720153808594</v>
      </c>
      <c r="F1921" s="5">
        <f t="shared" si="117"/>
        <v>1.2291931406631846</v>
      </c>
      <c r="G1921" s="5">
        <f t="shared" si="118"/>
        <v>1.2851104174553569</v>
      </c>
      <c r="H1921" s="5">
        <f t="shared" si="119"/>
        <v>1.2366993636653945</v>
      </c>
      <c r="I1921" s="5">
        <f t="shared" si="120"/>
        <v>1.1496920431313526</v>
      </c>
      <c r="J1921" s="2">
        <v>1.1399999999999999</v>
      </c>
      <c r="K1921" s="2">
        <v>0.03</v>
      </c>
      <c r="L1921" s="2">
        <v>0.24</v>
      </c>
      <c r="M1921" s="2">
        <v>0.37</v>
      </c>
      <c r="N1921" s="2">
        <v>-0.01</v>
      </c>
    </row>
    <row r="1922" spans="1:14" x14ac:dyDescent="0.25">
      <c r="A1922" s="1">
        <v>43697</v>
      </c>
      <c r="B1922" s="2">
        <v>255.53874206542901</v>
      </c>
      <c r="C1922" s="2">
        <v>156.65635681152301</v>
      </c>
      <c r="D1922" s="2">
        <v>103.98719787597599</v>
      </c>
      <c r="E1922" s="2">
        <v>78.739486694335895</v>
      </c>
      <c r="F1922" s="5">
        <f t="shared" si="117"/>
        <v>-0.77475383564222966</v>
      </c>
      <c r="G1922" s="5">
        <f t="shared" si="118"/>
        <v>-0.69940425238840476</v>
      </c>
      <c r="H1922" s="5">
        <f t="shared" si="119"/>
        <v>-0.90720968624812315</v>
      </c>
      <c r="I1922" s="5">
        <f t="shared" si="120"/>
        <v>-0.88146516392168905</v>
      </c>
      <c r="J1922" s="2">
        <v>-0.75</v>
      </c>
      <c r="K1922" s="2">
        <v>0.19</v>
      </c>
      <c r="L1922" s="2">
        <v>-0.52</v>
      </c>
      <c r="M1922" s="2">
        <v>0.12</v>
      </c>
      <c r="N1922" s="2">
        <v>-0.18</v>
      </c>
    </row>
    <row r="1923" spans="1:14" x14ac:dyDescent="0.25">
      <c r="A1923" s="1">
        <v>43698</v>
      </c>
      <c r="B1923" s="2">
        <v>257.61068725585898</v>
      </c>
      <c r="C1923" s="2">
        <v>158.03312683105401</v>
      </c>
      <c r="D1923" s="2">
        <v>104.835525512695</v>
      </c>
      <c r="E1923" s="2">
        <v>79.319938659667898</v>
      </c>
      <c r="F1923" s="5">
        <f t="shared" si="117"/>
        <v>0.81081450651403486</v>
      </c>
      <c r="G1923" s="5">
        <f t="shared" si="118"/>
        <v>0.87884720898203739</v>
      </c>
      <c r="H1923" s="5">
        <f t="shared" si="119"/>
        <v>0.81580007351558947</v>
      </c>
      <c r="I1923" s="5">
        <f t="shared" si="120"/>
        <v>0.73718027599709046</v>
      </c>
      <c r="J1923" s="2">
        <v>0.85</v>
      </c>
      <c r="K1923" s="2">
        <v>-0.03</v>
      </c>
      <c r="L1923" s="2">
        <v>-0.3</v>
      </c>
      <c r="M1923" s="2">
        <v>-0.03</v>
      </c>
      <c r="N1923" s="2">
        <v>-0.01</v>
      </c>
    </row>
    <row r="1924" spans="1:14" x14ac:dyDescent="0.25">
      <c r="A1924" s="1">
        <v>43699</v>
      </c>
      <c r="B1924" s="2">
        <v>257.51477050781199</v>
      </c>
      <c r="C1924" s="2">
        <v>157.71089172363199</v>
      </c>
      <c r="D1924" s="2">
        <v>104.929794311523</v>
      </c>
      <c r="E1924" s="2">
        <v>79.393653869628906</v>
      </c>
      <c r="F1924" s="5">
        <f t="shared" ref="F1924:F1987" si="121">B1924/B1923*100-100</f>
        <v>-3.7233217716519107E-2</v>
      </c>
      <c r="G1924" s="5">
        <f t="shared" ref="G1924:G1987" si="122">C1924/C1923*100-100</f>
        <v>-0.20390351939724383</v>
      </c>
      <c r="H1924" s="5">
        <f t="shared" ref="H1924:H1987" si="123">D1924/D1923*100-100</f>
        <v>8.9920662263082818E-2</v>
      </c>
      <c r="I1924" s="5">
        <f t="shared" ref="I1924:I1987" si="124">E1924/E1923*100-100</f>
        <v>9.2934022903492064E-2</v>
      </c>
      <c r="J1924" s="2">
        <v>-0.1</v>
      </c>
      <c r="K1924" s="2">
        <v>-0.35</v>
      </c>
      <c r="L1924" s="2">
        <v>0.48</v>
      </c>
      <c r="M1924" s="2">
        <v>0.22</v>
      </c>
      <c r="N1924" s="2">
        <v>0.27</v>
      </c>
    </row>
    <row r="1925" spans="1:14" x14ac:dyDescent="0.25">
      <c r="A1925" s="1">
        <v>43700</v>
      </c>
      <c r="B1925" s="2">
        <v>250.90565490722599</v>
      </c>
      <c r="C1925" s="2">
        <v>153.85403442382801</v>
      </c>
      <c r="D1925" s="2">
        <v>102.101997375488</v>
      </c>
      <c r="E1925" s="2">
        <v>77.458793640136705</v>
      </c>
      <c r="F1925" s="5">
        <f t="shared" si="121"/>
        <v>-2.5664996176929975</v>
      </c>
      <c r="G1925" s="5">
        <f t="shared" si="122"/>
        <v>-2.4455237413549327</v>
      </c>
      <c r="H1925" s="5">
        <f t="shared" si="123"/>
        <v>-2.6949418462020844</v>
      </c>
      <c r="I1925" s="5">
        <f t="shared" si="124"/>
        <v>-2.4370464579819071</v>
      </c>
      <c r="J1925" s="2">
        <v>-2.66</v>
      </c>
      <c r="K1925" s="2">
        <v>-0.6</v>
      </c>
      <c r="L1925" s="2">
        <v>-0.18</v>
      </c>
      <c r="M1925" s="2">
        <v>-0.63</v>
      </c>
      <c r="N1925" s="2">
        <v>-0.24</v>
      </c>
    </row>
    <row r="1926" spans="1:14" x14ac:dyDescent="0.25">
      <c r="A1926" s="1">
        <v>43703</v>
      </c>
      <c r="B1926" s="2">
        <v>253.68743896484301</v>
      </c>
      <c r="C1926" s="2">
        <v>155.601806640625</v>
      </c>
      <c r="D1926" s="2">
        <v>103.00689697265599</v>
      </c>
      <c r="E1926" s="2">
        <v>78.168243408203097</v>
      </c>
      <c r="F1926" s="5">
        <f t="shared" si="121"/>
        <v>1.1086972346819408</v>
      </c>
      <c r="G1926" s="5">
        <f t="shared" si="122"/>
        <v>1.1359937510525953</v>
      </c>
      <c r="H1926" s="5">
        <f t="shared" si="123"/>
        <v>0.88627022039555925</v>
      </c>
      <c r="I1926" s="5">
        <f t="shared" si="124"/>
        <v>0.91590603819935268</v>
      </c>
      <c r="J1926" s="2">
        <v>1.08</v>
      </c>
      <c r="K1926" s="2">
        <v>-0.04</v>
      </c>
      <c r="L1926" s="2">
        <v>-0.18</v>
      </c>
      <c r="M1926" s="2">
        <v>0.19</v>
      </c>
      <c r="N1926" s="2">
        <v>-0.15</v>
      </c>
    </row>
    <row r="1927" spans="1:14" x14ac:dyDescent="0.25">
      <c r="A1927" s="1">
        <v>43704</v>
      </c>
      <c r="B1927" s="2">
        <v>252.68980407714801</v>
      </c>
      <c r="C1927" s="2">
        <v>155.36746215820301</v>
      </c>
      <c r="D1927" s="2">
        <v>102.44133758544901</v>
      </c>
      <c r="E1927" s="2">
        <v>77.85498046875</v>
      </c>
      <c r="F1927" s="5">
        <f t="shared" si="121"/>
        <v>-0.39325356106151332</v>
      </c>
      <c r="G1927" s="5">
        <f t="shared" si="122"/>
        <v>-0.15060524519694241</v>
      </c>
      <c r="H1927" s="5">
        <f t="shared" si="123"/>
        <v>-0.54905001881293458</v>
      </c>
      <c r="I1927" s="5">
        <f t="shared" si="124"/>
        <v>-0.40075473849041998</v>
      </c>
      <c r="J1927" s="2">
        <v>-0.46</v>
      </c>
      <c r="K1927" s="2">
        <v>-1</v>
      </c>
      <c r="L1927" s="2">
        <v>-0.67</v>
      </c>
      <c r="M1927" s="2">
        <v>0.26</v>
      </c>
      <c r="N1927" s="2">
        <v>7.0000000000000007E-2</v>
      </c>
    </row>
    <row r="1928" spans="1:14" x14ac:dyDescent="0.25">
      <c r="A1928" s="1">
        <v>43705</v>
      </c>
      <c r="B1928" s="2">
        <v>254.44520568847599</v>
      </c>
      <c r="C1928" s="2">
        <v>156.21694946289</v>
      </c>
      <c r="D1928" s="2">
        <v>103.38394165039</v>
      </c>
      <c r="E1928" s="2">
        <v>78.518363952636705</v>
      </c>
      <c r="F1928" s="5">
        <f t="shared" si="121"/>
        <v>0.69468636367776071</v>
      </c>
      <c r="G1928" s="5">
        <f t="shared" si="122"/>
        <v>0.54676010851099477</v>
      </c>
      <c r="H1928" s="5">
        <f t="shared" si="123"/>
        <v>0.92014033314895016</v>
      </c>
      <c r="I1928" s="5">
        <f t="shared" si="124"/>
        <v>0.85207584651951151</v>
      </c>
      <c r="J1928" s="2">
        <v>0.68</v>
      </c>
      <c r="K1928" s="2">
        <v>0.62</v>
      </c>
      <c r="L1928" s="2">
        <v>0.63</v>
      </c>
      <c r="M1928" s="2">
        <v>0.35</v>
      </c>
      <c r="N1928" s="2">
        <v>0.21</v>
      </c>
    </row>
    <row r="1929" spans="1:14" x14ac:dyDescent="0.25">
      <c r="A1929" s="1">
        <v>43706</v>
      </c>
      <c r="B1929" s="2">
        <v>257.75451660156199</v>
      </c>
      <c r="C1929" s="2">
        <v>158.12097167968699</v>
      </c>
      <c r="D1929" s="2">
        <v>104.74127960205</v>
      </c>
      <c r="E1929" s="2">
        <v>79.264671325683594</v>
      </c>
      <c r="F1929" s="5">
        <f t="shared" si="121"/>
        <v>1.3005986511444263</v>
      </c>
      <c r="G1929" s="5">
        <f t="shared" si="122"/>
        <v>1.2188320302908551</v>
      </c>
      <c r="H1929" s="5">
        <f t="shared" si="123"/>
        <v>1.3129098484657078</v>
      </c>
      <c r="I1929" s="5">
        <f t="shared" si="124"/>
        <v>0.95048767635692855</v>
      </c>
      <c r="J1929" s="2">
        <v>1.35</v>
      </c>
      <c r="K1929" s="2">
        <v>0.4</v>
      </c>
      <c r="L1929" s="2">
        <v>0.34</v>
      </c>
      <c r="M1929" s="2">
        <v>0.17</v>
      </c>
      <c r="N1929" s="2">
        <v>-0.18</v>
      </c>
    </row>
    <row r="1930" spans="1:14" x14ac:dyDescent="0.25">
      <c r="A1930" s="1">
        <v>43707</v>
      </c>
      <c r="B1930" s="2">
        <v>257.64904785156199</v>
      </c>
      <c r="C1930" s="2">
        <v>157.93544006347599</v>
      </c>
      <c r="D1930" s="2">
        <v>104.995765686035</v>
      </c>
      <c r="E1930" s="2">
        <v>79.384437561035099</v>
      </c>
      <c r="F1930" s="5">
        <f t="shared" si="121"/>
        <v>-4.0918293650321402E-2</v>
      </c>
      <c r="G1930" s="5">
        <f t="shared" si="122"/>
        <v>-0.1173352365850775</v>
      </c>
      <c r="H1930" s="5">
        <f t="shared" si="123"/>
        <v>0.24296636908761116</v>
      </c>
      <c r="I1930" s="5">
        <f t="shared" si="124"/>
        <v>0.1510966151104185</v>
      </c>
      <c r="J1930" s="2">
        <v>0.03</v>
      </c>
      <c r="K1930" s="2">
        <v>-0.25</v>
      </c>
      <c r="L1930" s="2">
        <v>0.22</v>
      </c>
      <c r="M1930" s="2">
        <v>0.1</v>
      </c>
      <c r="N1930" s="2">
        <v>0.13</v>
      </c>
    </row>
    <row r="1931" spans="1:14" x14ac:dyDescent="0.25">
      <c r="A1931" s="1">
        <v>43711</v>
      </c>
      <c r="B1931" s="2">
        <v>256.21978759765602</v>
      </c>
      <c r="C1931" s="2">
        <v>156.91018676757801</v>
      </c>
      <c r="D1931" s="2">
        <v>104.326545715332</v>
      </c>
      <c r="E1931" s="2">
        <v>79.181739807128906</v>
      </c>
      <c r="F1931" s="5">
        <f t="shared" si="121"/>
        <v>-0.55473143247530743</v>
      </c>
      <c r="G1931" s="5">
        <f t="shared" si="122"/>
        <v>-0.64915974241495178</v>
      </c>
      <c r="H1931" s="5">
        <f t="shared" si="123"/>
        <v>-0.63737805646766788</v>
      </c>
      <c r="I1931" s="5">
        <f t="shared" si="124"/>
        <v>-0.25533688986628533</v>
      </c>
      <c r="J1931" s="2">
        <v>-0.87</v>
      </c>
      <c r="K1931" s="2">
        <v>-0.93</v>
      </c>
      <c r="L1931" s="2">
        <v>0.09</v>
      </c>
      <c r="M1931" s="2">
        <v>-0.2</v>
      </c>
      <c r="N1931" s="2">
        <v>0.45</v>
      </c>
    </row>
    <row r="1932" spans="1:14" x14ac:dyDescent="0.25">
      <c r="A1932" s="1">
        <v>43712</v>
      </c>
      <c r="B1932" s="2">
        <v>258.96319580078102</v>
      </c>
      <c r="C1932" s="2">
        <v>158.47250366210901</v>
      </c>
      <c r="D1932" s="2">
        <v>105.627319335937</v>
      </c>
      <c r="E1932" s="2">
        <v>79.992546081542898</v>
      </c>
      <c r="F1932" s="5">
        <f t="shared" si="121"/>
        <v>1.0707245638002831</v>
      </c>
      <c r="G1932" s="5">
        <f t="shared" si="122"/>
        <v>0.99567588740758595</v>
      </c>
      <c r="H1932" s="5">
        <f t="shared" si="123"/>
        <v>1.2468289941798076</v>
      </c>
      <c r="I1932" s="5">
        <f t="shared" si="124"/>
        <v>1.0239813830675644</v>
      </c>
      <c r="J1932" s="2">
        <v>1.08</v>
      </c>
      <c r="K1932" s="2">
        <v>-0.16</v>
      </c>
      <c r="L1932" s="2">
        <v>0.5</v>
      </c>
      <c r="M1932" s="2">
        <v>0.25</v>
      </c>
      <c r="N1932" s="2">
        <v>-7.0000000000000007E-2</v>
      </c>
    </row>
    <row r="1933" spans="1:14" x14ac:dyDescent="0.25">
      <c r="A1933" s="1">
        <v>43713</v>
      </c>
      <c r="B1933" s="2">
        <v>262.38763427734301</v>
      </c>
      <c r="C1933" s="2">
        <v>160.53274536132801</v>
      </c>
      <c r="D1933" s="2">
        <v>106.965812683105</v>
      </c>
      <c r="E1933" s="2">
        <v>80.849411010742102</v>
      </c>
      <c r="F1933" s="5">
        <f t="shared" si="121"/>
        <v>1.322364927561523</v>
      </c>
      <c r="G1933" s="5">
        <f t="shared" si="122"/>
        <v>1.3000625670758694</v>
      </c>
      <c r="H1933" s="5">
        <f t="shared" si="123"/>
        <v>1.2671848112617994</v>
      </c>
      <c r="I1933" s="5">
        <f t="shared" si="124"/>
        <v>1.0711809676938344</v>
      </c>
      <c r="J1933" s="2">
        <v>1.42</v>
      </c>
      <c r="K1933" s="2">
        <v>0.55000000000000004</v>
      </c>
      <c r="L1933" s="2">
        <v>0.72</v>
      </c>
      <c r="M1933" s="2">
        <v>0.43</v>
      </c>
      <c r="N1933" s="2">
        <v>0</v>
      </c>
    </row>
    <row r="1934" spans="1:14" x14ac:dyDescent="0.25">
      <c r="A1934" s="1">
        <v>43714</v>
      </c>
      <c r="B1934" s="2">
        <v>262.57940673828102</v>
      </c>
      <c r="C1934" s="2">
        <v>160.62060546875</v>
      </c>
      <c r="D1934" s="2">
        <v>107.267440795898</v>
      </c>
      <c r="E1934" s="2">
        <v>81.006034851074205</v>
      </c>
      <c r="F1934" s="5">
        <f t="shared" si="121"/>
        <v>7.3087461406544207E-2</v>
      </c>
      <c r="G1934" s="5">
        <f t="shared" si="122"/>
        <v>5.4730333817090582E-2</v>
      </c>
      <c r="H1934" s="5">
        <f t="shared" si="123"/>
        <v>0.28198552904616747</v>
      </c>
      <c r="I1934" s="5">
        <f t="shared" si="124"/>
        <v>0.19372292064230123</v>
      </c>
      <c r="J1934" s="2">
        <v>-0.02</v>
      </c>
      <c r="K1934" s="2">
        <v>-0.36</v>
      </c>
      <c r="L1934" s="2">
        <v>0.04</v>
      </c>
      <c r="M1934" s="2">
        <v>0.16</v>
      </c>
      <c r="N1934" s="2">
        <v>0.42</v>
      </c>
    </row>
    <row r="1935" spans="1:14" x14ac:dyDescent="0.25">
      <c r="A1935" s="1">
        <v>43717</v>
      </c>
      <c r="B1935" s="2">
        <v>262.64660644531199</v>
      </c>
      <c r="C1935" s="2">
        <v>159.39033508300699</v>
      </c>
      <c r="D1935" s="2">
        <v>108.17233276367099</v>
      </c>
      <c r="E1935" s="2">
        <v>81.485145568847599</v>
      </c>
      <c r="F1935" s="5">
        <f t="shared" si="121"/>
        <v>2.5592146720754272E-2</v>
      </c>
      <c r="G1935" s="5">
        <f t="shared" si="122"/>
        <v>-0.76594804393410243</v>
      </c>
      <c r="H1935" s="5">
        <f t="shared" si="123"/>
        <v>0.84358493225802533</v>
      </c>
      <c r="I1935" s="5">
        <f t="shared" si="124"/>
        <v>0.59145064766374844</v>
      </c>
      <c r="J1935" s="2">
        <v>0.08</v>
      </c>
      <c r="K1935" s="2">
        <v>1.35</v>
      </c>
      <c r="L1935" s="2">
        <v>3.1</v>
      </c>
      <c r="M1935" s="2">
        <v>0.87</v>
      </c>
      <c r="N1935" s="2">
        <v>0.43</v>
      </c>
    </row>
    <row r="1936" spans="1:14" x14ac:dyDescent="0.25">
      <c r="A1936" s="1">
        <v>43718</v>
      </c>
      <c r="B1936" s="2">
        <v>262.70416259765602</v>
      </c>
      <c r="C1936" s="2">
        <v>158.62870788574199</v>
      </c>
      <c r="D1936" s="2">
        <v>108.785018920898</v>
      </c>
      <c r="E1936" s="2">
        <v>81.908973693847599</v>
      </c>
      <c r="F1936" s="5">
        <f t="shared" si="121"/>
        <v>2.1913914336451512E-2</v>
      </c>
      <c r="G1936" s="5">
        <f t="shared" si="122"/>
        <v>-0.4778377540070835</v>
      </c>
      <c r="H1936" s="5">
        <f t="shared" si="123"/>
        <v>0.56639821068253582</v>
      </c>
      <c r="I1936" s="5">
        <f t="shared" si="124"/>
        <v>0.52012930950941438</v>
      </c>
      <c r="J1936" s="2">
        <v>0.17</v>
      </c>
      <c r="K1936" s="2">
        <v>1.41</v>
      </c>
      <c r="L1936" s="2">
        <v>1.1499999999999999</v>
      </c>
      <c r="M1936" s="2">
        <v>-0.03</v>
      </c>
      <c r="N1936" s="2">
        <v>0.59</v>
      </c>
    </row>
    <row r="1937" spans="1:14" x14ac:dyDescent="0.25">
      <c r="A1937" s="1">
        <v>43719</v>
      </c>
      <c r="B1937" s="2">
        <v>264.59384155273398</v>
      </c>
      <c r="C1937" s="2">
        <v>159.45864868164</v>
      </c>
      <c r="D1937" s="2">
        <v>109.72760772705</v>
      </c>
      <c r="E1937" s="2">
        <v>82.526290893554602</v>
      </c>
      <c r="F1937" s="5">
        <f t="shared" si="121"/>
        <v>0.71931823858157884</v>
      </c>
      <c r="G1937" s="5">
        <f t="shared" si="122"/>
        <v>0.52319709777614776</v>
      </c>
      <c r="H1937" s="5">
        <f t="shared" si="123"/>
        <v>0.86646931305622843</v>
      </c>
      <c r="I1937" s="5">
        <f t="shared" si="124"/>
        <v>0.7536624766101454</v>
      </c>
      <c r="J1937" s="2">
        <v>0.88</v>
      </c>
      <c r="K1937" s="2">
        <v>1.37</v>
      </c>
      <c r="L1937" s="2">
        <v>-0.05</v>
      </c>
      <c r="M1937" s="2">
        <v>-0.23</v>
      </c>
      <c r="N1937" s="2">
        <v>0.33</v>
      </c>
    </row>
    <row r="1938" spans="1:14" x14ac:dyDescent="0.25">
      <c r="A1938" s="1">
        <v>43720</v>
      </c>
      <c r="B1938" s="2">
        <v>265.37078857421801</v>
      </c>
      <c r="C1938" s="2">
        <v>160.32768249511699</v>
      </c>
      <c r="D1938" s="2">
        <v>109.89727020263599</v>
      </c>
      <c r="E1938" s="2">
        <v>82.692138671875</v>
      </c>
      <c r="F1938" s="5">
        <f t="shared" si="121"/>
        <v>0.29363760582053544</v>
      </c>
      <c r="G1938" s="5">
        <f t="shared" si="122"/>
        <v>0.54499007777999964</v>
      </c>
      <c r="H1938" s="5">
        <f t="shared" si="123"/>
        <v>0.15462150237344474</v>
      </c>
      <c r="I1938" s="5">
        <f t="shared" si="124"/>
        <v>0.20096356751851374</v>
      </c>
      <c r="J1938" s="2">
        <v>0.22</v>
      </c>
      <c r="K1938" s="2">
        <v>-0.39</v>
      </c>
      <c r="L1938" s="2">
        <v>-0.14000000000000001</v>
      </c>
      <c r="M1938" s="2">
        <v>-0.22</v>
      </c>
      <c r="N1938" s="2">
        <v>-0.18</v>
      </c>
    </row>
    <row r="1939" spans="1:14" x14ac:dyDescent="0.25">
      <c r="A1939" s="1">
        <v>43721</v>
      </c>
      <c r="B1939" s="2">
        <v>265.303619384765</v>
      </c>
      <c r="C1939" s="2">
        <v>160.01519775390599</v>
      </c>
      <c r="D1939" s="2">
        <v>109.963256835937</v>
      </c>
      <c r="E1939" s="2">
        <v>82.664497375488196</v>
      </c>
      <c r="F1939" s="5">
        <f t="shared" si="121"/>
        <v>-2.5311448111480672E-2</v>
      </c>
      <c r="G1939" s="5">
        <f t="shared" si="122"/>
        <v>-0.1949037972406984</v>
      </c>
      <c r="H1939" s="5">
        <f t="shared" si="123"/>
        <v>6.0043923911251795E-2</v>
      </c>
      <c r="I1939" s="5">
        <f t="shared" si="124"/>
        <v>-3.3426752325866005E-2</v>
      </c>
      <c r="J1939" s="2">
        <v>-0.01</v>
      </c>
      <c r="K1939" s="2">
        <v>0.18</v>
      </c>
      <c r="L1939" s="2">
        <v>0.74</v>
      </c>
      <c r="M1939" s="2">
        <v>-0.02</v>
      </c>
      <c r="N1939" s="2">
        <v>-0.11</v>
      </c>
    </row>
    <row r="1940" spans="1:14" x14ac:dyDescent="0.25">
      <c r="A1940" s="1">
        <v>43724</v>
      </c>
      <c r="B1940" s="2">
        <v>264.43078613281199</v>
      </c>
      <c r="C1940" s="2">
        <v>159.47819519042901</v>
      </c>
      <c r="D1940" s="2">
        <v>109.71817779541</v>
      </c>
      <c r="E1940" s="2">
        <v>82.295944213867102</v>
      </c>
      <c r="F1940" s="5">
        <f t="shared" si="121"/>
        <v>-0.32899409890340792</v>
      </c>
      <c r="G1940" s="5">
        <f t="shared" si="122"/>
        <v>-0.33559472538530599</v>
      </c>
      <c r="H1940" s="5">
        <f t="shared" si="123"/>
        <v>-0.22287357393629748</v>
      </c>
      <c r="I1940" s="5">
        <f t="shared" si="124"/>
        <v>-0.44584213697811492</v>
      </c>
      <c r="J1940" s="2">
        <v>-0.23</v>
      </c>
      <c r="K1940" s="2">
        <v>0.88</v>
      </c>
      <c r="L1940" s="2">
        <v>0.54</v>
      </c>
      <c r="M1940" s="2">
        <v>-0.32</v>
      </c>
      <c r="N1940" s="2">
        <v>0.05</v>
      </c>
    </row>
    <row r="1941" spans="1:14" x14ac:dyDescent="0.25">
      <c r="A1941" s="1">
        <v>43725</v>
      </c>
      <c r="B1941" s="2">
        <v>265.150146484375</v>
      </c>
      <c r="C1941" s="2">
        <v>160.11288452148401</v>
      </c>
      <c r="D1941" s="2">
        <v>109.82186126708901</v>
      </c>
      <c r="E1941" s="2">
        <v>82.397308349609304</v>
      </c>
      <c r="F1941" s="5">
        <f t="shared" si="121"/>
        <v>0.27204107437086122</v>
      </c>
      <c r="G1941" s="5">
        <f t="shared" si="122"/>
        <v>0.39797875207776201</v>
      </c>
      <c r="H1941" s="5">
        <f t="shared" si="123"/>
        <v>9.4499811938504763E-2</v>
      </c>
      <c r="I1941" s="5">
        <f t="shared" si="124"/>
        <v>0.12317026885162363</v>
      </c>
      <c r="J1941" s="2">
        <v>0.17</v>
      </c>
      <c r="K1941" s="2">
        <v>-0.79</v>
      </c>
      <c r="L1941" s="2">
        <v>-1.21</v>
      </c>
      <c r="M1941" s="2">
        <v>-0.19</v>
      </c>
      <c r="N1941" s="2">
        <v>-0.35</v>
      </c>
    </row>
    <row r="1942" spans="1:14" x14ac:dyDescent="0.25">
      <c r="A1942" s="1">
        <v>43726</v>
      </c>
      <c r="B1942" s="2">
        <v>265.31329345703102</v>
      </c>
      <c r="C1942" s="2">
        <v>160.21049499511699</v>
      </c>
      <c r="D1942" s="2">
        <v>109.850143432617</v>
      </c>
      <c r="E1942" s="2">
        <v>82.480216979980398</v>
      </c>
      <c r="F1942" s="5">
        <f t="shared" si="121"/>
        <v>6.1530033009276508E-2</v>
      </c>
      <c r="G1942" s="5">
        <f t="shared" si="122"/>
        <v>6.0963534524233864E-2</v>
      </c>
      <c r="H1942" s="5">
        <f t="shared" si="123"/>
        <v>2.5752764706126641E-2</v>
      </c>
      <c r="I1942" s="5">
        <f t="shared" si="124"/>
        <v>0.10062055670474024</v>
      </c>
      <c r="J1942" s="2">
        <v>-0.05</v>
      </c>
      <c r="K1942" s="2">
        <v>-0.78</v>
      </c>
      <c r="L1942" s="2">
        <v>0.06</v>
      </c>
      <c r="M1942" s="2">
        <v>-0.12</v>
      </c>
      <c r="N1942" s="2">
        <v>0.04</v>
      </c>
    </row>
    <row r="1943" spans="1:14" x14ac:dyDescent="0.25">
      <c r="A1943" s="1">
        <v>43727</v>
      </c>
      <c r="B1943" s="2">
        <v>265.25573730468699</v>
      </c>
      <c r="C1943" s="2">
        <v>160.58155822753901</v>
      </c>
      <c r="D1943" s="2">
        <v>109.614486694335</v>
      </c>
      <c r="E1943" s="2">
        <v>82.406509399414006</v>
      </c>
      <c r="F1943" s="5">
        <f t="shared" si="121"/>
        <v>-2.1693655675548484E-2</v>
      </c>
      <c r="G1943" s="5">
        <f t="shared" si="122"/>
        <v>0.23160981584466356</v>
      </c>
      <c r="H1943" s="5">
        <f t="shared" si="123"/>
        <v>-0.21452565369344256</v>
      </c>
      <c r="I1943" s="5">
        <f t="shared" si="124"/>
        <v>-8.9363950854163932E-2</v>
      </c>
      <c r="J1943" s="2">
        <v>-0.05</v>
      </c>
      <c r="K1943" s="2">
        <v>-0.48</v>
      </c>
      <c r="L1943" s="2">
        <v>-0.46</v>
      </c>
      <c r="M1943" s="2">
        <v>0.04</v>
      </c>
      <c r="N1943" s="2">
        <v>-0.21</v>
      </c>
    </row>
    <row r="1944" spans="1:14" x14ac:dyDescent="0.25">
      <c r="A1944" s="1">
        <v>43728</v>
      </c>
      <c r="B1944" s="2">
        <v>263.83602905273398</v>
      </c>
      <c r="C1944" s="2">
        <v>159.66371154785099</v>
      </c>
      <c r="D1944" s="2">
        <v>109.096069335937</v>
      </c>
      <c r="E1944" s="2">
        <v>82.342018127441406</v>
      </c>
      <c r="F1944" s="5">
        <f t="shared" si="121"/>
        <v>-0.53522244848647915</v>
      </c>
      <c r="G1944" s="5">
        <f t="shared" si="122"/>
        <v>-0.57157664293396238</v>
      </c>
      <c r="H1944" s="5">
        <f t="shared" si="123"/>
        <v>-0.47294602568693733</v>
      </c>
      <c r="I1944" s="5">
        <f t="shared" si="124"/>
        <v>-7.8259924419342042E-2</v>
      </c>
      <c r="J1944" s="2">
        <v>-0.48</v>
      </c>
      <c r="K1944" s="2">
        <v>0.3</v>
      </c>
      <c r="L1944" s="2">
        <v>0.14000000000000001</v>
      </c>
      <c r="M1944" s="2">
        <v>-0.59</v>
      </c>
      <c r="N1944" s="2">
        <v>0.08</v>
      </c>
    </row>
    <row r="1945" spans="1:14" x14ac:dyDescent="0.25">
      <c r="A1945" s="1">
        <v>43731</v>
      </c>
      <c r="B1945" s="2">
        <v>264.01828002929602</v>
      </c>
      <c r="C1945" s="2">
        <v>159.56607055664</v>
      </c>
      <c r="D1945" s="2">
        <v>109.22801208496</v>
      </c>
      <c r="E1945" s="2">
        <v>82.443367004394503</v>
      </c>
      <c r="F1945" s="5">
        <f t="shared" si="121"/>
        <v>6.9077364913511019E-2</v>
      </c>
      <c r="G1945" s="5">
        <f t="shared" si="122"/>
        <v>-6.1154153479463957E-2</v>
      </c>
      <c r="H1945" s="5">
        <f t="shared" si="123"/>
        <v>0.12094179911900937</v>
      </c>
      <c r="I1945" s="5">
        <f t="shared" si="124"/>
        <v>0.12308281878181049</v>
      </c>
      <c r="J1945" s="2">
        <v>-0.02</v>
      </c>
      <c r="K1945" s="2">
        <v>-0.11</v>
      </c>
      <c r="L1945" s="2">
        <v>0.52</v>
      </c>
      <c r="M1945" s="2">
        <v>0.27</v>
      </c>
      <c r="N1945" s="2">
        <v>0.27</v>
      </c>
    </row>
    <row r="1946" spans="1:14" x14ac:dyDescent="0.25">
      <c r="A1946" s="1">
        <v>43732</v>
      </c>
      <c r="B1946" s="2">
        <v>261.83123779296801</v>
      </c>
      <c r="C1946" s="2">
        <v>158.16981506347599</v>
      </c>
      <c r="D1946" s="2">
        <v>108.43624877929599</v>
      </c>
      <c r="E1946" s="2">
        <v>81.984176635742102</v>
      </c>
      <c r="F1946" s="5">
        <f t="shared" si="121"/>
        <v>-0.82836773123638352</v>
      </c>
      <c r="G1946" s="5">
        <f t="shared" si="122"/>
        <v>-0.87503282389120329</v>
      </c>
      <c r="H1946" s="5">
        <f t="shared" si="123"/>
        <v>-0.7248720273771454</v>
      </c>
      <c r="I1946" s="5">
        <f t="shared" si="124"/>
        <v>-0.5569767287984746</v>
      </c>
      <c r="J1946" s="2">
        <v>-1.01</v>
      </c>
      <c r="K1946" s="2">
        <v>-0.75</v>
      </c>
      <c r="L1946" s="2">
        <v>-0.01</v>
      </c>
      <c r="M1946" s="2">
        <v>0.17</v>
      </c>
      <c r="N1946" s="2">
        <v>0.45</v>
      </c>
    </row>
    <row r="1947" spans="1:14" x14ac:dyDescent="0.25">
      <c r="A1947" s="1">
        <v>43733</v>
      </c>
      <c r="B1947" s="2">
        <v>263.43316650390602</v>
      </c>
      <c r="C1947" s="2">
        <v>159.038803100585</v>
      </c>
      <c r="D1947" s="2">
        <v>109.048927307128</v>
      </c>
      <c r="E1947" s="2">
        <v>82.281623840332003</v>
      </c>
      <c r="F1947" s="5">
        <f t="shared" si="121"/>
        <v>0.6118172623102538</v>
      </c>
      <c r="G1947" s="5">
        <f t="shared" si="122"/>
        <v>0.54940194294357525</v>
      </c>
      <c r="H1947" s="5">
        <f t="shared" si="123"/>
        <v>0.56501265465112738</v>
      </c>
      <c r="I1947" s="5">
        <f t="shared" si="124"/>
        <v>0.36281050416772587</v>
      </c>
      <c r="J1947" s="2">
        <v>0.69</v>
      </c>
      <c r="K1947" s="2">
        <v>0.41</v>
      </c>
      <c r="L1947" s="2">
        <v>0.52</v>
      </c>
      <c r="M1947" s="2">
        <v>0.42</v>
      </c>
      <c r="N1947" s="2">
        <v>0.01</v>
      </c>
    </row>
    <row r="1948" spans="1:14" x14ac:dyDescent="0.25">
      <c r="A1948" s="1">
        <v>43734</v>
      </c>
      <c r="B1948" s="2">
        <v>262.91363525390602</v>
      </c>
      <c r="C1948" s="2">
        <v>158.88789367675699</v>
      </c>
      <c r="D1948" s="2">
        <v>108.62033843994099</v>
      </c>
      <c r="E1948" s="2">
        <v>82.188667297363196</v>
      </c>
      <c r="F1948" s="5">
        <f t="shared" si="121"/>
        <v>-0.19721558105034376</v>
      </c>
      <c r="G1948" s="5">
        <f t="shared" si="122"/>
        <v>-9.4888430298709636E-2</v>
      </c>
      <c r="H1948" s="5">
        <f t="shared" si="123"/>
        <v>-0.39302437701191195</v>
      </c>
      <c r="I1948" s="5">
        <f t="shared" si="124"/>
        <v>-0.11297363691944895</v>
      </c>
      <c r="J1948" s="2">
        <v>-0.41</v>
      </c>
      <c r="K1948" s="2">
        <v>-0.98</v>
      </c>
      <c r="L1948" s="2">
        <v>0.12</v>
      </c>
      <c r="M1948" s="2">
        <v>0.35</v>
      </c>
      <c r="N1948" s="2">
        <v>0.28999999999999998</v>
      </c>
    </row>
    <row r="1949" spans="1:14" x14ac:dyDescent="0.25">
      <c r="A1949" s="1">
        <v>43735</v>
      </c>
      <c r="B1949" s="2">
        <v>261.43908691406199</v>
      </c>
      <c r="C1949" s="2">
        <v>157.623764038085</v>
      </c>
      <c r="D1949" s="2">
        <v>108.468612670898</v>
      </c>
      <c r="E1949" s="2">
        <v>82.225852966308594</v>
      </c>
      <c r="F1949" s="5">
        <f t="shared" si="121"/>
        <v>-0.56084894129587326</v>
      </c>
      <c r="G1949" s="5">
        <f t="shared" si="122"/>
        <v>-0.79561104966484208</v>
      </c>
      <c r="H1949" s="5">
        <f t="shared" si="123"/>
        <v>-0.13968449299841268</v>
      </c>
      <c r="I1949" s="5">
        <f t="shared" si="124"/>
        <v>4.5244277791795184E-2</v>
      </c>
      <c r="J1949" s="2">
        <v>-0.62</v>
      </c>
      <c r="K1949" s="2">
        <v>-0.17</v>
      </c>
      <c r="L1949" s="2">
        <v>0.9</v>
      </c>
      <c r="M1949" s="2">
        <v>0.24</v>
      </c>
      <c r="N1949" s="2">
        <v>0.56000000000000005</v>
      </c>
    </row>
    <row r="1950" spans="1:14" x14ac:dyDescent="0.25">
      <c r="A1950" s="1">
        <v>43738</v>
      </c>
      <c r="B1950" s="2">
        <v>262.73062133789</v>
      </c>
      <c r="C1950" s="2">
        <v>158.41751098632801</v>
      </c>
      <c r="D1950" s="2">
        <v>109.00912475585901</v>
      </c>
      <c r="E1950" s="2">
        <v>82.476814270019503</v>
      </c>
      <c r="F1950" s="5">
        <f t="shared" si="121"/>
        <v>0.49400969039206188</v>
      </c>
      <c r="G1950" s="5">
        <f t="shared" si="122"/>
        <v>0.50357060883993654</v>
      </c>
      <c r="H1950" s="5">
        <f t="shared" si="123"/>
        <v>0.49831197399099381</v>
      </c>
      <c r="I1950" s="5">
        <f t="shared" si="124"/>
        <v>0.30520972985679862</v>
      </c>
      <c r="J1950" s="2">
        <v>0.5</v>
      </c>
      <c r="K1950" s="2">
        <v>-0.26</v>
      </c>
      <c r="L1950" s="2">
        <v>-0.5</v>
      </c>
      <c r="M1950" s="2">
        <v>0.62</v>
      </c>
      <c r="N1950" s="2">
        <v>-0.02</v>
      </c>
    </row>
    <row r="1951" spans="1:14" x14ac:dyDescent="0.25">
      <c r="A1951" s="1">
        <v>43739</v>
      </c>
      <c r="B1951" s="2">
        <v>259.56930541992102</v>
      </c>
      <c r="C1951" s="2">
        <v>156.634033203125</v>
      </c>
      <c r="D1951" s="2">
        <v>107.539352416992</v>
      </c>
      <c r="E1951" s="2">
        <v>81.361389160156193</v>
      </c>
      <c r="F1951" s="5">
        <f t="shared" si="121"/>
        <v>-1.2032536983587079</v>
      </c>
      <c r="G1951" s="5">
        <f t="shared" si="122"/>
        <v>-1.1258084867631339</v>
      </c>
      <c r="H1951" s="5">
        <f t="shared" si="123"/>
        <v>-1.3483021188902882</v>
      </c>
      <c r="I1951" s="5">
        <f t="shared" si="124"/>
        <v>-1.352410516501692</v>
      </c>
      <c r="J1951" s="2">
        <v>-1.31</v>
      </c>
      <c r="K1951" s="2">
        <v>-0.66</v>
      </c>
      <c r="L1951" s="2">
        <v>-0.56999999999999995</v>
      </c>
      <c r="M1951" s="2">
        <v>0.1</v>
      </c>
      <c r="N1951" s="2">
        <v>-0.19</v>
      </c>
    </row>
    <row r="1952" spans="1:14" x14ac:dyDescent="0.25">
      <c r="A1952" s="1">
        <v>43740</v>
      </c>
      <c r="B1952" s="2">
        <v>254.99130249023401</v>
      </c>
      <c r="C1952" s="2">
        <v>153.96858215332</v>
      </c>
      <c r="D1952" s="2">
        <v>105.548057556152</v>
      </c>
      <c r="E1952" s="2">
        <v>79.911338806152301</v>
      </c>
      <c r="F1952" s="5">
        <f t="shared" si="121"/>
        <v>-1.763691944346391</v>
      </c>
      <c r="G1952" s="5">
        <f t="shared" si="122"/>
        <v>-1.7017061971125997</v>
      </c>
      <c r="H1952" s="5">
        <f t="shared" si="123"/>
        <v>-1.8516894663068229</v>
      </c>
      <c r="I1952" s="5">
        <f t="shared" si="124"/>
        <v>-1.7822340166163286</v>
      </c>
      <c r="J1952" s="2">
        <v>-1.73</v>
      </c>
      <c r="K1952" s="2">
        <v>0.77</v>
      </c>
      <c r="L1952" s="2">
        <v>-0.38</v>
      </c>
      <c r="M1952" s="2">
        <v>-0.47</v>
      </c>
      <c r="N1952" s="2">
        <v>-0.26</v>
      </c>
    </row>
    <row r="1953" spans="1:14" x14ac:dyDescent="0.25">
      <c r="A1953" s="1">
        <v>43741</v>
      </c>
      <c r="B1953" s="2">
        <v>257.01525878906199</v>
      </c>
      <c r="C1953" s="2">
        <v>155.40910339355401</v>
      </c>
      <c r="D1953" s="2">
        <v>106.060096740722</v>
      </c>
      <c r="E1953" s="2">
        <v>80.3853759765625</v>
      </c>
      <c r="F1953" s="5">
        <f t="shared" si="121"/>
        <v>0.79373542511534367</v>
      </c>
      <c r="G1953" s="5">
        <f t="shared" si="122"/>
        <v>0.93559427520060012</v>
      </c>
      <c r="H1953" s="5">
        <f t="shared" si="123"/>
        <v>0.48512421396063132</v>
      </c>
      <c r="I1953" s="5">
        <f t="shared" si="124"/>
        <v>0.59320389007635299</v>
      </c>
      <c r="J1953" s="2">
        <v>0.8</v>
      </c>
      <c r="K1953" s="2">
        <v>-0.39</v>
      </c>
      <c r="L1953" s="2">
        <v>-0.9</v>
      </c>
      <c r="M1953" s="2">
        <v>-0.19</v>
      </c>
      <c r="N1953" s="2">
        <v>-0.18</v>
      </c>
    </row>
    <row r="1954" spans="1:14" x14ac:dyDescent="0.25">
      <c r="A1954" s="1">
        <v>43742</v>
      </c>
      <c r="B1954" s="2">
        <v>260.58132934570301</v>
      </c>
      <c r="C1954" s="2">
        <v>157.66297912597599</v>
      </c>
      <c r="D1954" s="2">
        <v>107.738479614257</v>
      </c>
      <c r="E1954" s="2">
        <v>81.463638305664006</v>
      </c>
      <c r="F1954" s="5">
        <f t="shared" si="121"/>
        <v>1.3874937128023817</v>
      </c>
      <c r="G1954" s="5">
        <f t="shared" si="122"/>
        <v>1.4502855258834586</v>
      </c>
      <c r="H1954" s="5">
        <f t="shared" si="123"/>
        <v>1.5824828800958386</v>
      </c>
      <c r="I1954" s="5">
        <f t="shared" si="124"/>
        <v>1.3413662821156578</v>
      </c>
      <c r="J1954" s="2">
        <v>1.39</v>
      </c>
      <c r="K1954" s="2">
        <v>-0.51</v>
      </c>
      <c r="L1954" s="2">
        <v>-0.05</v>
      </c>
      <c r="M1954" s="2">
        <v>-0.02</v>
      </c>
      <c r="N1954" s="2">
        <v>0.04</v>
      </c>
    </row>
    <row r="1955" spans="1:14" x14ac:dyDescent="0.25">
      <c r="A1955" s="1">
        <v>43745</v>
      </c>
      <c r="B1955" s="2">
        <v>259.463287353515</v>
      </c>
      <c r="C1955" s="2">
        <v>156.94761657714801</v>
      </c>
      <c r="D1955" s="2">
        <v>107.292793273925</v>
      </c>
      <c r="E1955" s="2">
        <v>81.063949584960895</v>
      </c>
      <c r="F1955" s="5">
        <f t="shared" si="121"/>
        <v>-0.42905683035515096</v>
      </c>
      <c r="G1955" s="5">
        <f t="shared" si="122"/>
        <v>-0.45372893040185147</v>
      </c>
      <c r="H1955" s="5">
        <f t="shared" si="123"/>
        <v>-0.41367424334157477</v>
      </c>
      <c r="I1955" s="5">
        <f t="shared" si="124"/>
        <v>-0.49063450763568994</v>
      </c>
      <c r="J1955" s="2">
        <v>-0.41</v>
      </c>
      <c r="K1955" s="2">
        <v>0.14000000000000001</v>
      </c>
      <c r="L1955" s="2">
        <v>-0.02</v>
      </c>
      <c r="M1955" s="2">
        <v>-0.06</v>
      </c>
      <c r="N1955" s="2">
        <v>-0.26</v>
      </c>
    </row>
    <row r="1956" spans="1:14" x14ac:dyDescent="0.25">
      <c r="A1956" s="1">
        <v>43746</v>
      </c>
      <c r="B1956" s="2">
        <v>255.43467712402301</v>
      </c>
      <c r="C1956" s="2">
        <v>154.507568359375</v>
      </c>
      <c r="D1956" s="2">
        <v>105.671325683593</v>
      </c>
      <c r="E1956" s="2">
        <v>79.790489196777301</v>
      </c>
      <c r="F1956" s="5">
        <f t="shared" si="121"/>
        <v>-1.5526706188698824</v>
      </c>
      <c r="G1956" s="5">
        <f t="shared" si="122"/>
        <v>-1.5546895652114614</v>
      </c>
      <c r="H1956" s="5">
        <f t="shared" si="123"/>
        <v>-1.511254894997748</v>
      </c>
      <c r="I1956" s="5">
        <f t="shared" si="124"/>
        <v>-1.5709330654422615</v>
      </c>
      <c r="J1956" s="2">
        <v>-1.61</v>
      </c>
      <c r="K1956" s="2">
        <v>-0.15</v>
      </c>
      <c r="L1956" s="2">
        <v>-0.13</v>
      </c>
      <c r="M1956" s="2">
        <v>0.42</v>
      </c>
      <c r="N1956" s="2">
        <v>0.02</v>
      </c>
    </row>
    <row r="1957" spans="1:14" x14ac:dyDescent="0.25">
      <c r="A1957" s="1">
        <v>43747</v>
      </c>
      <c r="B1957" s="2">
        <v>257.81521606445301</v>
      </c>
      <c r="C1957" s="2">
        <v>155.967681884765</v>
      </c>
      <c r="D1957" s="2">
        <v>106.496284484863</v>
      </c>
      <c r="E1957" s="2">
        <v>80.329620361328097</v>
      </c>
      <c r="F1957" s="5">
        <f t="shared" si="121"/>
        <v>0.93195605515776947</v>
      </c>
      <c r="G1957" s="5">
        <f t="shared" si="122"/>
        <v>0.94501100554107609</v>
      </c>
      <c r="H1957" s="5">
        <f t="shared" si="123"/>
        <v>0.7806836868311251</v>
      </c>
      <c r="I1957" s="5">
        <f t="shared" si="124"/>
        <v>0.67568349308049847</v>
      </c>
      <c r="J1957" s="2">
        <v>0.92</v>
      </c>
      <c r="K1957" s="2">
        <v>-0.57999999999999996</v>
      </c>
      <c r="L1957" s="2">
        <v>-0.09</v>
      </c>
      <c r="M1957" s="2">
        <v>0.13</v>
      </c>
      <c r="N1957" s="2">
        <v>-0.16</v>
      </c>
    </row>
    <row r="1958" spans="1:14" x14ac:dyDescent="0.25">
      <c r="A1958" s="1">
        <v>43748</v>
      </c>
      <c r="B1958" s="2">
        <v>259.56930541992102</v>
      </c>
      <c r="C1958" s="2">
        <v>156.74182128906199</v>
      </c>
      <c r="D1958" s="2">
        <v>107.38762664794901</v>
      </c>
      <c r="E1958" s="2">
        <v>80.812973022460895</v>
      </c>
      <c r="F1958" s="5">
        <f t="shared" si="121"/>
        <v>0.68036688533909739</v>
      </c>
      <c r="G1958" s="5">
        <f t="shared" si="122"/>
        <v>0.49634603460282278</v>
      </c>
      <c r="H1958" s="5">
        <f t="shared" si="123"/>
        <v>0.83697019797222083</v>
      </c>
      <c r="I1958" s="5">
        <f t="shared" si="124"/>
        <v>0.60171162139026535</v>
      </c>
      <c r="J1958" s="2">
        <v>0.59</v>
      </c>
      <c r="K1958" s="2">
        <v>-0.26</v>
      </c>
      <c r="L1958" s="2">
        <v>0.26</v>
      </c>
      <c r="M1958" s="2">
        <v>0.12</v>
      </c>
      <c r="N1958" s="2">
        <v>-0.09</v>
      </c>
    </row>
    <row r="1959" spans="1:14" x14ac:dyDescent="0.25">
      <c r="A1959" s="1">
        <v>43749</v>
      </c>
      <c r="B1959" s="2">
        <v>262.27761840820301</v>
      </c>
      <c r="C1959" s="2">
        <v>158.192123413085</v>
      </c>
      <c r="D1959" s="2">
        <v>108.73412322998</v>
      </c>
      <c r="E1959" s="2">
        <v>81.696022033691406</v>
      </c>
      <c r="F1959" s="5">
        <f t="shared" si="121"/>
        <v>1.0433872309750143</v>
      </c>
      <c r="G1959" s="5">
        <f t="shared" si="122"/>
        <v>0.92528089318828677</v>
      </c>
      <c r="H1959" s="5">
        <f t="shared" si="123"/>
        <v>1.2538656678252664</v>
      </c>
      <c r="I1959" s="5">
        <f t="shared" si="124"/>
        <v>1.0927069976562933</v>
      </c>
      <c r="J1959" s="2">
        <v>1.23</v>
      </c>
      <c r="K1959" s="2">
        <v>0.6</v>
      </c>
      <c r="L1959" s="2">
        <v>0.18</v>
      </c>
      <c r="M1959" s="2">
        <v>0.49</v>
      </c>
      <c r="N1959" s="2">
        <v>0.3</v>
      </c>
    </row>
    <row r="1960" spans="1:14" x14ac:dyDescent="0.25">
      <c r="A1960" s="1">
        <v>43752</v>
      </c>
      <c r="B1960" s="2">
        <v>262.03662109375</v>
      </c>
      <c r="C1960" s="2">
        <v>157.9765625</v>
      </c>
      <c r="D1960" s="2">
        <v>108.73412322998</v>
      </c>
      <c r="E1960" s="2">
        <v>81.547294616699205</v>
      </c>
      <c r="F1960" s="5">
        <f t="shared" si="121"/>
        <v>-9.1886343911326662E-2</v>
      </c>
      <c r="G1960" s="5">
        <f t="shared" si="122"/>
        <v>-0.13626526304480535</v>
      </c>
      <c r="H1960" s="5">
        <f t="shared" si="123"/>
        <v>0</v>
      </c>
      <c r="I1960" s="5">
        <f t="shared" si="124"/>
        <v>-0.18204976605943557</v>
      </c>
      <c r="J1960" s="2">
        <v>-0.18</v>
      </c>
      <c r="K1960" s="2">
        <v>-0.35</v>
      </c>
      <c r="L1960" s="2">
        <v>-0.05</v>
      </c>
      <c r="M1960" s="2">
        <v>-0.17</v>
      </c>
      <c r="N1960" s="2">
        <v>-0.08</v>
      </c>
    </row>
    <row r="1961" spans="1:14" x14ac:dyDescent="0.25">
      <c r="A1961" s="1">
        <v>43753</v>
      </c>
      <c r="B1961" s="2">
        <v>264.57141113281199</v>
      </c>
      <c r="C1961" s="2">
        <v>159.54446411132801</v>
      </c>
      <c r="D1961" s="2">
        <v>109.77717590332</v>
      </c>
      <c r="E1961" s="2">
        <v>82.105010986328097</v>
      </c>
      <c r="F1961" s="5">
        <f t="shared" si="121"/>
        <v>0.96734190376966467</v>
      </c>
      <c r="G1961" s="5">
        <f t="shared" si="122"/>
        <v>0.99249001656687597</v>
      </c>
      <c r="H1961" s="5">
        <f t="shared" si="123"/>
        <v>0.9592689418517466</v>
      </c>
      <c r="I1961" s="5">
        <f t="shared" si="124"/>
        <v>0.68391768513026818</v>
      </c>
      <c r="J1961" s="2">
        <v>1.03</v>
      </c>
      <c r="K1961" s="2">
        <v>0.25</v>
      </c>
      <c r="L1961" s="2">
        <v>-0.25</v>
      </c>
      <c r="M1961" s="2">
        <v>-0.22</v>
      </c>
      <c r="N1961" s="2">
        <v>-0.69</v>
      </c>
    </row>
    <row r="1962" spans="1:14" x14ac:dyDescent="0.25">
      <c r="A1962" s="1">
        <v>43754</v>
      </c>
      <c r="B1962" s="2">
        <v>264.156982421875</v>
      </c>
      <c r="C1962" s="2">
        <v>159.27006530761699</v>
      </c>
      <c r="D1962" s="2">
        <v>109.502197265625</v>
      </c>
      <c r="E1962" s="2">
        <v>82.002769470214801</v>
      </c>
      <c r="F1962" s="5">
        <f t="shared" si="121"/>
        <v>-0.15664153173713657</v>
      </c>
      <c r="G1962" s="5">
        <f t="shared" si="122"/>
        <v>-0.17198892185913905</v>
      </c>
      <c r="H1962" s="5">
        <f t="shared" si="123"/>
        <v>-0.25048798662589888</v>
      </c>
      <c r="I1962" s="5">
        <f t="shared" si="124"/>
        <v>-0.12452530592842947</v>
      </c>
      <c r="J1962" s="2">
        <v>-0.24</v>
      </c>
      <c r="K1962" s="2">
        <v>0.48</v>
      </c>
      <c r="L1962" s="2">
        <v>0.24</v>
      </c>
      <c r="M1962" s="2">
        <v>0.38</v>
      </c>
      <c r="N1962" s="2">
        <v>0.26</v>
      </c>
    </row>
    <row r="1963" spans="1:14" x14ac:dyDescent="0.25">
      <c r="A1963" s="1">
        <v>43755</v>
      </c>
      <c r="B1963" s="2">
        <v>264.87020874023398</v>
      </c>
      <c r="C1963" s="2">
        <v>159.711013793945</v>
      </c>
      <c r="D1963" s="2">
        <v>109.87200164794901</v>
      </c>
      <c r="E1963" s="2">
        <v>82.207260131835895</v>
      </c>
      <c r="F1963" s="5">
        <f t="shared" si="121"/>
        <v>0.2700009334676281</v>
      </c>
      <c r="G1963" s="5">
        <f t="shared" si="122"/>
        <v>0.27685584574625466</v>
      </c>
      <c r="H1963" s="5">
        <f t="shared" si="123"/>
        <v>0.33771412040889004</v>
      </c>
      <c r="I1963" s="5">
        <f t="shared" si="124"/>
        <v>0.24937043339173215</v>
      </c>
      <c r="J1963" s="2">
        <v>0.37</v>
      </c>
      <c r="K1963" s="2">
        <v>0.79</v>
      </c>
      <c r="L1963" s="2">
        <v>-0.28000000000000003</v>
      </c>
      <c r="M1963" s="2">
        <v>0.11</v>
      </c>
      <c r="N1963" s="2">
        <v>-0.04</v>
      </c>
    </row>
    <row r="1964" spans="1:14" x14ac:dyDescent="0.25">
      <c r="A1964" s="1">
        <v>43756</v>
      </c>
      <c r="B1964" s="2">
        <v>263.781158447265</v>
      </c>
      <c r="C1964" s="2">
        <v>158.427322387695</v>
      </c>
      <c r="D1964" s="2">
        <v>109.947875976562</v>
      </c>
      <c r="E1964" s="2">
        <v>82.142196655273395</v>
      </c>
      <c r="F1964" s="5">
        <f t="shared" si="121"/>
        <v>-0.41116375380556747</v>
      </c>
      <c r="G1964" s="5">
        <f t="shared" si="122"/>
        <v>-0.80375884903352812</v>
      </c>
      <c r="H1964" s="5">
        <f t="shared" si="123"/>
        <v>6.9057018598897457E-2</v>
      </c>
      <c r="I1964" s="5">
        <f t="shared" si="124"/>
        <v>-7.9145657522403212E-2</v>
      </c>
      <c r="J1964" s="2">
        <v>-0.49</v>
      </c>
      <c r="K1964" s="2">
        <v>-0.13</v>
      </c>
      <c r="L1964" s="2">
        <v>0.85</v>
      </c>
      <c r="M1964" s="2">
        <v>-0.08</v>
      </c>
      <c r="N1964" s="2">
        <v>0.38</v>
      </c>
    </row>
    <row r="1965" spans="1:14" x14ac:dyDescent="0.25">
      <c r="A1965" s="1">
        <v>43759</v>
      </c>
      <c r="B1965" s="2">
        <v>265.62194824218699</v>
      </c>
      <c r="C1965" s="2">
        <v>159.41705322265599</v>
      </c>
      <c r="D1965" s="2">
        <v>110.791793823242</v>
      </c>
      <c r="E1965" s="2">
        <v>82.737091064453097</v>
      </c>
      <c r="F1965" s="5">
        <f t="shared" si="121"/>
        <v>0.69784733896753437</v>
      </c>
      <c r="G1965" s="5">
        <f t="shared" si="122"/>
        <v>0.62472231433601166</v>
      </c>
      <c r="H1965" s="5">
        <f t="shared" si="123"/>
        <v>0.76756175522653791</v>
      </c>
      <c r="I1965" s="5">
        <f t="shared" si="124"/>
        <v>0.7242251040306229</v>
      </c>
      <c r="J1965" s="2">
        <v>0.71</v>
      </c>
      <c r="K1965" s="2">
        <v>0.3</v>
      </c>
      <c r="L1965" s="2">
        <v>0.36</v>
      </c>
      <c r="M1965" s="2">
        <v>0.02</v>
      </c>
      <c r="N1965" s="2">
        <v>0.02</v>
      </c>
    </row>
    <row r="1966" spans="1:14" x14ac:dyDescent="0.25">
      <c r="A1966" s="1">
        <v>43760</v>
      </c>
      <c r="B1966" s="2">
        <v>264.68701171875</v>
      </c>
      <c r="C1966" s="2">
        <v>158.02552795410099</v>
      </c>
      <c r="D1966" s="2">
        <v>111.028839111328</v>
      </c>
      <c r="E1966" s="2">
        <v>82.792854309082003</v>
      </c>
      <c r="F1966" s="5">
        <f t="shared" si="121"/>
        <v>-0.35198014683054168</v>
      </c>
      <c r="G1966" s="5">
        <f t="shared" si="122"/>
        <v>-0.87288357200498012</v>
      </c>
      <c r="H1966" s="5">
        <f t="shared" si="123"/>
        <v>0.2139556368806268</v>
      </c>
      <c r="I1966" s="5">
        <f t="shared" si="124"/>
        <v>6.7398120856651644E-2</v>
      </c>
      <c r="J1966" s="2">
        <v>-0.34</v>
      </c>
      <c r="K1966" s="2">
        <v>0.49</v>
      </c>
      <c r="L1966" s="2">
        <v>0.88</v>
      </c>
      <c r="M1966" s="2">
        <v>0.42</v>
      </c>
      <c r="N1966" s="2">
        <v>0.32</v>
      </c>
    </row>
    <row r="1967" spans="1:14" x14ac:dyDescent="0.25">
      <c r="A1967" s="1">
        <v>43761</v>
      </c>
      <c r="B1967" s="2">
        <v>265.46771240234301</v>
      </c>
      <c r="C1967" s="2">
        <v>158.52532958984301</v>
      </c>
      <c r="D1967" s="2">
        <v>111.41763305664</v>
      </c>
      <c r="E1967" s="2">
        <v>82.922988891601506</v>
      </c>
      <c r="F1967" s="5">
        <f t="shared" si="121"/>
        <v>0.2949523962371785</v>
      </c>
      <c r="G1967" s="5">
        <f t="shared" si="122"/>
        <v>0.31627904820996378</v>
      </c>
      <c r="H1967" s="5">
        <f t="shared" si="123"/>
        <v>0.35017383629684673</v>
      </c>
      <c r="I1967" s="5">
        <f t="shared" si="124"/>
        <v>0.15718093500399277</v>
      </c>
      <c r="J1967" s="2">
        <v>0.25</v>
      </c>
      <c r="K1967" s="2">
        <v>-0.11</v>
      </c>
      <c r="L1967" s="2">
        <v>0.27</v>
      </c>
      <c r="M1967" s="2">
        <v>-0.01</v>
      </c>
      <c r="N1967" s="2">
        <v>0.08</v>
      </c>
    </row>
    <row r="1968" spans="1:14" x14ac:dyDescent="0.25">
      <c r="A1968" s="1">
        <v>43762</v>
      </c>
      <c r="B1968" s="2">
        <v>265.90145874023398</v>
      </c>
      <c r="C1968" s="2">
        <v>159.19166564941401</v>
      </c>
      <c r="D1968" s="2">
        <v>111.199531555175</v>
      </c>
      <c r="E1968" s="2">
        <v>82.662727355957003</v>
      </c>
      <c r="F1968" s="5">
        <f t="shared" si="121"/>
        <v>0.16338948867482372</v>
      </c>
      <c r="G1968" s="5">
        <f t="shared" si="122"/>
        <v>0.42033412659985459</v>
      </c>
      <c r="H1968" s="5">
        <f t="shared" si="123"/>
        <v>-0.19575133260471489</v>
      </c>
      <c r="I1968" s="5">
        <f t="shared" si="124"/>
        <v>-0.3138593279418842</v>
      </c>
      <c r="J1968" s="2">
        <v>0.26</v>
      </c>
      <c r="K1968" s="2">
        <v>-0.5</v>
      </c>
      <c r="L1968" s="2">
        <v>-0.88</v>
      </c>
      <c r="M1968" s="2">
        <v>-0.06</v>
      </c>
      <c r="N1968" s="2">
        <v>-0.66</v>
      </c>
    </row>
    <row r="1969" spans="1:14" x14ac:dyDescent="0.25">
      <c r="A1969" s="1">
        <v>43763</v>
      </c>
      <c r="B1969" s="2">
        <v>267.00982666015602</v>
      </c>
      <c r="C1969" s="2">
        <v>159.750244140625</v>
      </c>
      <c r="D1969" s="2">
        <v>111.768493652343</v>
      </c>
      <c r="E1969" s="2">
        <v>83.090301513671804</v>
      </c>
      <c r="F1969" s="5">
        <f t="shared" si="121"/>
        <v>0.4168340877756691</v>
      </c>
      <c r="G1969" s="5">
        <f t="shared" si="122"/>
        <v>0.35088425573808024</v>
      </c>
      <c r="H1969" s="5">
        <f t="shared" si="123"/>
        <v>0.51165871763198822</v>
      </c>
      <c r="I1969" s="5">
        <f t="shared" si="124"/>
        <v>0.51725145224594371</v>
      </c>
      <c r="J1969" s="2">
        <v>0.5</v>
      </c>
      <c r="K1969" s="2">
        <v>0.39</v>
      </c>
      <c r="L1969" s="2">
        <v>0.1</v>
      </c>
      <c r="M1969" s="2">
        <v>0.34</v>
      </c>
      <c r="N1969" s="2">
        <v>-0.01</v>
      </c>
    </row>
    <row r="1970" spans="1:14" x14ac:dyDescent="0.25">
      <c r="A1970" s="1">
        <v>43766</v>
      </c>
      <c r="B1970" s="2">
        <v>268.56149291992102</v>
      </c>
      <c r="C1970" s="2">
        <v>160.80860900878901</v>
      </c>
      <c r="D1970" s="2">
        <v>112.271034240722</v>
      </c>
      <c r="E1970" s="2">
        <v>83.322685241699205</v>
      </c>
      <c r="F1970" s="5">
        <f t="shared" si="121"/>
        <v>0.58112702411507655</v>
      </c>
      <c r="G1970" s="5">
        <f t="shared" si="122"/>
        <v>0.66251220701256841</v>
      </c>
      <c r="H1970" s="5">
        <f t="shared" si="123"/>
        <v>0.44962634098135368</v>
      </c>
      <c r="I1970" s="5">
        <f t="shared" si="124"/>
        <v>0.2796761159774519</v>
      </c>
      <c r="J1970" s="2">
        <v>0.62</v>
      </c>
      <c r="K1970" s="2">
        <v>0.28000000000000003</v>
      </c>
      <c r="L1970" s="2">
        <v>-0.26</v>
      </c>
      <c r="M1970" s="2">
        <v>0.01</v>
      </c>
      <c r="N1970" s="2">
        <v>-0.05</v>
      </c>
    </row>
    <row r="1971" spans="1:14" x14ac:dyDescent="0.25">
      <c r="A1971" s="1">
        <v>43767</v>
      </c>
      <c r="B1971" s="2">
        <v>268.38806152343699</v>
      </c>
      <c r="C1971" s="2">
        <v>160.886947631835</v>
      </c>
      <c r="D1971" s="2">
        <v>112.176216125488</v>
      </c>
      <c r="E1971" s="2">
        <v>83.489997863769503</v>
      </c>
      <c r="F1971" s="5">
        <f t="shared" si="121"/>
        <v>-6.4577908991495292E-2</v>
      </c>
      <c r="G1971" s="5">
        <f t="shared" si="122"/>
        <v>4.8715441000865667E-2</v>
      </c>
      <c r="H1971" s="5">
        <f t="shared" si="123"/>
        <v>-8.4454655535367351E-2</v>
      </c>
      <c r="I1971" s="5">
        <f t="shared" si="124"/>
        <v>0.20080080422873436</v>
      </c>
      <c r="J1971" s="2">
        <v>-0.13</v>
      </c>
      <c r="K1971" s="2">
        <v>0.4</v>
      </c>
      <c r="L1971" s="2">
        <v>0.5</v>
      </c>
      <c r="M1971" s="2">
        <v>-0.06</v>
      </c>
      <c r="N1971" s="2">
        <v>0.1</v>
      </c>
    </row>
    <row r="1972" spans="1:14" x14ac:dyDescent="0.25">
      <c r="A1972" s="1">
        <v>43768</v>
      </c>
      <c r="B1972" s="2">
        <v>269.33261108398398</v>
      </c>
      <c r="C1972" s="2">
        <v>161.67094421386699</v>
      </c>
      <c r="D1972" s="2">
        <v>112.147773742675</v>
      </c>
      <c r="E1972" s="2">
        <v>83.582954406738196</v>
      </c>
      <c r="F1972" s="5">
        <f t="shared" si="121"/>
        <v>0.35193426830741714</v>
      </c>
      <c r="G1972" s="5">
        <f t="shared" si="122"/>
        <v>0.48729657288673422</v>
      </c>
      <c r="H1972" s="5">
        <f t="shared" si="123"/>
        <v>-2.5355092010926228E-2</v>
      </c>
      <c r="I1972" s="5">
        <f t="shared" si="124"/>
        <v>0.11133853796519588</v>
      </c>
      <c r="J1972" s="2">
        <v>0.27</v>
      </c>
      <c r="K1972" s="2">
        <v>-0.63</v>
      </c>
      <c r="L1972" s="2">
        <v>-1.18</v>
      </c>
      <c r="M1972" s="2">
        <v>-0.47</v>
      </c>
      <c r="N1972" s="2">
        <v>-0.01</v>
      </c>
    </row>
    <row r="1973" spans="1:14" x14ac:dyDescent="0.25">
      <c r="A1973" s="1">
        <v>43769</v>
      </c>
      <c r="B1973" s="2">
        <v>268.46514892578102</v>
      </c>
      <c r="C1973" s="2">
        <v>161.19078063964801</v>
      </c>
      <c r="D1973" s="2">
        <v>111.901237487792</v>
      </c>
      <c r="E1973" s="2">
        <v>83.341278076171804</v>
      </c>
      <c r="F1973" s="5">
        <f t="shared" si="121"/>
        <v>-0.32207839767775681</v>
      </c>
      <c r="G1973" s="5">
        <f t="shared" si="122"/>
        <v>-0.29700053807057714</v>
      </c>
      <c r="H1973" s="5">
        <f t="shared" si="123"/>
        <v>-0.2198316084710541</v>
      </c>
      <c r="I1973" s="5">
        <f t="shared" si="124"/>
        <v>-0.28914547503349297</v>
      </c>
      <c r="J1973" s="2">
        <v>-0.38</v>
      </c>
      <c r="K1973" s="2">
        <v>-0.34</v>
      </c>
      <c r="L1973" s="2">
        <v>-0.45</v>
      </c>
      <c r="M1973" s="2">
        <v>-0.27</v>
      </c>
      <c r="N1973" s="2">
        <v>0.19</v>
      </c>
    </row>
    <row r="1974" spans="1:14" x14ac:dyDescent="0.25">
      <c r="A1974" s="1">
        <v>43770</v>
      </c>
      <c r="B1974" s="2">
        <v>271.01919555664</v>
      </c>
      <c r="C1974" s="2">
        <v>162.21971130371</v>
      </c>
      <c r="D1974" s="2">
        <v>113.37099456787099</v>
      </c>
      <c r="E1974" s="2">
        <v>84.029129028320298</v>
      </c>
      <c r="F1974" s="5">
        <f t="shared" si="121"/>
        <v>0.95135128007437686</v>
      </c>
      <c r="G1974" s="5">
        <f t="shared" si="122"/>
        <v>0.6383309640780368</v>
      </c>
      <c r="H1974" s="5">
        <f t="shared" si="123"/>
        <v>1.3134413104585576</v>
      </c>
      <c r="I1974" s="5">
        <f t="shared" si="124"/>
        <v>0.82534245697529229</v>
      </c>
      <c r="J1974" s="2">
        <v>1.08</v>
      </c>
      <c r="K1974" s="2">
        <v>0.65</v>
      </c>
      <c r="L1974" s="2">
        <v>0.85</v>
      </c>
      <c r="M1974" s="2">
        <v>-0.17</v>
      </c>
      <c r="N1974" s="2">
        <v>0.12</v>
      </c>
    </row>
    <row r="1975" spans="1:14" x14ac:dyDescent="0.25">
      <c r="A1975" s="1">
        <v>43773</v>
      </c>
      <c r="B1975" s="2">
        <v>272.09872436523398</v>
      </c>
      <c r="C1975" s="2">
        <v>162.37646484375</v>
      </c>
      <c r="D1975" s="2">
        <v>114.167510986328</v>
      </c>
      <c r="E1975" s="2">
        <v>84.410232543945298</v>
      </c>
      <c r="F1975" s="5">
        <f t="shared" si="121"/>
        <v>0.39832189981110844</v>
      </c>
      <c r="G1975" s="5">
        <f t="shared" si="122"/>
        <v>9.6630390215963757E-2</v>
      </c>
      <c r="H1975" s="5">
        <f t="shared" si="123"/>
        <v>0.7025751352830838</v>
      </c>
      <c r="I1975" s="5">
        <f t="shared" si="124"/>
        <v>0.45353738641817642</v>
      </c>
      <c r="J1975" s="2">
        <v>0.4</v>
      </c>
      <c r="K1975" s="2">
        <v>0.32</v>
      </c>
      <c r="L1975" s="2">
        <v>1.38</v>
      </c>
      <c r="M1975" s="2">
        <v>0.62</v>
      </c>
      <c r="N1975" s="2">
        <v>0.12</v>
      </c>
    </row>
    <row r="1976" spans="1:14" x14ac:dyDescent="0.25">
      <c r="A1976" s="1">
        <v>43774</v>
      </c>
      <c r="B1976" s="2">
        <v>271.75164794921801</v>
      </c>
      <c r="C1976" s="2">
        <v>161.81791687011699</v>
      </c>
      <c r="D1976" s="2">
        <v>114.366638183593</v>
      </c>
      <c r="E1976" s="2">
        <v>84.447410583496094</v>
      </c>
      <c r="F1976" s="5">
        <f t="shared" si="121"/>
        <v>-0.12755532640795764</v>
      </c>
      <c r="G1976" s="5">
        <f t="shared" si="122"/>
        <v>-0.34398333167955286</v>
      </c>
      <c r="H1976" s="5">
        <f t="shared" si="123"/>
        <v>0.17441669310707653</v>
      </c>
      <c r="I1976" s="5">
        <f t="shared" si="124"/>
        <v>4.4044470001239233E-2</v>
      </c>
      <c r="J1976" s="2">
        <v>-0.03</v>
      </c>
      <c r="K1976" s="2">
        <v>0.38</v>
      </c>
      <c r="L1976" s="2">
        <v>0.45</v>
      </c>
      <c r="M1976" s="2">
        <v>0.01</v>
      </c>
      <c r="N1976" s="2">
        <v>-0.02</v>
      </c>
    </row>
    <row r="1977" spans="1:14" x14ac:dyDescent="0.25">
      <c r="A1977" s="1">
        <v>43775</v>
      </c>
      <c r="B1977" s="2">
        <v>271.896240234375</v>
      </c>
      <c r="C1977" s="2">
        <v>161.964920043945</v>
      </c>
      <c r="D1977" s="2">
        <v>114.43302154541</v>
      </c>
      <c r="E1977" s="2">
        <v>84.596138000488196</v>
      </c>
      <c r="F1977" s="5">
        <f t="shared" si="121"/>
        <v>5.3207509962916788E-2</v>
      </c>
      <c r="G1977" s="5">
        <f t="shared" si="122"/>
        <v>9.0844806725570493E-2</v>
      </c>
      <c r="H1977" s="5">
        <f t="shared" si="123"/>
        <v>5.8044341314328562E-2</v>
      </c>
      <c r="I1977" s="5">
        <f t="shared" si="124"/>
        <v>0.17611838653719758</v>
      </c>
      <c r="J1977" s="2">
        <v>-0.05</v>
      </c>
      <c r="K1977" s="2">
        <v>-0.8</v>
      </c>
      <c r="L1977" s="2">
        <v>0.2</v>
      </c>
      <c r="M1977" s="2">
        <v>-0.17</v>
      </c>
      <c r="N1977" s="2">
        <v>0.3</v>
      </c>
    </row>
    <row r="1978" spans="1:14" x14ac:dyDescent="0.25">
      <c r="A1978" s="1">
        <v>43776</v>
      </c>
      <c r="B1978" s="2">
        <v>272.86004638671801</v>
      </c>
      <c r="C1978" s="2">
        <v>162.31768798828099</v>
      </c>
      <c r="D1978" s="2">
        <v>114.897659301757</v>
      </c>
      <c r="E1978" s="2">
        <v>84.837814331054602</v>
      </c>
      <c r="F1978" s="5">
        <f t="shared" si="121"/>
        <v>0.35447571894052032</v>
      </c>
      <c r="G1978" s="5">
        <f t="shared" si="122"/>
        <v>0.21780515449904669</v>
      </c>
      <c r="H1978" s="5">
        <f t="shared" si="123"/>
        <v>0.40603468305921808</v>
      </c>
      <c r="I1978" s="5">
        <f t="shared" si="124"/>
        <v>0.28568246290984689</v>
      </c>
      <c r="J1978" s="2">
        <v>0.38</v>
      </c>
      <c r="K1978" s="2">
        <v>-0.01</v>
      </c>
      <c r="L1978" s="2">
        <v>0.5</v>
      </c>
      <c r="M1978" s="2">
        <v>0.09</v>
      </c>
      <c r="N1978" s="2">
        <v>-0.21</v>
      </c>
    </row>
    <row r="1979" spans="1:14" x14ac:dyDescent="0.25">
      <c r="A1979" s="1">
        <v>43777</v>
      </c>
      <c r="B1979" s="2">
        <v>273.52505493164</v>
      </c>
      <c r="C1979" s="2">
        <v>162.69984436035099</v>
      </c>
      <c r="D1979" s="2">
        <v>115.18213653564401</v>
      </c>
      <c r="E1979" s="2">
        <v>85.079490661621094</v>
      </c>
      <c r="F1979" s="5">
        <f t="shared" si="121"/>
        <v>0.24371781568177653</v>
      </c>
      <c r="G1979" s="5">
        <f t="shared" si="122"/>
        <v>0.23543729386878454</v>
      </c>
      <c r="H1979" s="5">
        <f t="shared" si="123"/>
        <v>0.24759184444296523</v>
      </c>
      <c r="I1979" s="5">
        <f t="shared" si="124"/>
        <v>0.28486864315414095</v>
      </c>
      <c r="J1979" s="2">
        <v>0.31</v>
      </c>
      <c r="K1979" s="2">
        <v>-0.01</v>
      </c>
      <c r="L1979" s="2">
        <v>-0.35</v>
      </c>
      <c r="M1979" s="2">
        <v>-0.12</v>
      </c>
      <c r="N1979" s="2">
        <v>0.06</v>
      </c>
    </row>
    <row r="1980" spans="1:14" x14ac:dyDescent="0.25">
      <c r="A1980" s="1">
        <v>43780</v>
      </c>
      <c r="B1980" s="2">
        <v>272.99499511718699</v>
      </c>
      <c r="C1980" s="2">
        <v>162.50389099121</v>
      </c>
      <c r="D1980" s="2">
        <v>114.916610717773</v>
      </c>
      <c r="E1980" s="2">
        <v>84.754150390625</v>
      </c>
      <c r="F1980" s="5">
        <f t="shared" si="121"/>
        <v>-0.1937883952113566</v>
      </c>
      <c r="G1980" s="5">
        <f t="shared" si="122"/>
        <v>-0.12043857196752583</v>
      </c>
      <c r="H1980" s="5">
        <f t="shared" si="123"/>
        <v>-0.23052690795402953</v>
      </c>
      <c r="I1980" s="5">
        <f t="shared" si="124"/>
        <v>-0.38239564960495898</v>
      </c>
      <c r="J1980" s="2">
        <v>-0.19</v>
      </c>
      <c r="K1980" s="2">
        <v>-7.0000000000000007E-2</v>
      </c>
      <c r="L1980" s="2">
        <v>-0.19</v>
      </c>
      <c r="M1980" s="2">
        <v>-7.0000000000000007E-2</v>
      </c>
      <c r="N1980" s="2">
        <v>-0.08</v>
      </c>
    </row>
    <row r="1981" spans="1:14" x14ac:dyDescent="0.25">
      <c r="A1981" s="1">
        <v>43781</v>
      </c>
      <c r="B1981" s="2">
        <v>273.53469848632801</v>
      </c>
      <c r="C1981" s="2">
        <v>162.98405456542901</v>
      </c>
      <c r="D1981" s="2">
        <v>115.001953125</v>
      </c>
      <c r="E1981" s="2">
        <v>84.763458251953097</v>
      </c>
      <c r="F1981" s="5">
        <f t="shared" si="121"/>
        <v>0.19769716617308575</v>
      </c>
      <c r="G1981" s="5">
        <f t="shared" si="122"/>
        <v>0.29547820134656888</v>
      </c>
      <c r="H1981" s="5">
        <f t="shared" si="123"/>
        <v>7.4264639980185621E-2</v>
      </c>
      <c r="I1981" s="5">
        <f t="shared" si="124"/>
        <v>1.0982189409247667E-2</v>
      </c>
      <c r="J1981" s="2">
        <v>0.16</v>
      </c>
      <c r="K1981" s="2">
        <v>-0.18</v>
      </c>
      <c r="L1981" s="2">
        <v>-0.19</v>
      </c>
      <c r="M1981" s="2">
        <v>-0.17</v>
      </c>
      <c r="N1981" s="2">
        <v>-0.22</v>
      </c>
    </row>
    <row r="1982" spans="1:14" x14ac:dyDescent="0.25">
      <c r="A1982" s="1">
        <v>43782</v>
      </c>
      <c r="B1982" s="2">
        <v>273.65036010742102</v>
      </c>
      <c r="C1982" s="2">
        <v>163.18983459472599</v>
      </c>
      <c r="D1982" s="2">
        <v>114.992462158203</v>
      </c>
      <c r="E1982" s="2">
        <v>84.661209106445298</v>
      </c>
      <c r="F1982" s="5">
        <f t="shared" si="121"/>
        <v>4.2284076474771837E-2</v>
      </c>
      <c r="G1982" s="5">
        <f t="shared" si="122"/>
        <v>0.12625776788144094</v>
      </c>
      <c r="H1982" s="5">
        <f t="shared" si="123"/>
        <v>-8.2528744417800226E-3</v>
      </c>
      <c r="I1982" s="5">
        <f t="shared" si="124"/>
        <v>-0.12062880351561489</v>
      </c>
      <c r="J1982" s="2">
        <v>0.01</v>
      </c>
      <c r="K1982" s="2">
        <v>-0.41</v>
      </c>
      <c r="L1982" s="2">
        <v>-0.82</v>
      </c>
      <c r="M1982" s="2">
        <v>-0.28000000000000003</v>
      </c>
      <c r="N1982" s="2">
        <v>-0.03</v>
      </c>
    </row>
    <row r="1983" spans="1:14" x14ac:dyDescent="0.25">
      <c r="A1983" s="1">
        <v>43783</v>
      </c>
      <c r="B1983" s="2">
        <v>274.01657104492102</v>
      </c>
      <c r="C1983" s="2">
        <v>163.50343322753901</v>
      </c>
      <c r="D1983" s="2">
        <v>115.030403137207</v>
      </c>
      <c r="E1983" s="2">
        <v>84.577545166015597</v>
      </c>
      <c r="F1983" s="5">
        <f t="shared" si="121"/>
        <v>0.13382439451432049</v>
      </c>
      <c r="G1983" s="5">
        <f t="shared" si="122"/>
        <v>0.19216799477234758</v>
      </c>
      <c r="H1983" s="5">
        <f t="shared" si="123"/>
        <v>3.2994318316113436E-2</v>
      </c>
      <c r="I1983" s="5">
        <f t="shared" si="124"/>
        <v>-9.882204768007341E-2</v>
      </c>
      <c r="J1983" s="2">
        <v>7.0000000000000007E-2</v>
      </c>
      <c r="K1983" s="2">
        <v>-0.14000000000000001</v>
      </c>
      <c r="L1983" s="2">
        <v>-0.27</v>
      </c>
      <c r="M1983" s="2">
        <v>0.13</v>
      </c>
      <c r="N1983" s="2">
        <v>-0.35</v>
      </c>
    </row>
    <row r="1984" spans="1:14" x14ac:dyDescent="0.25">
      <c r="A1984" s="1">
        <v>43784</v>
      </c>
      <c r="B1984" s="2">
        <v>276.05984497070301</v>
      </c>
      <c r="C1984" s="2">
        <v>164.71853637695301</v>
      </c>
      <c r="D1984" s="2">
        <v>115.845886230468</v>
      </c>
      <c r="E1984" s="2">
        <v>85.051612854003906</v>
      </c>
      <c r="F1984" s="5">
        <f t="shared" si="121"/>
        <v>0.74567531371927487</v>
      </c>
      <c r="G1984" s="5">
        <f t="shared" si="122"/>
        <v>0.74316674911835889</v>
      </c>
      <c r="H1984" s="5">
        <f t="shared" si="123"/>
        <v>0.70892831027316561</v>
      </c>
      <c r="I1984" s="5">
        <f t="shared" si="124"/>
        <v>0.56051247060644016</v>
      </c>
      <c r="J1984" s="2">
        <v>0.74</v>
      </c>
      <c r="K1984" s="2">
        <v>-0.28999999999999998</v>
      </c>
      <c r="L1984" s="2">
        <v>-0.34</v>
      </c>
      <c r="M1984" s="2">
        <v>-0.01</v>
      </c>
      <c r="N1984" s="2">
        <v>0.05</v>
      </c>
    </row>
    <row r="1985" spans="1:14" x14ac:dyDescent="0.25">
      <c r="A1985" s="1">
        <v>43787</v>
      </c>
      <c r="B1985" s="2">
        <v>276.23333740234301</v>
      </c>
      <c r="C1985" s="2">
        <v>164.67935180664</v>
      </c>
      <c r="D1985" s="2">
        <v>116.06398010253901</v>
      </c>
      <c r="E1985" s="2">
        <v>84.995841979980398</v>
      </c>
      <c r="F1985" s="5">
        <f t="shared" si="121"/>
        <v>6.2845949818751023E-2</v>
      </c>
      <c r="G1985" s="5">
        <f t="shared" si="122"/>
        <v>-2.3788804329427649E-2</v>
      </c>
      <c r="H1985" s="5">
        <f t="shared" si="123"/>
        <v>0.18826207746135992</v>
      </c>
      <c r="I1985" s="5">
        <f t="shared" si="124"/>
        <v>-6.5572976398740934E-2</v>
      </c>
      <c r="J1985" s="2">
        <v>0.02</v>
      </c>
      <c r="K1985" s="2">
        <v>-0.36</v>
      </c>
      <c r="L1985" s="2">
        <v>-0.51</v>
      </c>
      <c r="M1985" s="2">
        <v>-0.04</v>
      </c>
      <c r="N1985" s="2">
        <v>-0.32</v>
      </c>
    </row>
    <row r="1986" spans="1:14" x14ac:dyDescent="0.25">
      <c r="A1986" s="1">
        <v>43788</v>
      </c>
      <c r="B1986" s="2">
        <v>276.098388671875</v>
      </c>
      <c r="C1986" s="2">
        <v>165.19873046875</v>
      </c>
      <c r="D1986" s="2">
        <v>115.599365234375</v>
      </c>
      <c r="E1986" s="2">
        <v>84.782035827636705</v>
      </c>
      <c r="F1986" s="5">
        <f t="shared" si="121"/>
        <v>-4.8853165855007319E-2</v>
      </c>
      <c r="G1986" s="5">
        <f t="shared" si="122"/>
        <v>0.31538784699604605</v>
      </c>
      <c r="H1986" s="5">
        <f t="shared" si="123"/>
        <v>-0.40030926714173631</v>
      </c>
      <c r="I1986" s="5">
        <f t="shared" si="124"/>
        <v>-0.25154895505835384</v>
      </c>
      <c r="J1986" s="2">
        <v>0.02</v>
      </c>
      <c r="K1986" s="2">
        <v>0.35</v>
      </c>
      <c r="L1986" s="2">
        <v>-0.96</v>
      </c>
      <c r="M1986" s="2">
        <v>-0.86</v>
      </c>
      <c r="N1986" s="2">
        <v>-0.22</v>
      </c>
    </row>
    <row r="1987" spans="1:14" x14ac:dyDescent="0.25">
      <c r="A1987" s="1">
        <v>43789</v>
      </c>
      <c r="B1987" s="2">
        <v>275.12496948242102</v>
      </c>
      <c r="C1987" s="2">
        <v>164.66955566406199</v>
      </c>
      <c r="D1987" s="2">
        <v>115.08729553222599</v>
      </c>
      <c r="E1987" s="2">
        <v>84.475288391113196</v>
      </c>
      <c r="F1987" s="5">
        <f t="shared" si="121"/>
        <v>-0.35256243042070423</v>
      </c>
      <c r="G1987" s="5">
        <f t="shared" si="122"/>
        <v>-0.32032619329851286</v>
      </c>
      <c r="H1987" s="5">
        <f t="shared" si="123"/>
        <v>-0.44296930273863211</v>
      </c>
      <c r="I1987" s="5">
        <f t="shared" si="124"/>
        <v>-0.36180711341626193</v>
      </c>
      <c r="J1987" s="2">
        <v>-0.33</v>
      </c>
      <c r="K1987" s="2">
        <v>-0.14000000000000001</v>
      </c>
      <c r="L1987" s="2">
        <v>-0.44</v>
      </c>
      <c r="M1987" s="2">
        <v>-0.55000000000000004</v>
      </c>
      <c r="N1987" s="2">
        <v>-0.28999999999999998</v>
      </c>
    </row>
    <row r="1988" spans="1:14" x14ac:dyDescent="0.25">
      <c r="A1988" s="1">
        <v>43790</v>
      </c>
      <c r="B1988" s="2">
        <v>274.70086669921801</v>
      </c>
      <c r="C1988" s="2">
        <v>164.28736877441401</v>
      </c>
      <c r="D1988" s="2">
        <v>115.05884552001901</v>
      </c>
      <c r="E1988" s="2">
        <v>84.540359497070298</v>
      </c>
      <c r="F1988" s="5">
        <f t="shared" ref="F1988:F2051" si="125">B1988/B1987*100-100</f>
        <v>-0.15414914320602691</v>
      </c>
      <c r="G1988" s="5">
        <f t="shared" ref="G1988:G2051" si="126">C1988/C1987*100-100</f>
        <v>-0.23209322944167354</v>
      </c>
      <c r="H1988" s="5">
        <f t="shared" ref="H1988:H2051" si="127">D1988/D1987*100-100</f>
        <v>-2.4720376020155754E-2</v>
      </c>
      <c r="I1988" s="5">
        <f t="shared" ref="I1988:I2051" si="128">E1988/E1987*100-100</f>
        <v>7.7029752956676134E-2</v>
      </c>
      <c r="J1988" s="2">
        <v>-0.14000000000000001</v>
      </c>
      <c r="K1988" s="2">
        <v>-0.32</v>
      </c>
      <c r="L1988" s="2">
        <v>0.13</v>
      </c>
      <c r="M1988" s="2">
        <v>0.08</v>
      </c>
      <c r="N1988" s="2">
        <v>-0.1</v>
      </c>
    </row>
    <row r="1989" spans="1:14" x14ac:dyDescent="0.25">
      <c r="A1989" s="1">
        <v>43791</v>
      </c>
      <c r="B1989" s="2">
        <v>275.30810546875</v>
      </c>
      <c r="C1989" s="2">
        <v>164.49317932128901</v>
      </c>
      <c r="D1989" s="2">
        <v>115.390739440917</v>
      </c>
      <c r="E1989" s="2">
        <v>84.819221496582003</v>
      </c>
      <c r="F1989" s="5">
        <f t="shared" si="125"/>
        <v>0.22105455174879296</v>
      </c>
      <c r="G1989" s="5">
        <f t="shared" si="126"/>
        <v>0.1252747234375704</v>
      </c>
      <c r="H1989" s="5">
        <f t="shared" si="127"/>
        <v>0.28845580659006487</v>
      </c>
      <c r="I1989" s="5">
        <f t="shared" si="128"/>
        <v>0.3298566521016113</v>
      </c>
      <c r="J1989" s="2">
        <v>0.24</v>
      </c>
      <c r="K1989" s="2">
        <v>0.15</v>
      </c>
      <c r="L1989" s="2">
        <v>0.22</v>
      </c>
      <c r="M1989" s="2">
        <v>0.18</v>
      </c>
      <c r="N1989" s="2">
        <v>0.05</v>
      </c>
    </row>
    <row r="1990" spans="1:14" x14ac:dyDescent="0.25">
      <c r="A1990" s="1">
        <v>43794</v>
      </c>
      <c r="B1990" s="2">
        <v>277.39950561523398</v>
      </c>
      <c r="C1990" s="2">
        <v>165.81608581542901</v>
      </c>
      <c r="D1990" s="2">
        <v>116.215690612792</v>
      </c>
      <c r="E1990" s="2">
        <v>85.200332641601506</v>
      </c>
      <c r="F1990" s="5">
        <f t="shared" si="125"/>
        <v>0.75965803582973024</v>
      </c>
      <c r="G1990" s="5">
        <f t="shared" si="126"/>
        <v>0.80423182261928616</v>
      </c>
      <c r="H1990" s="5">
        <f t="shared" si="127"/>
        <v>0.71491973781606077</v>
      </c>
      <c r="I1990" s="5">
        <f t="shared" si="128"/>
        <v>0.44932167295930014</v>
      </c>
      <c r="J1990" s="2">
        <v>0.92</v>
      </c>
      <c r="K1990" s="2">
        <v>1.27</v>
      </c>
      <c r="L1990" s="2">
        <v>-0.39</v>
      </c>
      <c r="M1990" s="2">
        <v>0.11</v>
      </c>
      <c r="N1990" s="2">
        <v>0.01</v>
      </c>
    </row>
    <row r="1991" spans="1:14" x14ac:dyDescent="0.25">
      <c r="A1991" s="1">
        <v>43795</v>
      </c>
      <c r="B1991" s="2">
        <v>277.95855712890602</v>
      </c>
      <c r="C1991" s="2">
        <v>166.60984802246</v>
      </c>
      <c r="D1991" s="2">
        <v>116.206214904785</v>
      </c>
      <c r="E1991" s="2">
        <v>85.274696350097599</v>
      </c>
      <c r="F1991" s="5">
        <f t="shared" si="125"/>
        <v>0.20153298847166923</v>
      </c>
      <c r="G1991" s="5">
        <f t="shared" si="126"/>
        <v>0.47870036439923069</v>
      </c>
      <c r="H1991" s="5">
        <f t="shared" si="127"/>
        <v>-8.1535530676148937E-3</v>
      </c>
      <c r="I1991" s="5">
        <f t="shared" si="128"/>
        <v>8.7281007233741548E-2</v>
      </c>
      <c r="J1991" s="2">
        <v>0.19</v>
      </c>
      <c r="K1991" s="2">
        <v>-0.09</v>
      </c>
      <c r="L1991" s="2">
        <v>-0.9</v>
      </c>
      <c r="M1991" s="2">
        <v>0.2</v>
      </c>
      <c r="N1991" s="2">
        <v>-0.25</v>
      </c>
    </row>
    <row r="1992" spans="1:14" x14ac:dyDescent="0.25">
      <c r="A1992" s="1">
        <v>43796</v>
      </c>
      <c r="B1992" s="2">
        <v>279.26931762695301</v>
      </c>
      <c r="C1992" s="2">
        <v>167.33500671386699</v>
      </c>
      <c r="D1992" s="2">
        <v>116.632919311523</v>
      </c>
      <c r="E1992" s="2">
        <v>85.5721435546875</v>
      </c>
      <c r="F1992" s="5">
        <f t="shared" si="125"/>
        <v>0.471566880899843</v>
      </c>
      <c r="G1992" s="5">
        <f t="shared" si="126"/>
        <v>0.43524359454984562</v>
      </c>
      <c r="H1992" s="5">
        <f t="shared" si="127"/>
        <v>0.36719585702678614</v>
      </c>
      <c r="I1992" s="5">
        <f t="shared" si="128"/>
        <v>0.34881062885141034</v>
      </c>
      <c r="J1992" s="2">
        <v>0.44</v>
      </c>
      <c r="K1992" s="2">
        <v>0.22</v>
      </c>
      <c r="L1992" s="2">
        <v>-0.01</v>
      </c>
      <c r="M1992" s="2">
        <v>0.03</v>
      </c>
      <c r="N1992" s="2">
        <v>-0.02</v>
      </c>
    </row>
    <row r="1993" spans="1:14" x14ac:dyDescent="0.25">
      <c r="A1993" s="1">
        <v>43798</v>
      </c>
      <c r="B1993" s="2">
        <v>278.199462890625</v>
      </c>
      <c r="C1993" s="2">
        <v>166.71763610839801</v>
      </c>
      <c r="D1993" s="2">
        <v>116.272590637207</v>
      </c>
      <c r="E1993" s="2">
        <v>85.293289184570298</v>
      </c>
      <c r="F1993" s="5">
        <f t="shared" si="125"/>
        <v>-0.38309068300769411</v>
      </c>
      <c r="G1993" s="5">
        <f t="shared" si="126"/>
        <v>-0.36894288744055359</v>
      </c>
      <c r="H1993" s="5">
        <f t="shared" si="127"/>
        <v>-0.30894251506606452</v>
      </c>
      <c r="I1993" s="5">
        <f t="shared" si="128"/>
        <v>-0.32587049772685361</v>
      </c>
      <c r="J1993" s="2">
        <v>-0.42</v>
      </c>
      <c r="K1993" s="2">
        <v>-0.11</v>
      </c>
      <c r="L1993" s="2">
        <v>-0.31</v>
      </c>
      <c r="M1993" s="2">
        <v>-0.47</v>
      </c>
      <c r="N1993" s="2">
        <v>0</v>
      </c>
    </row>
    <row r="1994" spans="1:14" x14ac:dyDescent="0.25">
      <c r="A1994" s="1">
        <v>43801</v>
      </c>
      <c r="B1994" s="2">
        <v>275.93453979492102</v>
      </c>
      <c r="C1994" s="2">
        <v>165.16932678222599</v>
      </c>
      <c r="D1994" s="2">
        <v>115.390739440917</v>
      </c>
      <c r="E1994" s="2">
        <v>84.837814331054602</v>
      </c>
      <c r="F1994" s="5">
        <f t="shared" si="125"/>
        <v>-0.8141364013324619</v>
      </c>
      <c r="G1994" s="5">
        <f t="shared" si="126"/>
        <v>-0.92870158329580477</v>
      </c>
      <c r="H1994" s="5">
        <f t="shared" si="127"/>
        <v>-0.75843428916239475</v>
      </c>
      <c r="I1994" s="5">
        <f t="shared" si="128"/>
        <v>-0.53401018751905838</v>
      </c>
      <c r="J1994" s="2">
        <v>-0.87</v>
      </c>
      <c r="K1994" s="2">
        <v>-0.13</v>
      </c>
      <c r="L1994" s="2">
        <v>0.46</v>
      </c>
      <c r="M1994" s="2">
        <v>0.09</v>
      </c>
      <c r="N1994" s="2">
        <v>0.2</v>
      </c>
    </row>
    <row r="1995" spans="1:14" x14ac:dyDescent="0.25">
      <c r="A1995" s="1">
        <v>43802</v>
      </c>
      <c r="B1995" s="2">
        <v>273.99734497070301</v>
      </c>
      <c r="C1995" s="2">
        <v>164.43435668945301</v>
      </c>
      <c r="D1995" s="2">
        <v>114.262329101562</v>
      </c>
      <c r="E1995" s="2">
        <v>84.215026855468693</v>
      </c>
      <c r="F1995" s="5">
        <f t="shared" si="125"/>
        <v>-0.70204869084449228</v>
      </c>
      <c r="G1995" s="5">
        <f t="shared" si="126"/>
        <v>-0.44497977142088985</v>
      </c>
      <c r="H1995" s="5">
        <f t="shared" si="127"/>
        <v>-0.97790372504960033</v>
      </c>
      <c r="I1995" s="5">
        <f t="shared" si="128"/>
        <v>-0.73409184394552085</v>
      </c>
      <c r="J1995" s="2">
        <v>-0.66</v>
      </c>
      <c r="K1995" s="2">
        <v>0.42</v>
      </c>
      <c r="L1995" s="2">
        <v>-0.83</v>
      </c>
      <c r="M1995" s="2">
        <v>-0.51</v>
      </c>
      <c r="N1995" s="2">
        <v>-0.55000000000000004</v>
      </c>
    </row>
    <row r="1996" spans="1:14" x14ac:dyDescent="0.25">
      <c r="A1996" s="1">
        <v>43803</v>
      </c>
      <c r="B1996" s="2">
        <v>275.75146484375</v>
      </c>
      <c r="C1996" s="2">
        <v>165.22813415527301</v>
      </c>
      <c r="D1996" s="2">
        <v>115.239013671875</v>
      </c>
      <c r="E1996" s="2">
        <v>84.884284973144503</v>
      </c>
      <c r="F1996" s="5">
        <f t="shared" si="125"/>
        <v>0.64019593811559616</v>
      </c>
      <c r="G1996" s="5">
        <f t="shared" si="126"/>
        <v>0.48273212593832682</v>
      </c>
      <c r="H1996" s="5">
        <f t="shared" si="127"/>
        <v>0.85477390316879109</v>
      </c>
      <c r="I1996" s="5">
        <f t="shared" si="128"/>
        <v>0.79470154278334348</v>
      </c>
      <c r="J1996" s="2">
        <v>0.6</v>
      </c>
      <c r="K1996" s="2">
        <v>0.21</v>
      </c>
      <c r="L1996" s="2">
        <v>0.25</v>
      </c>
      <c r="M1996" s="2">
        <v>0.16</v>
      </c>
      <c r="N1996" s="2">
        <v>0.09</v>
      </c>
    </row>
    <row r="1997" spans="1:14" x14ac:dyDescent="0.25">
      <c r="A1997" s="1">
        <v>43804</v>
      </c>
      <c r="B1997" s="2">
        <v>276.26229858398398</v>
      </c>
      <c r="C1997" s="2">
        <v>165.28691101074199</v>
      </c>
      <c r="D1997" s="2">
        <v>115.45711517333901</v>
      </c>
      <c r="E1997" s="2">
        <v>85.014427185058594</v>
      </c>
      <c r="F1997" s="5">
        <f t="shared" si="125"/>
        <v>0.18525150556260428</v>
      </c>
      <c r="G1997" s="5">
        <f t="shared" si="126"/>
        <v>3.557315209631895E-2</v>
      </c>
      <c r="H1997" s="5">
        <f t="shared" si="127"/>
        <v>0.1892601251213506</v>
      </c>
      <c r="I1997" s="5">
        <f t="shared" si="128"/>
        <v>0.15331720347914768</v>
      </c>
      <c r="J1997" s="2">
        <v>0.13</v>
      </c>
      <c r="K1997" s="2">
        <v>-0.14000000000000001</v>
      </c>
      <c r="L1997" s="2">
        <v>0.46</v>
      </c>
      <c r="M1997" s="2">
        <v>0.26</v>
      </c>
      <c r="N1997" s="2">
        <v>0.35</v>
      </c>
    </row>
    <row r="1998" spans="1:14" x14ac:dyDescent="0.25">
      <c r="A1998" s="1">
        <v>43805</v>
      </c>
      <c r="B1998" s="2">
        <v>278.719970703125</v>
      </c>
      <c r="C1998" s="2">
        <v>166.61965942382801</v>
      </c>
      <c r="D1998" s="2">
        <v>116.71826171875</v>
      </c>
      <c r="E1998" s="2">
        <v>85.739440917968693</v>
      </c>
      <c r="F1998" s="5">
        <f t="shared" si="125"/>
        <v>0.88961546028470195</v>
      </c>
      <c r="G1998" s="5">
        <f t="shared" si="126"/>
        <v>0.80632423035567058</v>
      </c>
      <c r="H1998" s="5">
        <f t="shared" si="127"/>
        <v>1.0923073415766567</v>
      </c>
      <c r="I1998" s="5">
        <f t="shared" si="128"/>
        <v>0.8528125836005529</v>
      </c>
      <c r="J1998" s="2">
        <v>0.91</v>
      </c>
      <c r="K1998" s="2">
        <v>0.37</v>
      </c>
      <c r="L1998" s="2">
        <v>0.39</v>
      </c>
      <c r="M1998" s="2">
        <v>0.33</v>
      </c>
      <c r="N1998" s="2">
        <v>0.22</v>
      </c>
    </row>
    <row r="1999" spans="1:14" x14ac:dyDescent="0.25">
      <c r="A1999" s="1">
        <v>43808</v>
      </c>
      <c r="B1999" s="2">
        <v>277.87176513671801</v>
      </c>
      <c r="C1999" s="2">
        <v>166.14927673339801</v>
      </c>
      <c r="D1999" s="2">
        <v>116.310508728027</v>
      </c>
      <c r="E1999" s="2">
        <v>85.637199401855398</v>
      </c>
      <c r="F1999" s="5">
        <f t="shared" si="125"/>
        <v>-0.3043217765369377</v>
      </c>
      <c r="G1999" s="5">
        <f t="shared" si="126"/>
        <v>-0.2823092377313543</v>
      </c>
      <c r="H1999" s="5">
        <f t="shared" si="127"/>
        <v>-0.34934806663376605</v>
      </c>
      <c r="I1999" s="5">
        <f t="shared" si="128"/>
        <v>-0.11924677256889993</v>
      </c>
      <c r="J1999" s="2">
        <v>-0.33</v>
      </c>
      <c r="K1999" s="2">
        <v>0.31</v>
      </c>
      <c r="L1999" s="2">
        <v>0.12</v>
      </c>
      <c r="M1999" s="2">
        <v>-0.13</v>
      </c>
      <c r="N1999" s="2">
        <v>-0.22</v>
      </c>
    </row>
    <row r="2000" spans="1:14" x14ac:dyDescent="0.25">
      <c r="A2000" s="1">
        <v>43809</v>
      </c>
      <c r="B2000" s="2">
        <v>277.61160278320301</v>
      </c>
      <c r="C2000" s="2">
        <v>165.84550476074199</v>
      </c>
      <c r="D2000" s="2">
        <v>116.25363159179599</v>
      </c>
      <c r="E2000" s="2">
        <v>85.507072448730398</v>
      </c>
      <c r="F2000" s="5">
        <f t="shared" si="125"/>
        <v>-9.3626768227778712E-2</v>
      </c>
      <c r="G2000" s="5">
        <f t="shared" si="126"/>
        <v>-0.18283075233811985</v>
      </c>
      <c r="H2000" s="5">
        <f t="shared" si="127"/>
        <v>-4.8901115516571281E-2</v>
      </c>
      <c r="I2000" s="5">
        <f t="shared" si="128"/>
        <v>-0.15195143469647121</v>
      </c>
      <c r="J2000" s="2">
        <v>-0.08</v>
      </c>
      <c r="K2000" s="2">
        <v>0.27</v>
      </c>
      <c r="L2000" s="2">
        <v>-7.0000000000000007E-2</v>
      </c>
      <c r="M2000" s="2">
        <v>-0.2</v>
      </c>
      <c r="N2000" s="2">
        <v>0.04</v>
      </c>
    </row>
    <row r="2001" spans="1:14" x14ac:dyDescent="0.25">
      <c r="A2001" s="1">
        <v>43810</v>
      </c>
      <c r="B2001" s="2">
        <v>278.33441162109301</v>
      </c>
      <c r="C2001" s="2">
        <v>166.42366027832</v>
      </c>
      <c r="D2001" s="2">
        <v>116.60446929931599</v>
      </c>
      <c r="E2001" s="2">
        <v>85.655799865722599</v>
      </c>
      <c r="F2001" s="5">
        <f t="shared" si="125"/>
        <v>0.26036694095039081</v>
      </c>
      <c r="G2001" s="5">
        <f t="shared" si="126"/>
        <v>0.34861090652537996</v>
      </c>
      <c r="H2001" s="5">
        <f t="shared" si="127"/>
        <v>0.30178644977895885</v>
      </c>
      <c r="I2001" s="5">
        <f t="shared" si="128"/>
        <v>0.17393580756888127</v>
      </c>
      <c r="J2001" s="2">
        <v>0.28000000000000003</v>
      </c>
      <c r="K2001" s="2">
        <v>-0.09</v>
      </c>
      <c r="L2001" s="2">
        <v>0.12</v>
      </c>
      <c r="M2001" s="2">
        <v>0.33</v>
      </c>
      <c r="N2001" s="2">
        <v>0.16</v>
      </c>
    </row>
    <row r="2002" spans="1:14" x14ac:dyDescent="0.25">
      <c r="A2002" s="1">
        <v>43811</v>
      </c>
      <c r="B2002" s="2">
        <v>280.782470703125</v>
      </c>
      <c r="C2002" s="2">
        <v>167.41336059570301</v>
      </c>
      <c r="D2002" s="2">
        <v>117.950965881347</v>
      </c>
      <c r="E2002" s="2">
        <v>86.650398254394503</v>
      </c>
      <c r="F2002" s="5">
        <f t="shared" si="125"/>
        <v>0.87953877775078126</v>
      </c>
      <c r="G2002" s="5">
        <f t="shared" si="126"/>
        <v>0.59468726725988574</v>
      </c>
      <c r="H2002" s="5">
        <f t="shared" si="127"/>
        <v>1.1547555510712328</v>
      </c>
      <c r="I2002" s="5">
        <f t="shared" si="128"/>
        <v>1.1611570847871064</v>
      </c>
      <c r="J2002" s="2">
        <v>0.9</v>
      </c>
      <c r="K2002" s="2">
        <v>0.12</v>
      </c>
      <c r="L2002" s="2">
        <v>1.1599999999999999</v>
      </c>
      <c r="M2002" s="2">
        <v>0.13</v>
      </c>
      <c r="N2002" s="2">
        <v>0.19</v>
      </c>
    </row>
    <row r="2003" spans="1:14" x14ac:dyDescent="0.25">
      <c r="A2003" s="1">
        <v>43812</v>
      </c>
      <c r="B2003" s="2">
        <v>280.888427734375</v>
      </c>
      <c r="C2003" s="2">
        <v>167.68777465820301</v>
      </c>
      <c r="D2003" s="2">
        <v>117.789779663085</v>
      </c>
      <c r="E2003" s="2">
        <v>86.418006896972599</v>
      </c>
      <c r="F2003" s="5">
        <f t="shared" si="125"/>
        <v>3.7736341226946024E-2</v>
      </c>
      <c r="G2003" s="5">
        <f t="shared" si="126"/>
        <v>0.16391407562905158</v>
      </c>
      <c r="H2003" s="5">
        <f t="shared" si="127"/>
        <v>-0.13665527624770846</v>
      </c>
      <c r="I2003" s="5">
        <f t="shared" si="128"/>
        <v>-0.2681942173417724</v>
      </c>
      <c r="J2003" s="2">
        <v>-0.03</v>
      </c>
      <c r="K2003" s="2">
        <v>-0.45</v>
      </c>
      <c r="L2003" s="2">
        <v>-0.56000000000000005</v>
      </c>
      <c r="M2003" s="2">
        <v>-0.27</v>
      </c>
      <c r="N2003" s="2">
        <v>-0.24</v>
      </c>
    </row>
    <row r="2004" spans="1:14" x14ac:dyDescent="0.25">
      <c r="A2004" s="1">
        <v>43815</v>
      </c>
      <c r="B2004" s="2">
        <v>282.873931884765</v>
      </c>
      <c r="C2004" s="2">
        <v>168.88751220703099</v>
      </c>
      <c r="D2004" s="2">
        <v>118.71180725097599</v>
      </c>
      <c r="E2004" s="2">
        <v>86.975723266601506</v>
      </c>
      <c r="F2004" s="5">
        <f t="shared" si="125"/>
        <v>0.70686577101268711</v>
      </c>
      <c r="G2004" s="5">
        <f t="shared" si="126"/>
        <v>0.71545916288376077</v>
      </c>
      <c r="H2004" s="5">
        <f t="shared" si="127"/>
        <v>0.78277384551381601</v>
      </c>
      <c r="I2004" s="5">
        <f t="shared" si="128"/>
        <v>0.64537055372477425</v>
      </c>
      <c r="J2004" s="2">
        <v>0.74</v>
      </c>
      <c r="K2004" s="2">
        <v>-0.04</v>
      </c>
      <c r="L2004" s="2">
        <v>-0.05</v>
      </c>
      <c r="M2004" s="2">
        <v>-0.4</v>
      </c>
      <c r="N2004" s="2">
        <v>0.2</v>
      </c>
    </row>
    <row r="2005" spans="1:14" x14ac:dyDescent="0.25">
      <c r="A2005" s="1">
        <v>43816</v>
      </c>
      <c r="B2005" s="2">
        <v>282.93179321289</v>
      </c>
      <c r="C2005" s="2">
        <v>168.79901123046801</v>
      </c>
      <c r="D2005" s="2">
        <v>118.816696166992</v>
      </c>
      <c r="E2005" s="2">
        <v>87.105850219726506</v>
      </c>
      <c r="F2005" s="5">
        <f t="shared" si="125"/>
        <v>2.0454810996355377E-2</v>
      </c>
      <c r="G2005" s="5">
        <f t="shared" si="126"/>
        <v>-5.240232117014898E-2</v>
      </c>
      <c r="H2005" s="5">
        <f t="shared" si="127"/>
        <v>8.8355925535068991E-2</v>
      </c>
      <c r="I2005" s="5">
        <f t="shared" si="128"/>
        <v>0.14961295892432247</v>
      </c>
      <c r="J2005" s="2">
        <v>0.1</v>
      </c>
      <c r="K2005" s="2">
        <v>0.48</v>
      </c>
      <c r="L2005" s="2">
        <v>0.68</v>
      </c>
      <c r="M2005" s="2">
        <v>0.12</v>
      </c>
      <c r="N2005" s="2">
        <v>-0.03</v>
      </c>
    </row>
    <row r="2006" spans="1:14" x14ac:dyDescent="0.25">
      <c r="A2006" s="1">
        <v>43817</v>
      </c>
      <c r="B2006" s="2">
        <v>282.95095825195301</v>
      </c>
      <c r="C2006" s="2">
        <v>168.85803222656199</v>
      </c>
      <c r="D2006" s="2">
        <v>118.778564453125</v>
      </c>
      <c r="E2006" s="2">
        <v>87.059394836425696</v>
      </c>
      <c r="F2006" s="5">
        <f t="shared" si="125"/>
        <v>6.7737311686926205E-3</v>
      </c>
      <c r="G2006" s="5">
        <f t="shared" si="126"/>
        <v>3.4965249893190276E-2</v>
      </c>
      <c r="H2006" s="5">
        <f t="shared" si="127"/>
        <v>-3.2092891905875831E-2</v>
      </c>
      <c r="I2006" s="5">
        <f t="shared" si="128"/>
        <v>-5.3332104770959177E-2</v>
      </c>
      <c r="J2006" s="2">
        <v>-0.05</v>
      </c>
      <c r="K2006" s="2">
        <v>0.28999999999999998</v>
      </c>
      <c r="L2006" s="2">
        <v>0.09</v>
      </c>
      <c r="M2006" s="2">
        <v>0.28000000000000003</v>
      </c>
      <c r="N2006" s="2">
        <v>0</v>
      </c>
    </row>
    <row r="2007" spans="1:14" x14ac:dyDescent="0.25">
      <c r="A2007" s="1">
        <v>43818</v>
      </c>
      <c r="B2007" s="2">
        <v>284.12683105468699</v>
      </c>
      <c r="C2007" s="2">
        <v>169.89057922363199</v>
      </c>
      <c r="D2007" s="2">
        <v>119.016944885253</v>
      </c>
      <c r="E2007" s="2">
        <v>87.235992431640597</v>
      </c>
      <c r="F2007" s="5">
        <f t="shared" si="125"/>
        <v>0.41557477309793001</v>
      </c>
      <c r="G2007" s="5">
        <f t="shared" si="126"/>
        <v>0.61148823272118591</v>
      </c>
      <c r="H2007" s="5">
        <f t="shared" si="127"/>
        <v>0.2006931412460915</v>
      </c>
      <c r="I2007" s="5">
        <f t="shared" si="128"/>
        <v>0.20284725795154657</v>
      </c>
      <c r="J2007" s="2">
        <v>0.43</v>
      </c>
      <c r="K2007" s="2">
        <v>-0.14000000000000001</v>
      </c>
      <c r="L2007" s="2">
        <v>-0.42</v>
      </c>
      <c r="M2007" s="2">
        <v>-0.25</v>
      </c>
      <c r="N2007" s="2">
        <v>-0.04</v>
      </c>
    </row>
    <row r="2008" spans="1:14" x14ac:dyDescent="0.25">
      <c r="A2008" s="1">
        <v>43819</v>
      </c>
      <c r="B2008" s="2">
        <v>285.572509765625</v>
      </c>
      <c r="C2008" s="2">
        <v>170.81495666503901</v>
      </c>
      <c r="D2008" s="2">
        <v>119.51276397705</v>
      </c>
      <c r="E2008" s="2">
        <v>87.812301635742102</v>
      </c>
      <c r="F2008" s="5">
        <f t="shared" si="125"/>
        <v>0.50881456903300659</v>
      </c>
      <c r="G2008" s="5">
        <f t="shared" si="126"/>
        <v>0.5441016480320684</v>
      </c>
      <c r="H2008" s="5">
        <f t="shared" si="127"/>
        <v>0.41659537830940963</v>
      </c>
      <c r="I2008" s="5">
        <f t="shared" si="128"/>
        <v>0.66063236977915096</v>
      </c>
      <c r="J2008" s="2">
        <v>0.48</v>
      </c>
      <c r="K2008" s="2">
        <v>-0.27</v>
      </c>
      <c r="L2008" s="2">
        <v>-0.32</v>
      </c>
      <c r="M2008" s="2">
        <v>0</v>
      </c>
      <c r="N2008" s="2">
        <v>-7.0000000000000007E-2</v>
      </c>
    </row>
    <row r="2009" spans="1:14" x14ac:dyDescent="0.25">
      <c r="A2009" s="1">
        <v>43822</v>
      </c>
      <c r="B2009" s="2">
        <v>285.85238647460898</v>
      </c>
      <c r="C2009" s="2">
        <v>170.99195861816401</v>
      </c>
      <c r="D2009" s="2">
        <v>119.627182006835</v>
      </c>
      <c r="E2009" s="2">
        <v>87.783256530761705</v>
      </c>
      <c r="F2009" s="5">
        <f t="shared" si="125"/>
        <v>9.8005480014066393E-2</v>
      </c>
      <c r="G2009" s="5">
        <f t="shared" si="126"/>
        <v>0.1036220460905497</v>
      </c>
      <c r="H2009" s="5">
        <f t="shared" si="127"/>
        <v>9.5737079436105432E-2</v>
      </c>
      <c r="I2009" s="5">
        <f t="shared" si="128"/>
        <v>-3.3076350852169867E-2</v>
      </c>
      <c r="J2009" s="2">
        <v>0.1</v>
      </c>
      <c r="K2009" s="2">
        <v>0.16</v>
      </c>
      <c r="L2009" s="2">
        <v>-0.32</v>
      </c>
      <c r="M2009" s="2">
        <v>-0.13</v>
      </c>
      <c r="N2009" s="2">
        <v>0.33</v>
      </c>
    </row>
    <row r="2010" spans="1:14" x14ac:dyDescent="0.25">
      <c r="A2010" s="1">
        <v>43823</v>
      </c>
      <c r="B2010" s="2">
        <v>285.85238647460898</v>
      </c>
      <c r="C2010" s="2">
        <v>170.95263671875</v>
      </c>
      <c r="D2010" s="2">
        <v>119.56996917724599</v>
      </c>
      <c r="E2010" s="2">
        <v>87.755126953125</v>
      </c>
      <c r="F2010" s="5">
        <f t="shared" si="125"/>
        <v>0</v>
      </c>
      <c r="G2010" s="5">
        <f t="shared" si="126"/>
        <v>-2.2996344232666388E-2</v>
      </c>
      <c r="H2010" s="5">
        <f t="shared" si="127"/>
        <v>-4.7825944429362721E-2</v>
      </c>
      <c r="I2010" s="5">
        <f t="shared" si="128"/>
        <v>-3.2044354183696555E-2</v>
      </c>
      <c r="J2010" s="2">
        <v>0.01</v>
      </c>
      <c r="K2010" s="2">
        <v>0.37</v>
      </c>
      <c r="L2010" s="2">
        <v>0</v>
      </c>
      <c r="M2010" s="2">
        <v>-0.28000000000000003</v>
      </c>
      <c r="N2010" s="2">
        <v>0.04</v>
      </c>
    </row>
    <row r="2011" spans="1:14" x14ac:dyDescent="0.25">
      <c r="A2011" s="1">
        <v>43825</v>
      </c>
      <c r="B2011" s="2">
        <v>287.31478881835898</v>
      </c>
      <c r="C2011" s="2">
        <v>172.27035522460901</v>
      </c>
      <c r="D2011" s="2">
        <v>119.808349609375</v>
      </c>
      <c r="E2011" s="2">
        <v>87.961318969726506</v>
      </c>
      <c r="F2011" s="5">
        <f t="shared" si="125"/>
        <v>0.5115935402134113</v>
      </c>
      <c r="G2011" s="5">
        <f t="shared" si="126"/>
        <v>0.77080911482336489</v>
      </c>
      <c r="H2011" s="5">
        <f t="shared" si="127"/>
        <v>0.19936480185558025</v>
      </c>
      <c r="I2011" s="5">
        <f t="shared" si="128"/>
        <v>0.2349629289598596</v>
      </c>
      <c r="J2011" s="2">
        <v>0.48</v>
      </c>
      <c r="K2011" s="2">
        <v>-0.56000000000000005</v>
      </c>
      <c r="L2011" s="2">
        <v>0.01</v>
      </c>
      <c r="M2011" s="2">
        <v>0.25</v>
      </c>
      <c r="N2011" s="2">
        <v>-0.18</v>
      </c>
    </row>
    <row r="2012" spans="1:14" x14ac:dyDescent="0.25">
      <c r="A2012" s="1">
        <v>43826</v>
      </c>
      <c r="B2012" s="2">
        <v>287.31478881835898</v>
      </c>
      <c r="C2012" s="2">
        <v>172.33921813964801</v>
      </c>
      <c r="D2012" s="2">
        <v>119.865547180175</v>
      </c>
      <c r="E2012" s="2">
        <v>87.980072021484304</v>
      </c>
      <c r="F2012" s="5">
        <f t="shared" si="125"/>
        <v>0</v>
      </c>
      <c r="G2012" s="5">
        <f t="shared" si="126"/>
        <v>3.99737464691583E-2</v>
      </c>
      <c r="H2012" s="5">
        <f t="shared" si="127"/>
        <v>4.7740888666353953E-2</v>
      </c>
      <c r="I2012" s="5">
        <f t="shared" si="128"/>
        <v>2.1319657296459127E-2</v>
      </c>
      <c r="J2012" s="2">
        <v>-0.1</v>
      </c>
      <c r="K2012" s="2">
        <v>-0.55000000000000004</v>
      </c>
      <c r="L2012" s="2">
        <v>-0.09</v>
      </c>
      <c r="M2012" s="2">
        <v>0.25</v>
      </c>
      <c r="N2012" s="2">
        <v>0.11</v>
      </c>
    </row>
    <row r="2013" spans="1:14" x14ac:dyDescent="0.25">
      <c r="A2013" s="1">
        <v>43829</v>
      </c>
      <c r="B2013" s="2">
        <v>285.73617553710898</v>
      </c>
      <c r="C2013" s="2">
        <v>171.15914916992099</v>
      </c>
      <c r="D2013" s="2">
        <v>119.303001403808</v>
      </c>
      <c r="E2013" s="2">
        <v>87.567672729492102</v>
      </c>
      <c r="F2013" s="5">
        <f t="shared" si="125"/>
        <v>-0.5494368346796108</v>
      </c>
      <c r="G2013" s="5">
        <f t="shared" si="126"/>
        <v>-0.68473617465920711</v>
      </c>
      <c r="H2013" s="5">
        <f t="shared" si="127"/>
        <v>-0.46931398521162748</v>
      </c>
      <c r="I2013" s="5">
        <f t="shared" si="128"/>
        <v>-0.46874170765795498</v>
      </c>
      <c r="J2013" s="2">
        <v>-0.56999999999999995</v>
      </c>
      <c r="K2013" s="2">
        <v>0.28000000000000003</v>
      </c>
      <c r="L2013" s="2">
        <v>0.55000000000000004</v>
      </c>
      <c r="M2013" s="2">
        <v>0.11</v>
      </c>
      <c r="N2013" s="2">
        <v>0.38</v>
      </c>
    </row>
    <row r="2014" spans="1:14" x14ac:dyDescent="0.25">
      <c r="A2014" s="1">
        <v>43830</v>
      </c>
      <c r="B2014" s="2">
        <v>286.47222900390602</v>
      </c>
      <c r="C2014" s="2">
        <v>171.48367309570301</v>
      </c>
      <c r="D2014" s="2">
        <v>119.779747009277</v>
      </c>
      <c r="E2014" s="2">
        <v>87.830101013183594</v>
      </c>
      <c r="F2014" s="5">
        <f t="shared" si="125"/>
        <v>0.25759897759303385</v>
      </c>
      <c r="G2014" s="5">
        <f t="shared" si="126"/>
        <v>0.18960361006459436</v>
      </c>
      <c r="H2014" s="5">
        <f t="shared" si="127"/>
        <v>0.39960906252085238</v>
      </c>
      <c r="I2014" s="5">
        <f t="shared" si="128"/>
        <v>0.29968626036477986</v>
      </c>
      <c r="J2014" s="2">
        <v>0.28000000000000003</v>
      </c>
      <c r="K2014" s="2">
        <v>0.01</v>
      </c>
      <c r="L2014" s="2">
        <v>0.12</v>
      </c>
      <c r="M2014" s="2">
        <v>-0.11</v>
      </c>
      <c r="N2014" s="2">
        <v>0.23</v>
      </c>
    </row>
    <row r="2015" spans="1:14" x14ac:dyDescent="0.25">
      <c r="A2015" s="1">
        <v>43832</v>
      </c>
      <c r="B2015" s="2">
        <v>289.00958251953102</v>
      </c>
      <c r="C2015" s="2">
        <v>173.89295959472599</v>
      </c>
      <c r="D2015" s="2">
        <v>120.15161895751901</v>
      </c>
      <c r="E2015" s="2">
        <v>88.073791503906193</v>
      </c>
      <c r="F2015" s="5">
        <f t="shared" si="125"/>
        <v>0.88572408028785787</v>
      </c>
      <c r="G2015" s="5">
        <f t="shared" si="126"/>
        <v>1.4049655314289851</v>
      </c>
      <c r="H2015" s="5">
        <f t="shared" si="127"/>
        <v>0.31046312713718294</v>
      </c>
      <c r="I2015" s="5">
        <f t="shared" si="128"/>
        <v>0.27745668957619785</v>
      </c>
      <c r="J2015" s="2">
        <v>0.86</v>
      </c>
      <c r="K2015" s="2">
        <v>-0.97</v>
      </c>
      <c r="L2015" s="2">
        <v>-0.32</v>
      </c>
      <c r="M2015" s="2">
        <v>0.24</v>
      </c>
      <c r="N2015" s="2">
        <v>-0.22</v>
      </c>
    </row>
    <row r="2016" spans="1:14" x14ac:dyDescent="0.25">
      <c r="A2016" s="1">
        <v>43833</v>
      </c>
      <c r="B2016" s="2">
        <v>286.89831542968699</v>
      </c>
      <c r="C2016" s="2">
        <v>172.60475158691401</v>
      </c>
      <c r="D2016" s="2">
        <v>119.360214233398</v>
      </c>
      <c r="E2016" s="2">
        <v>87.380226135253906</v>
      </c>
      <c r="F2016" s="5">
        <f t="shared" si="125"/>
        <v>-0.73051802346427053</v>
      </c>
      <c r="G2016" s="5">
        <f t="shared" si="126"/>
        <v>-0.74080515439743522</v>
      </c>
      <c r="H2016" s="5">
        <f t="shared" si="127"/>
        <v>-0.65867171078303954</v>
      </c>
      <c r="I2016" s="5">
        <f t="shared" si="128"/>
        <v>-0.78748212925694361</v>
      </c>
      <c r="J2016" s="2">
        <v>-0.67</v>
      </c>
      <c r="K2016" s="2">
        <v>0.3</v>
      </c>
      <c r="L2016" s="2">
        <v>0</v>
      </c>
      <c r="M2016" s="2">
        <v>-0.14000000000000001</v>
      </c>
      <c r="N2016" s="2">
        <v>-0.11</v>
      </c>
    </row>
    <row r="2017" spans="1:14" x14ac:dyDescent="0.25">
      <c r="A2017" s="1">
        <v>43836</v>
      </c>
      <c r="B2017" s="2">
        <v>287.97335815429602</v>
      </c>
      <c r="C2017" s="2">
        <v>173.519287109375</v>
      </c>
      <c r="D2017" s="2">
        <v>119.52229309082</v>
      </c>
      <c r="E2017" s="2">
        <v>87.427070617675696</v>
      </c>
      <c r="F2017" s="5">
        <f t="shared" si="125"/>
        <v>0.3747121076674631</v>
      </c>
      <c r="G2017" s="5">
        <f t="shared" si="126"/>
        <v>0.52984376968352365</v>
      </c>
      <c r="H2017" s="5">
        <f t="shared" si="127"/>
        <v>0.13578968374258693</v>
      </c>
      <c r="I2017" s="5">
        <f t="shared" si="128"/>
        <v>5.3609934986070584E-2</v>
      </c>
      <c r="J2017" s="2">
        <v>0.36</v>
      </c>
      <c r="K2017" s="2">
        <v>-0.21</v>
      </c>
      <c r="L2017" s="2">
        <v>-0.54</v>
      </c>
      <c r="M2017" s="2">
        <v>-0.16</v>
      </c>
      <c r="N2017" s="2">
        <v>-0.26</v>
      </c>
    </row>
    <row r="2018" spans="1:14" x14ac:dyDescent="0.25">
      <c r="A2018" s="1">
        <v>43837</v>
      </c>
      <c r="B2018" s="2">
        <v>287.17916870117102</v>
      </c>
      <c r="C2018" s="2">
        <v>173.24394226074199</v>
      </c>
      <c r="D2018" s="2">
        <v>119.08367156982401</v>
      </c>
      <c r="E2018" s="2">
        <v>87.070938110351506</v>
      </c>
      <c r="F2018" s="5">
        <f t="shared" si="125"/>
        <v>-0.27578573872777667</v>
      </c>
      <c r="G2018" s="5">
        <f t="shared" si="126"/>
        <v>-0.15868256101090594</v>
      </c>
      <c r="H2018" s="5">
        <f t="shared" si="127"/>
        <v>-0.36697883687915578</v>
      </c>
      <c r="I2018" s="5">
        <f t="shared" si="128"/>
        <v>-0.40734809574209407</v>
      </c>
      <c r="J2018" s="2">
        <v>-0.19</v>
      </c>
      <c r="K2018" s="2">
        <v>-0.03</v>
      </c>
      <c r="L2018" s="2">
        <v>-0.25</v>
      </c>
      <c r="M2018" s="2">
        <v>-0.12</v>
      </c>
      <c r="N2018" s="2">
        <v>-0.25</v>
      </c>
    </row>
    <row r="2019" spans="1:14" x14ac:dyDescent="0.25">
      <c r="A2019" s="1">
        <v>43838</v>
      </c>
      <c r="B2019" s="2">
        <v>288.66094970703102</v>
      </c>
      <c r="C2019" s="2">
        <v>174.43385314941401</v>
      </c>
      <c r="D2019" s="2">
        <v>119.426940917968</v>
      </c>
      <c r="E2019" s="2">
        <v>87.295875549316406</v>
      </c>
      <c r="F2019" s="5">
        <f t="shared" si="125"/>
        <v>0.51597788675330492</v>
      </c>
      <c r="G2019" s="5">
        <f t="shared" si="126"/>
        <v>0.68684126737379358</v>
      </c>
      <c r="H2019" s="5">
        <f t="shared" si="127"/>
        <v>0.28825895575677407</v>
      </c>
      <c r="I2019" s="5">
        <f t="shared" si="128"/>
        <v>0.25833813652016602</v>
      </c>
      <c r="J2019" s="2">
        <v>0.47</v>
      </c>
      <c r="K2019" s="2">
        <v>-0.17</v>
      </c>
      <c r="L2019" s="2">
        <v>-0.65</v>
      </c>
      <c r="M2019" s="2">
        <v>-0.19</v>
      </c>
      <c r="N2019" s="2">
        <v>-0.17</v>
      </c>
    </row>
    <row r="2020" spans="1:14" x14ac:dyDescent="0.25">
      <c r="A2020" s="1">
        <v>43839</v>
      </c>
      <c r="B2020" s="2">
        <v>290.65594482421801</v>
      </c>
      <c r="C2020" s="2">
        <v>175.9482421875</v>
      </c>
      <c r="D2020" s="2">
        <v>119.96090698242099</v>
      </c>
      <c r="E2020" s="2">
        <v>87.717636108398395</v>
      </c>
      <c r="F2020" s="5">
        <f t="shared" si="125"/>
        <v>0.69112054097091402</v>
      </c>
      <c r="G2020" s="5">
        <f t="shared" si="126"/>
        <v>0.86817381531372462</v>
      </c>
      <c r="H2020" s="5">
        <f t="shared" si="127"/>
        <v>0.44710687584283448</v>
      </c>
      <c r="I2020" s="5">
        <f t="shared" si="128"/>
        <v>0.48313915912754624</v>
      </c>
      <c r="J2020" s="2">
        <v>0.65</v>
      </c>
      <c r="K2020" s="2">
        <v>-0.71</v>
      </c>
      <c r="L2020" s="2">
        <v>-0.49</v>
      </c>
      <c r="M2020" s="2">
        <v>-0.14000000000000001</v>
      </c>
      <c r="N2020" s="2">
        <v>0.04</v>
      </c>
    </row>
    <row r="2021" spans="1:14" x14ac:dyDescent="0.25">
      <c r="A2021" s="1">
        <v>43840</v>
      </c>
      <c r="B2021" s="2">
        <v>289.823150634765</v>
      </c>
      <c r="C2021" s="2">
        <v>175.53524780273401</v>
      </c>
      <c r="D2021" s="2">
        <v>119.56044006347599</v>
      </c>
      <c r="E2021" s="2">
        <v>87.380226135253906</v>
      </c>
      <c r="F2021" s="5">
        <f t="shared" si="125"/>
        <v>-0.28652233139654015</v>
      </c>
      <c r="G2021" s="5">
        <f t="shared" si="126"/>
        <v>-0.23472492798528322</v>
      </c>
      <c r="H2021" s="5">
        <f t="shared" si="127"/>
        <v>-0.33383118635779852</v>
      </c>
      <c r="I2021" s="5">
        <f t="shared" si="128"/>
        <v>-0.38465465796129195</v>
      </c>
      <c r="J2021" s="2">
        <v>-0.34</v>
      </c>
      <c r="K2021" s="2">
        <v>-0.26</v>
      </c>
      <c r="L2021" s="2">
        <v>-0.36</v>
      </c>
      <c r="M2021" s="2">
        <v>0.04</v>
      </c>
      <c r="N2021" s="2">
        <v>-0.08</v>
      </c>
    </row>
    <row r="2022" spans="1:14" x14ac:dyDescent="0.25">
      <c r="A2022" s="1">
        <v>43843</v>
      </c>
      <c r="B2022" s="2">
        <v>291.74066162109301</v>
      </c>
      <c r="C2022" s="2">
        <v>177.32499694824199</v>
      </c>
      <c r="D2022" s="2">
        <v>119.922760009765</v>
      </c>
      <c r="E2022" s="2">
        <v>87.867599487304602</v>
      </c>
      <c r="F2022" s="5">
        <f t="shared" si="125"/>
        <v>0.66161415405510127</v>
      </c>
      <c r="G2022" s="5">
        <f t="shared" si="126"/>
        <v>1.0195953051658933</v>
      </c>
      <c r="H2022" s="5">
        <f t="shared" si="127"/>
        <v>0.30304333615420376</v>
      </c>
      <c r="I2022" s="5">
        <f t="shared" si="128"/>
        <v>0.55776160535027941</v>
      </c>
      <c r="J2022" s="2">
        <v>0.73</v>
      </c>
      <c r="K2022" s="2">
        <v>-0.1</v>
      </c>
      <c r="L2022" s="2">
        <v>-0.09</v>
      </c>
      <c r="M2022" s="2">
        <v>0.34</v>
      </c>
      <c r="N2022" s="2">
        <v>0.27</v>
      </c>
    </row>
    <row r="2023" spans="1:14" x14ac:dyDescent="0.25">
      <c r="A2023" s="1">
        <v>43844</v>
      </c>
      <c r="B2023" s="2">
        <v>291.353271484375</v>
      </c>
      <c r="C2023" s="2">
        <v>176.67596435546801</v>
      </c>
      <c r="D2023" s="2">
        <v>120.03719329833901</v>
      </c>
      <c r="E2023" s="2">
        <v>87.970695495605398</v>
      </c>
      <c r="F2023" s="5">
        <f t="shared" si="125"/>
        <v>-0.1327857880918657</v>
      </c>
      <c r="G2023" s="5">
        <f t="shared" si="126"/>
        <v>-0.36601302915201472</v>
      </c>
      <c r="H2023" s="5">
        <f t="shared" si="127"/>
        <v>9.5422494082583853E-2</v>
      </c>
      <c r="I2023" s="5">
        <f t="shared" si="128"/>
        <v>0.11733108552225247</v>
      </c>
      <c r="J2023" s="2">
        <v>-0.06</v>
      </c>
      <c r="K2023" s="2">
        <v>0.47</v>
      </c>
      <c r="L2023" s="2">
        <v>-0.16</v>
      </c>
      <c r="M2023" s="2">
        <v>-0.33</v>
      </c>
      <c r="N2023" s="2">
        <v>-0.06</v>
      </c>
    </row>
    <row r="2024" spans="1:14" x14ac:dyDescent="0.25">
      <c r="A2024" s="1">
        <v>43845</v>
      </c>
      <c r="B2024" s="2">
        <v>292.00216674804602</v>
      </c>
      <c r="C2024" s="2">
        <v>177.09880065917901</v>
      </c>
      <c r="D2024" s="2">
        <v>120.25650024414</v>
      </c>
      <c r="E2024" s="2">
        <v>88.026931762695298</v>
      </c>
      <c r="F2024" s="5">
        <f t="shared" si="125"/>
        <v>0.2227176857719968</v>
      </c>
      <c r="G2024" s="5">
        <f t="shared" si="126"/>
        <v>0.23932870849385779</v>
      </c>
      <c r="H2024" s="5">
        <f t="shared" si="127"/>
        <v>0.18269916163062305</v>
      </c>
      <c r="I2024" s="5">
        <f t="shared" si="128"/>
        <v>6.3926136735730665E-2</v>
      </c>
      <c r="J2024" s="2">
        <v>0.16</v>
      </c>
      <c r="K2024" s="2">
        <v>0.27</v>
      </c>
      <c r="L2024" s="2">
        <v>-0.8</v>
      </c>
      <c r="M2024" s="2">
        <v>-0.08</v>
      </c>
      <c r="N2024" s="2">
        <v>-0.18</v>
      </c>
    </row>
    <row r="2025" spans="1:14" x14ac:dyDescent="0.25">
      <c r="A2025" s="1">
        <v>43846</v>
      </c>
      <c r="B2025" s="2">
        <v>294.44268798828102</v>
      </c>
      <c r="C2025" s="2">
        <v>178.81974792480401</v>
      </c>
      <c r="D2025" s="2">
        <v>121.143272399902</v>
      </c>
      <c r="E2025" s="2">
        <v>88.636146545410099</v>
      </c>
      <c r="F2025" s="5">
        <f t="shared" si="125"/>
        <v>0.83578874342423148</v>
      </c>
      <c r="G2025" s="5">
        <f t="shared" si="126"/>
        <v>0.97174416722161538</v>
      </c>
      <c r="H2025" s="5">
        <f t="shared" si="127"/>
        <v>0.7374006011830545</v>
      </c>
      <c r="I2025" s="5">
        <f t="shared" si="128"/>
        <v>0.69207772043802152</v>
      </c>
      <c r="J2025" s="2">
        <v>0.88</v>
      </c>
      <c r="K2025" s="2">
        <v>0.52</v>
      </c>
      <c r="L2025" s="2">
        <v>-0.1</v>
      </c>
      <c r="M2025" s="2">
        <v>0.03</v>
      </c>
      <c r="N2025" s="2">
        <v>-0.11</v>
      </c>
    </row>
    <row r="2026" spans="1:14" x14ac:dyDescent="0.25">
      <c r="A2026" s="1">
        <v>43847</v>
      </c>
      <c r="B2026" s="2">
        <v>295.44021606445301</v>
      </c>
      <c r="C2026" s="2">
        <v>179.75396728515599</v>
      </c>
      <c r="D2026" s="2">
        <v>121.32443237304599</v>
      </c>
      <c r="E2026" s="2">
        <v>88.832962036132798</v>
      </c>
      <c r="F2026" s="5">
        <f t="shared" si="125"/>
        <v>0.3387851411720959</v>
      </c>
      <c r="G2026" s="5">
        <f t="shared" si="126"/>
        <v>0.52243634788302984</v>
      </c>
      <c r="H2026" s="5">
        <f t="shared" si="127"/>
        <v>0.1495419180571389</v>
      </c>
      <c r="I2026" s="5">
        <f t="shared" si="128"/>
        <v>0.22204878979239595</v>
      </c>
      <c r="J2026" s="2">
        <v>0.28000000000000003</v>
      </c>
      <c r="K2026" s="2">
        <v>-0.63</v>
      </c>
      <c r="L2026" s="2">
        <v>-0.12</v>
      </c>
      <c r="M2026" s="2">
        <v>0.23</v>
      </c>
      <c r="N2026" s="2">
        <v>-0.01</v>
      </c>
    </row>
    <row r="2027" spans="1:14" x14ac:dyDescent="0.25">
      <c r="A2027" s="1">
        <v>43851</v>
      </c>
      <c r="B2027" s="2">
        <v>294.83004760742102</v>
      </c>
      <c r="C2027" s="2">
        <v>179.62614440917901</v>
      </c>
      <c r="D2027" s="2">
        <v>120.771392822265</v>
      </c>
      <c r="E2027" s="2">
        <v>88.439323425292898</v>
      </c>
      <c r="F2027" s="5">
        <f t="shared" si="125"/>
        <v>-0.20652857121484658</v>
      </c>
      <c r="G2027" s="5">
        <f t="shared" si="126"/>
        <v>-7.1109905337564783E-2</v>
      </c>
      <c r="H2027" s="5">
        <f t="shared" si="127"/>
        <v>-0.45583526744267999</v>
      </c>
      <c r="I2027" s="5">
        <f t="shared" si="128"/>
        <v>-0.44312223955763841</v>
      </c>
      <c r="J2027" s="2">
        <v>-0.32</v>
      </c>
      <c r="K2027" s="2">
        <v>-0.67</v>
      </c>
      <c r="L2027" s="2">
        <v>-0.62</v>
      </c>
      <c r="M2027" s="2">
        <v>-0.11</v>
      </c>
      <c r="N2027" s="2">
        <v>-0.25</v>
      </c>
    </row>
    <row r="2028" spans="1:14" x14ac:dyDescent="0.25">
      <c r="A2028" s="1">
        <v>43852</v>
      </c>
      <c r="B2028" s="2">
        <v>294.90756225585898</v>
      </c>
      <c r="C2028" s="2">
        <v>179.635971069335</v>
      </c>
      <c r="D2028" s="2">
        <v>120.885818481445</v>
      </c>
      <c r="E2028" s="2">
        <v>88.608024597167898</v>
      </c>
      <c r="F2028" s="5">
        <f t="shared" si="125"/>
        <v>2.6291298687823428E-2</v>
      </c>
      <c r="G2028" s="5">
        <f t="shared" si="126"/>
        <v>5.4706179817571865E-3</v>
      </c>
      <c r="H2028" s="5">
        <f t="shared" si="127"/>
        <v>9.4745664934407614E-2</v>
      </c>
      <c r="I2028" s="5">
        <f t="shared" si="128"/>
        <v>0.19075357583157881</v>
      </c>
      <c r="J2028" s="2">
        <v>0.08</v>
      </c>
      <c r="K2028" s="2">
        <v>-0.24</v>
      </c>
      <c r="L2028" s="2">
        <v>0.01</v>
      </c>
      <c r="M2028" s="2">
        <v>-0.27</v>
      </c>
      <c r="N2028" s="2">
        <v>0.01</v>
      </c>
    </row>
    <row r="2029" spans="1:14" x14ac:dyDescent="0.25">
      <c r="A2029" s="1">
        <v>43853</v>
      </c>
      <c r="B2029" s="2">
        <v>295.19805908203102</v>
      </c>
      <c r="C2029" s="2">
        <v>180.009674072265</v>
      </c>
      <c r="D2029" s="2">
        <v>120.89535522460901</v>
      </c>
      <c r="E2029" s="2">
        <v>88.514297485351506</v>
      </c>
      <c r="F2029" s="5">
        <f t="shared" si="125"/>
        <v>9.8504366571660285E-2</v>
      </c>
      <c r="G2029" s="5">
        <f t="shared" si="126"/>
        <v>0.20803350281428834</v>
      </c>
      <c r="H2029" s="5">
        <f t="shared" si="127"/>
        <v>7.88905041450505E-3</v>
      </c>
      <c r="I2029" s="5">
        <f t="shared" si="128"/>
        <v>-0.10577722756207208</v>
      </c>
      <c r="J2029" s="2">
        <v>0.08</v>
      </c>
      <c r="K2029" s="2">
        <v>-0.06</v>
      </c>
      <c r="L2029" s="2">
        <v>-0.13</v>
      </c>
      <c r="M2029" s="2">
        <v>0.28000000000000003</v>
      </c>
      <c r="N2029" s="2">
        <v>-7.0000000000000007E-2</v>
      </c>
    </row>
    <row r="2030" spans="1:14" x14ac:dyDescent="0.25">
      <c r="A2030" s="1">
        <v>43854</v>
      </c>
      <c r="B2030" s="2">
        <v>292.505767822265</v>
      </c>
      <c r="C2030" s="2">
        <v>178.40670776367099</v>
      </c>
      <c r="D2030" s="2">
        <v>119.703468322753</v>
      </c>
      <c r="E2030" s="2">
        <v>87.727005004882798</v>
      </c>
      <c r="F2030" s="5">
        <f t="shared" si="125"/>
        <v>-0.91202878099475981</v>
      </c>
      <c r="G2030" s="5">
        <f t="shared" si="126"/>
        <v>-0.89048897891481715</v>
      </c>
      <c r="H2030" s="5">
        <f t="shared" si="127"/>
        <v>-0.98588312151581192</v>
      </c>
      <c r="I2030" s="5">
        <f t="shared" si="128"/>
        <v>-0.88945232898561244</v>
      </c>
      <c r="J2030" s="2">
        <v>-0.97</v>
      </c>
      <c r="K2030" s="2">
        <v>-0.5</v>
      </c>
      <c r="L2030" s="2">
        <v>-0.28999999999999998</v>
      </c>
      <c r="M2030" s="2">
        <v>0.16</v>
      </c>
      <c r="N2030" s="2">
        <v>-0.04</v>
      </c>
    </row>
    <row r="2031" spans="1:14" x14ac:dyDescent="0.25">
      <c r="A2031" s="1">
        <v>43857</v>
      </c>
      <c r="B2031" s="2">
        <v>287.85714721679602</v>
      </c>
      <c r="C2031" s="2">
        <v>175.36808776855401</v>
      </c>
      <c r="D2031" s="2">
        <v>117.98715209960901</v>
      </c>
      <c r="E2031" s="2">
        <v>86.658538818359304</v>
      </c>
      <c r="F2031" s="5">
        <f t="shared" si="125"/>
        <v>-1.5892406635528715</v>
      </c>
      <c r="G2031" s="5">
        <f t="shared" si="126"/>
        <v>-1.7031982895744875</v>
      </c>
      <c r="H2031" s="5">
        <f t="shared" si="127"/>
        <v>-1.4338065949069545</v>
      </c>
      <c r="I2031" s="5">
        <f t="shared" si="128"/>
        <v>-1.2179444476236512</v>
      </c>
      <c r="J2031" s="2">
        <v>-1.56</v>
      </c>
      <c r="K2031" s="2">
        <v>0.26</v>
      </c>
      <c r="L2031" s="2">
        <v>-0.42</v>
      </c>
      <c r="M2031" s="2">
        <v>-0.53</v>
      </c>
      <c r="N2031" s="2">
        <v>0.03</v>
      </c>
    </row>
    <row r="2032" spans="1:14" x14ac:dyDescent="0.25">
      <c r="A2032" s="1">
        <v>43858</v>
      </c>
      <c r="B2032" s="2">
        <v>290.97561645507801</v>
      </c>
      <c r="C2032" s="2">
        <v>177.69868469238199</v>
      </c>
      <c r="D2032" s="2">
        <v>118.807159423828</v>
      </c>
      <c r="E2032" s="2">
        <v>87.220893859863196</v>
      </c>
      <c r="F2032" s="5">
        <f t="shared" si="125"/>
        <v>1.0833391730702147</v>
      </c>
      <c r="G2032" s="5">
        <f t="shared" si="126"/>
        <v>1.3289743610045264</v>
      </c>
      <c r="H2032" s="5">
        <f t="shared" si="127"/>
        <v>0.6949971328460407</v>
      </c>
      <c r="I2032" s="5">
        <f t="shared" si="128"/>
        <v>0.64893206044314411</v>
      </c>
      <c r="J2032" s="2">
        <v>1.02</v>
      </c>
      <c r="K2032" s="2">
        <v>-0.13</v>
      </c>
      <c r="L2032" s="2">
        <v>-0.41</v>
      </c>
      <c r="M2032" s="2">
        <v>0.17</v>
      </c>
      <c r="N2032" s="2">
        <v>-0.05</v>
      </c>
    </row>
    <row r="2033" spans="1:14" x14ac:dyDescent="0.25">
      <c r="A2033" s="1">
        <v>43859</v>
      </c>
      <c r="B2033" s="2">
        <v>290.68502807617102</v>
      </c>
      <c r="C2033" s="2">
        <v>178.15107727050699</v>
      </c>
      <c r="D2033" s="2">
        <v>118.24459838867099</v>
      </c>
      <c r="E2033" s="2">
        <v>86.752265930175696</v>
      </c>
      <c r="F2033" s="5">
        <f t="shared" si="125"/>
        <v>-9.9866917526341581E-2</v>
      </c>
      <c r="G2033" s="5">
        <f t="shared" si="126"/>
        <v>0.25458408930158782</v>
      </c>
      <c r="H2033" s="5">
        <f t="shared" si="127"/>
        <v>-0.47350768917060293</v>
      </c>
      <c r="I2033" s="5">
        <f t="shared" si="128"/>
        <v>-0.53728861164898944</v>
      </c>
      <c r="J2033" s="2">
        <v>-0.1</v>
      </c>
      <c r="K2033" s="2">
        <v>-0.42</v>
      </c>
      <c r="L2033" s="2">
        <v>-0.99</v>
      </c>
      <c r="M2033" s="2">
        <v>0.25</v>
      </c>
      <c r="N2033" s="2">
        <v>0.08</v>
      </c>
    </row>
    <row r="2034" spans="1:14" x14ac:dyDescent="0.25">
      <c r="A2034" s="1">
        <v>43860</v>
      </c>
      <c r="B2034" s="2">
        <v>291.59542846679602</v>
      </c>
      <c r="C2034" s="2">
        <v>178.68208312988199</v>
      </c>
      <c r="D2034" s="2">
        <v>118.635520935058</v>
      </c>
      <c r="E2034" s="2">
        <v>87.108421325683594</v>
      </c>
      <c r="F2034" s="5">
        <f t="shared" si="125"/>
        <v>0.31319135926960939</v>
      </c>
      <c r="G2034" s="5">
        <f t="shared" si="126"/>
        <v>0.2980649163118585</v>
      </c>
      <c r="H2034" s="5">
        <f t="shared" si="127"/>
        <v>0.33060499313637592</v>
      </c>
      <c r="I2034" s="5">
        <f t="shared" si="128"/>
        <v>0.41054304655807528</v>
      </c>
      <c r="J2034" s="2">
        <v>0.34</v>
      </c>
      <c r="K2034" s="2">
        <v>-0.64</v>
      </c>
      <c r="L2034" s="2">
        <v>0.68</v>
      </c>
      <c r="M2034" s="2">
        <v>-0.45</v>
      </c>
      <c r="N2034" s="2">
        <v>-0.25</v>
      </c>
    </row>
    <row r="2035" spans="1:14" x14ac:dyDescent="0.25">
      <c r="A2035" s="1">
        <v>43861</v>
      </c>
      <c r="B2035" s="2">
        <v>286.36572265625</v>
      </c>
      <c r="C2035" s="2">
        <v>175.35824584960901</v>
      </c>
      <c r="D2035" s="2">
        <v>116.59502410888599</v>
      </c>
      <c r="E2035" s="2">
        <v>85.6275634765625</v>
      </c>
      <c r="F2035" s="5">
        <f t="shared" si="125"/>
        <v>-1.7934800411802456</v>
      </c>
      <c r="G2035" s="5">
        <f t="shared" si="126"/>
        <v>-1.860196177507575</v>
      </c>
      <c r="H2035" s="5">
        <f t="shared" si="127"/>
        <v>-1.7199712279166306</v>
      </c>
      <c r="I2035" s="5">
        <f t="shared" si="128"/>
        <v>-1.7000168601201295</v>
      </c>
      <c r="J2035" s="2">
        <v>-1.74</v>
      </c>
      <c r="K2035" s="2">
        <v>-0.5</v>
      </c>
      <c r="L2035" s="2">
        <v>-0.35</v>
      </c>
      <c r="M2035" s="2">
        <v>-0.44</v>
      </c>
      <c r="N2035" s="2">
        <v>-0.66</v>
      </c>
    </row>
    <row r="2036" spans="1:14" x14ac:dyDescent="0.25">
      <c r="A2036" s="1">
        <v>43864</v>
      </c>
      <c r="B2036" s="2">
        <v>288.44787597656199</v>
      </c>
      <c r="C2036" s="2">
        <v>177.29550170898401</v>
      </c>
      <c r="D2036" s="2">
        <v>116.96688842773401</v>
      </c>
      <c r="E2036" s="2">
        <v>85.899368286132798</v>
      </c>
      <c r="F2036" s="5">
        <f t="shared" si="125"/>
        <v>0.72709586224164013</v>
      </c>
      <c r="G2036" s="5">
        <f t="shared" si="126"/>
        <v>1.1047418101093598</v>
      </c>
      <c r="H2036" s="5">
        <f t="shared" si="127"/>
        <v>0.31893669707613981</v>
      </c>
      <c r="I2036" s="5">
        <f t="shared" si="128"/>
        <v>0.31742677069715342</v>
      </c>
      <c r="J2036" s="2">
        <v>0.84</v>
      </c>
      <c r="K2036" s="2">
        <v>0.36</v>
      </c>
      <c r="L2036" s="2">
        <v>-0.68</v>
      </c>
      <c r="M2036" s="2">
        <v>-0.68</v>
      </c>
      <c r="N2036" s="2">
        <v>-0.42</v>
      </c>
    </row>
    <row r="2037" spans="1:14" x14ac:dyDescent="0.25">
      <c r="A2037" s="1">
        <v>43865</v>
      </c>
      <c r="B2037" s="2">
        <v>292.89315795898398</v>
      </c>
      <c r="C2037" s="2">
        <v>180.53086853027301</v>
      </c>
      <c r="D2037" s="2">
        <v>118.33040618896401</v>
      </c>
      <c r="E2037" s="2">
        <v>86.827232360839801</v>
      </c>
      <c r="F2037" s="5">
        <f t="shared" si="125"/>
        <v>1.5411040789855548</v>
      </c>
      <c r="G2037" s="5">
        <f t="shared" si="126"/>
        <v>1.8248442798055748</v>
      </c>
      <c r="H2037" s="5">
        <f t="shared" si="127"/>
        <v>1.1657297031308502</v>
      </c>
      <c r="I2037" s="5">
        <f t="shared" si="128"/>
        <v>1.0801756674347871</v>
      </c>
      <c r="J2037" s="2">
        <v>1.57</v>
      </c>
      <c r="K2037" s="2">
        <v>-0.14000000000000001</v>
      </c>
      <c r="L2037" s="2">
        <v>-0.71</v>
      </c>
      <c r="M2037" s="2">
        <v>0.39</v>
      </c>
      <c r="N2037" s="2">
        <v>-0.17</v>
      </c>
    </row>
    <row r="2038" spans="1:14" x14ac:dyDescent="0.25">
      <c r="A2038" s="1">
        <v>43866</v>
      </c>
      <c r="B2038" s="2">
        <v>296.205322265625</v>
      </c>
      <c r="C2038" s="2">
        <v>181.52406311035099</v>
      </c>
      <c r="D2038" s="2">
        <v>120.466262817382</v>
      </c>
      <c r="E2038" s="2">
        <v>88.261245727539006</v>
      </c>
      <c r="F2038" s="5">
        <f t="shared" si="125"/>
        <v>1.1308438646097727</v>
      </c>
      <c r="G2038" s="5">
        <f t="shared" si="126"/>
        <v>0.55015221948673343</v>
      </c>
      <c r="H2038" s="5">
        <f t="shared" si="127"/>
        <v>1.8049939125597234</v>
      </c>
      <c r="I2038" s="5">
        <f t="shared" si="128"/>
        <v>1.6515709734241852</v>
      </c>
      <c r="J2038" s="2">
        <v>0.97</v>
      </c>
      <c r="K2038" s="2">
        <v>0.74</v>
      </c>
      <c r="L2038" s="2">
        <v>1.49</v>
      </c>
      <c r="M2038" s="2">
        <v>0.95</v>
      </c>
      <c r="N2038" s="2">
        <v>0.67</v>
      </c>
    </row>
    <row r="2039" spans="1:14" x14ac:dyDescent="0.25">
      <c r="A2039" s="1">
        <v>43867</v>
      </c>
      <c r="B2039" s="2">
        <v>297.21252441406199</v>
      </c>
      <c r="C2039" s="2">
        <v>182.64515686035099</v>
      </c>
      <c r="D2039" s="2">
        <v>120.571159362792</v>
      </c>
      <c r="E2039" s="2">
        <v>88.289367675781193</v>
      </c>
      <c r="F2039" s="5">
        <f t="shared" si="125"/>
        <v>0.34003512858346596</v>
      </c>
      <c r="G2039" s="5">
        <f t="shared" si="126"/>
        <v>0.61760062593931764</v>
      </c>
      <c r="H2039" s="5">
        <f t="shared" si="127"/>
        <v>8.7075454120295603E-2</v>
      </c>
      <c r="I2039" s="5">
        <f t="shared" si="128"/>
        <v>3.1862170095593001E-2</v>
      </c>
      <c r="J2039" s="2">
        <v>0.27</v>
      </c>
      <c r="K2039" s="2">
        <v>-0.59</v>
      </c>
      <c r="L2039" s="2">
        <v>-0.81</v>
      </c>
      <c r="M2039" s="2">
        <v>-0.03</v>
      </c>
      <c r="N2039" s="2">
        <v>-0.4</v>
      </c>
    </row>
    <row r="2040" spans="1:14" x14ac:dyDescent="0.25">
      <c r="A2040" s="1">
        <v>43868</v>
      </c>
      <c r="B2040" s="2">
        <v>295.70169067382801</v>
      </c>
      <c r="C2040" s="2">
        <v>181.78959655761699</v>
      </c>
      <c r="D2040" s="2">
        <v>119.865547180175</v>
      </c>
      <c r="E2040" s="2">
        <v>87.811363220214801</v>
      </c>
      <c r="F2040" s="5">
        <f t="shared" si="125"/>
        <v>-0.50833447991887226</v>
      </c>
      <c r="G2040" s="5">
        <f t="shared" si="126"/>
        <v>-0.46842758792018913</v>
      </c>
      <c r="H2040" s="5">
        <f t="shared" si="127"/>
        <v>-0.58522468088230539</v>
      </c>
      <c r="I2040" s="5">
        <f t="shared" si="128"/>
        <v>-0.54140659079328657</v>
      </c>
      <c r="J2040" s="2">
        <v>-0.55000000000000004</v>
      </c>
      <c r="K2040" s="2">
        <v>-0.84</v>
      </c>
      <c r="L2040" s="2">
        <v>-0.04</v>
      </c>
      <c r="M2040" s="2">
        <v>-0.22</v>
      </c>
      <c r="N2040" s="2">
        <v>-0.56999999999999995</v>
      </c>
    </row>
    <row r="2041" spans="1:14" x14ac:dyDescent="0.25">
      <c r="A2041" s="1">
        <v>43871</v>
      </c>
      <c r="B2041" s="2">
        <v>297.82260131835898</v>
      </c>
      <c r="C2041" s="2">
        <v>183.74655151367099</v>
      </c>
      <c r="D2041" s="2">
        <v>120.113479614257</v>
      </c>
      <c r="E2041" s="2">
        <v>88.101905822753906</v>
      </c>
      <c r="F2041" s="5">
        <f t="shared" si="125"/>
        <v>0.71724670890380082</v>
      </c>
      <c r="G2041" s="5">
        <f t="shared" si="126"/>
        <v>1.076494471141956</v>
      </c>
      <c r="H2041" s="5">
        <f t="shared" si="127"/>
        <v>0.20684211594956992</v>
      </c>
      <c r="I2041" s="5">
        <f t="shared" si="128"/>
        <v>0.33087130399111686</v>
      </c>
      <c r="J2041" s="2">
        <v>0.73</v>
      </c>
      <c r="K2041" s="2">
        <v>-0.17</v>
      </c>
      <c r="L2041" s="2">
        <v>-0.89</v>
      </c>
      <c r="M2041" s="2">
        <v>-0.11</v>
      </c>
      <c r="N2041" s="2">
        <v>-0.51</v>
      </c>
    </row>
    <row r="2042" spans="1:14" x14ac:dyDescent="0.25">
      <c r="A2042" s="1">
        <v>43872</v>
      </c>
      <c r="B2042" s="2">
        <v>298.36492919921801</v>
      </c>
      <c r="C2042" s="2">
        <v>183.76622009277301</v>
      </c>
      <c r="D2042" s="2">
        <v>120.66651153564401</v>
      </c>
      <c r="E2042" s="2">
        <v>88.429946899414006</v>
      </c>
      <c r="F2042" s="5">
        <f t="shared" si="125"/>
        <v>0.18209762404140406</v>
      </c>
      <c r="G2042" s="5">
        <f t="shared" si="126"/>
        <v>1.0704189515394091E-2</v>
      </c>
      <c r="H2042" s="5">
        <f t="shared" si="127"/>
        <v>0.46042452784071486</v>
      </c>
      <c r="I2042" s="5">
        <f t="shared" si="128"/>
        <v>0.37234277010995243</v>
      </c>
      <c r="J2042" s="2">
        <v>0.28000000000000003</v>
      </c>
      <c r="K2042" s="2">
        <v>0.34</v>
      </c>
      <c r="L2042" s="2">
        <v>1.05</v>
      </c>
      <c r="M2042" s="2">
        <v>0.24</v>
      </c>
      <c r="N2042" s="2">
        <v>0.33</v>
      </c>
    </row>
    <row r="2043" spans="1:14" x14ac:dyDescent="0.25">
      <c r="A2043" s="1">
        <v>43873</v>
      </c>
      <c r="B2043" s="2">
        <v>300.28250122070301</v>
      </c>
      <c r="C2043" s="2">
        <v>185.15280151367099</v>
      </c>
      <c r="D2043" s="2">
        <v>121.343490600585</v>
      </c>
      <c r="E2043" s="2">
        <v>88.664253234863196</v>
      </c>
      <c r="F2043" s="5">
        <f t="shared" si="125"/>
        <v>0.64269350510852519</v>
      </c>
      <c r="G2043" s="5">
        <f t="shared" si="126"/>
        <v>0.75453552899872989</v>
      </c>
      <c r="H2043" s="5">
        <f t="shared" si="127"/>
        <v>0.56103309553373037</v>
      </c>
      <c r="I2043" s="5">
        <f t="shared" si="128"/>
        <v>0.26496265537249997</v>
      </c>
      <c r="J2043" s="2">
        <v>0.66</v>
      </c>
      <c r="K2043" s="2">
        <v>0.15</v>
      </c>
      <c r="L2043" s="2">
        <v>-0.34</v>
      </c>
      <c r="M2043" s="2">
        <v>0.21</v>
      </c>
      <c r="N2043" s="2">
        <v>0.06</v>
      </c>
    </row>
    <row r="2044" spans="1:14" x14ac:dyDescent="0.25">
      <c r="A2044" s="1">
        <v>43874</v>
      </c>
      <c r="B2044" s="2">
        <v>299.99200439453102</v>
      </c>
      <c r="C2044" s="2">
        <v>184.99545288085901</v>
      </c>
      <c r="D2044" s="2">
        <v>121.057441711425</v>
      </c>
      <c r="E2044" s="2">
        <v>88.429946899414006</v>
      </c>
      <c r="F2044" s="5">
        <f t="shared" si="125"/>
        <v>-9.6741177055292837E-2</v>
      </c>
      <c r="G2044" s="5">
        <f t="shared" si="126"/>
        <v>-8.4983122872358763E-2</v>
      </c>
      <c r="H2044" s="5">
        <f t="shared" si="127"/>
        <v>-0.23573484473226358</v>
      </c>
      <c r="I2044" s="5">
        <f t="shared" si="128"/>
        <v>-0.26426245854518982</v>
      </c>
      <c r="J2044" s="2">
        <v>-0.09</v>
      </c>
      <c r="K2044" s="2">
        <v>0.16</v>
      </c>
      <c r="L2044" s="2">
        <v>-0.02</v>
      </c>
      <c r="M2044" s="2">
        <v>-0.12</v>
      </c>
      <c r="N2044" s="2">
        <v>-0.4</v>
      </c>
    </row>
    <row r="2045" spans="1:14" x14ac:dyDescent="0.25">
      <c r="A2045" s="1">
        <v>43875</v>
      </c>
      <c r="B2045" s="2">
        <v>300.49560546875</v>
      </c>
      <c r="C2045" s="2">
        <v>185.65431213378901</v>
      </c>
      <c r="D2045" s="2">
        <v>121.04790496826099</v>
      </c>
      <c r="E2045" s="2">
        <v>88.345603942871094</v>
      </c>
      <c r="F2045" s="5">
        <f t="shared" si="125"/>
        <v>0.16787149885391273</v>
      </c>
      <c r="G2045" s="5">
        <f t="shared" si="126"/>
        <v>0.35614889051048237</v>
      </c>
      <c r="H2045" s="5">
        <f t="shared" si="127"/>
        <v>-7.8778661015661555E-3</v>
      </c>
      <c r="I2045" s="5">
        <f t="shared" si="128"/>
        <v>-9.5378273424557847E-2</v>
      </c>
      <c r="J2045" s="2">
        <v>0.15</v>
      </c>
      <c r="K2045" s="2">
        <v>-0.56000000000000005</v>
      </c>
      <c r="L2045" s="2">
        <v>-0.66</v>
      </c>
      <c r="M2045" s="2">
        <v>-0.23</v>
      </c>
      <c r="N2045" s="2">
        <v>-0.31</v>
      </c>
    </row>
    <row r="2046" spans="1:14" x14ac:dyDescent="0.25">
      <c r="A2046" s="1">
        <v>43879</v>
      </c>
      <c r="B2046" s="2">
        <v>299.67239379882801</v>
      </c>
      <c r="C2046" s="2">
        <v>185.42814636230401</v>
      </c>
      <c r="D2046" s="2">
        <v>120.533027648925</v>
      </c>
      <c r="E2046" s="2">
        <v>87.886344909667898</v>
      </c>
      <c r="F2046" s="5">
        <f t="shared" si="125"/>
        <v>-0.27395131740374268</v>
      </c>
      <c r="G2046" s="5">
        <f t="shared" si="126"/>
        <v>-0.12182090945563573</v>
      </c>
      <c r="H2046" s="5">
        <f t="shared" si="127"/>
        <v>-0.42535004589380776</v>
      </c>
      <c r="I2046" s="5">
        <f t="shared" si="128"/>
        <v>-0.51984367382917185</v>
      </c>
      <c r="J2046" s="2">
        <v>-0.19</v>
      </c>
      <c r="K2046" s="2">
        <v>-0.01</v>
      </c>
      <c r="L2046" s="2">
        <v>-0.64</v>
      </c>
      <c r="M2046" s="2">
        <v>-0.42</v>
      </c>
      <c r="N2046" s="2">
        <v>-0.67</v>
      </c>
    </row>
    <row r="2047" spans="1:14" x14ac:dyDescent="0.25">
      <c r="A2047" s="1">
        <v>43880</v>
      </c>
      <c r="B2047" s="2">
        <v>301.11541748046801</v>
      </c>
      <c r="C2047" s="2">
        <v>186.62786865234301</v>
      </c>
      <c r="D2047" s="2">
        <v>120.89535522460901</v>
      </c>
      <c r="E2047" s="2">
        <v>88.036308288574205</v>
      </c>
      <c r="F2047" s="5">
        <f t="shared" si="125"/>
        <v>0.4815337386762053</v>
      </c>
      <c r="G2047" s="5">
        <f t="shared" si="126"/>
        <v>0.64700117731581486</v>
      </c>
      <c r="H2047" s="5">
        <f t="shared" si="127"/>
        <v>0.30060439263117189</v>
      </c>
      <c r="I2047" s="5">
        <f t="shared" si="128"/>
        <v>0.17063330948674604</v>
      </c>
      <c r="J2047" s="2">
        <v>0.6</v>
      </c>
      <c r="K2047" s="2">
        <v>0.18</v>
      </c>
      <c r="L2047" s="2">
        <v>0.02</v>
      </c>
      <c r="M2047" s="2">
        <v>0.19</v>
      </c>
      <c r="N2047" s="2">
        <v>-0.24</v>
      </c>
    </row>
    <row r="2048" spans="1:14" x14ac:dyDescent="0.25">
      <c r="A2048" s="1">
        <v>43881</v>
      </c>
      <c r="B2048" s="2">
        <v>299.93389892578102</v>
      </c>
      <c r="C2048" s="2">
        <v>185.42814636230401</v>
      </c>
      <c r="D2048" s="2">
        <v>120.87627410888599</v>
      </c>
      <c r="E2048" s="2">
        <v>87.998809814453097</v>
      </c>
      <c r="F2048" s="5">
        <f t="shared" si="125"/>
        <v>-0.39238062420487552</v>
      </c>
      <c r="G2048" s="5">
        <f t="shared" si="126"/>
        <v>-0.64284198212320121</v>
      </c>
      <c r="H2048" s="5">
        <f t="shared" si="127"/>
        <v>-1.5783166927761272E-2</v>
      </c>
      <c r="I2048" s="5">
        <f t="shared" si="128"/>
        <v>-4.2594328238067192E-2</v>
      </c>
      <c r="J2048" s="2">
        <v>-0.35</v>
      </c>
      <c r="K2048" s="2">
        <v>0.63</v>
      </c>
      <c r="L2048" s="2">
        <v>0.66</v>
      </c>
      <c r="M2048" s="2">
        <v>0.16</v>
      </c>
      <c r="N2048" s="2">
        <v>-0.05</v>
      </c>
    </row>
    <row r="2049" spans="1:14" x14ac:dyDescent="0.25">
      <c r="A2049" s="1">
        <v>43882</v>
      </c>
      <c r="B2049" s="2">
        <v>296.825103759765</v>
      </c>
      <c r="C2049" s="2">
        <v>182.48780822753901</v>
      </c>
      <c r="D2049" s="2">
        <v>120.20882415771401</v>
      </c>
      <c r="E2049" s="2">
        <v>87.577041625976506</v>
      </c>
      <c r="F2049" s="5">
        <f t="shared" si="125"/>
        <v>-1.0364934331031748</v>
      </c>
      <c r="G2049" s="5">
        <f t="shared" si="126"/>
        <v>-1.5857021668220455</v>
      </c>
      <c r="H2049" s="5">
        <f t="shared" si="127"/>
        <v>-0.55217614547810001</v>
      </c>
      <c r="I2049" s="5">
        <f t="shared" si="128"/>
        <v>-0.47928851465820799</v>
      </c>
      <c r="J2049" s="2">
        <v>-1.1200000000000001</v>
      </c>
      <c r="K2049" s="2">
        <v>-7.0000000000000007E-2</v>
      </c>
      <c r="L2049" s="2">
        <v>0.03</v>
      </c>
      <c r="M2049" s="2">
        <v>-0.23</v>
      </c>
      <c r="N2049" s="2">
        <v>0.39</v>
      </c>
    </row>
    <row r="2050" spans="1:14" x14ac:dyDescent="0.25">
      <c r="A2050" s="1">
        <v>43885</v>
      </c>
      <c r="B2050" s="2">
        <v>286.89831542968699</v>
      </c>
      <c r="C2050" s="2">
        <v>176.10559082031199</v>
      </c>
      <c r="D2050" s="2">
        <v>116.623634338378</v>
      </c>
      <c r="E2050" s="2">
        <v>85.215164184570298</v>
      </c>
      <c r="F2050" s="5">
        <f t="shared" si="125"/>
        <v>-3.3443223650356231</v>
      </c>
      <c r="G2050" s="5">
        <f t="shared" si="126"/>
        <v>-3.4973390656701895</v>
      </c>
      <c r="H2050" s="5">
        <f t="shared" si="127"/>
        <v>-2.9824680878936363</v>
      </c>
      <c r="I2050" s="5">
        <f t="shared" si="128"/>
        <v>-2.6969139372089046</v>
      </c>
      <c r="J2050" s="2">
        <v>-3.39</v>
      </c>
      <c r="K2050" s="2">
        <v>0.15</v>
      </c>
      <c r="L2050" s="2">
        <v>0</v>
      </c>
      <c r="M2050" s="2">
        <v>-0.35</v>
      </c>
      <c r="N2050" s="2">
        <v>0.22</v>
      </c>
    </row>
    <row r="2051" spans="1:14" x14ac:dyDescent="0.25">
      <c r="A2051" s="1">
        <v>43886</v>
      </c>
      <c r="B2051" s="2">
        <v>278.27899169921801</v>
      </c>
      <c r="C2051" s="2">
        <v>170.98211669921801</v>
      </c>
      <c r="D2051" s="2">
        <v>112.981224060058</v>
      </c>
      <c r="E2051" s="2">
        <v>82.768928527832003</v>
      </c>
      <c r="F2051" s="5">
        <f t="shared" si="125"/>
        <v>-3.0043131196360662</v>
      </c>
      <c r="G2051" s="5">
        <f t="shared" si="126"/>
        <v>-2.9093194016319757</v>
      </c>
      <c r="H2051" s="5">
        <f t="shared" si="127"/>
        <v>-3.1232179471887491</v>
      </c>
      <c r="I2051" s="5">
        <f t="shared" si="128"/>
        <v>-2.8706576818181162</v>
      </c>
      <c r="J2051" s="2">
        <v>-3.09</v>
      </c>
      <c r="K2051" s="2">
        <v>-0.35</v>
      </c>
      <c r="L2051" s="2">
        <v>-0.67</v>
      </c>
      <c r="M2051" s="2">
        <v>-0.62</v>
      </c>
      <c r="N2051" s="2">
        <v>-0.05</v>
      </c>
    </row>
    <row r="2052" spans="1:14" x14ac:dyDescent="0.25">
      <c r="A2052" s="1">
        <v>43887</v>
      </c>
      <c r="B2052" s="2">
        <v>277.04904174804602</v>
      </c>
      <c r="C2052" s="2">
        <v>171.10012817382801</v>
      </c>
      <c r="D2052" s="2">
        <v>111.82747650146401</v>
      </c>
      <c r="E2052" s="2">
        <v>82.206581115722599</v>
      </c>
      <c r="F2052" s="5">
        <f t="shared" ref="F2052:F2115" si="129">B2052/B2051*100-100</f>
        <v>-0.44198447883604786</v>
      </c>
      <c r="G2052" s="5">
        <f t="shared" ref="G2052:G2115" si="130">C2052/C2051*100-100</f>
        <v>6.9019776388429932E-2</v>
      </c>
      <c r="H2052" s="5">
        <f t="shared" ref="H2052:H2115" si="131">D2052/D2051*100-100</f>
        <v>-1.0211852174487746</v>
      </c>
      <c r="I2052" s="5">
        <f t="shared" ref="I2052:I2115" si="132">E2052/E2051*100-100</f>
        <v>-0.67941849932286402</v>
      </c>
      <c r="J2052" s="2">
        <v>-0.52</v>
      </c>
      <c r="K2052" s="2">
        <v>-0.74</v>
      </c>
      <c r="L2052" s="2">
        <v>-1.19</v>
      </c>
      <c r="M2052" s="2">
        <v>-0.47</v>
      </c>
      <c r="N2052" s="2">
        <v>-0.18</v>
      </c>
    </row>
    <row r="2053" spans="1:14" x14ac:dyDescent="0.25">
      <c r="A2053" s="1">
        <v>43888</v>
      </c>
      <c r="B2053" s="2">
        <v>264.76889038085898</v>
      </c>
      <c r="C2053" s="2">
        <v>163.134674072265</v>
      </c>
      <c r="D2053" s="2">
        <v>107.098083496093</v>
      </c>
      <c r="E2053" s="2">
        <v>78.710617065429602</v>
      </c>
      <c r="F2053" s="5">
        <f t="shared" si="129"/>
        <v>-4.4324828881216121</v>
      </c>
      <c r="G2053" s="5">
        <f t="shared" si="130"/>
        <v>-4.6554343275947474</v>
      </c>
      <c r="H2053" s="5">
        <f t="shared" si="131"/>
        <v>-4.2291869166063947</v>
      </c>
      <c r="I2053" s="5">
        <f t="shared" si="132"/>
        <v>-4.2526571508572033</v>
      </c>
      <c r="J2053" s="2">
        <v>-4.22</v>
      </c>
      <c r="K2053" s="2">
        <v>0.71</v>
      </c>
      <c r="L2053" s="2">
        <v>0.05</v>
      </c>
      <c r="M2053" s="2">
        <v>-0.41</v>
      </c>
      <c r="N2053" s="2">
        <v>0</v>
      </c>
    </row>
    <row r="2054" spans="1:14" x14ac:dyDescent="0.25">
      <c r="A2054" s="1">
        <v>43889</v>
      </c>
      <c r="B2054" s="2">
        <v>263.17095947265602</v>
      </c>
      <c r="C2054" s="2">
        <v>163.21336364746</v>
      </c>
      <c r="D2054" s="2">
        <v>105.696418762207</v>
      </c>
      <c r="E2054" s="2">
        <v>77.323486328125</v>
      </c>
      <c r="F2054" s="5">
        <f t="shared" si="129"/>
        <v>-0.60351913168665305</v>
      </c>
      <c r="G2054" s="5">
        <f t="shared" si="130"/>
        <v>4.823595942585257E-2</v>
      </c>
      <c r="H2054" s="5">
        <f t="shared" si="131"/>
        <v>-1.3087673356331635</v>
      </c>
      <c r="I2054" s="5">
        <f t="shared" si="132"/>
        <v>-1.7623171930560773</v>
      </c>
      <c r="J2054" s="2">
        <v>-0.78</v>
      </c>
      <c r="K2054" s="2">
        <v>0.09</v>
      </c>
      <c r="L2054" s="2">
        <v>-0.79</v>
      </c>
      <c r="M2054" s="2">
        <v>0.26</v>
      </c>
      <c r="N2054" s="2">
        <v>-0.5</v>
      </c>
    </row>
    <row r="2055" spans="1:14" x14ac:dyDescent="0.25">
      <c r="A2055" s="1">
        <v>43892</v>
      </c>
      <c r="B2055" s="2">
        <v>274.91845703125</v>
      </c>
      <c r="C2055" s="2">
        <v>170.76576232910099</v>
      </c>
      <c r="D2055" s="2">
        <v>110.16838073730401</v>
      </c>
      <c r="E2055" s="2">
        <v>80.903793334960895</v>
      </c>
      <c r="F2055" s="5">
        <f t="shared" si="129"/>
        <v>4.4638274611050122</v>
      </c>
      <c r="G2055" s="5">
        <f t="shared" si="130"/>
        <v>4.6273163623746711</v>
      </c>
      <c r="H2055" s="5">
        <f t="shared" si="131"/>
        <v>4.2309493807523495</v>
      </c>
      <c r="I2055" s="5">
        <f t="shared" si="132"/>
        <v>4.6302969212261473</v>
      </c>
      <c r="J2055" s="2">
        <v>4.3099999999999996</v>
      </c>
      <c r="K2055" s="2">
        <v>-1.91</v>
      </c>
      <c r="L2055" s="2">
        <v>-0.43</v>
      </c>
      <c r="M2055" s="2">
        <v>-0.52</v>
      </c>
      <c r="N2055" s="2">
        <v>0.41</v>
      </c>
    </row>
    <row r="2056" spans="1:14" x14ac:dyDescent="0.25">
      <c r="A2056" s="1">
        <v>43893</v>
      </c>
      <c r="B2056" s="2">
        <v>267.335357666015</v>
      </c>
      <c r="C2056" s="2">
        <v>165.59315490722599</v>
      </c>
      <c r="D2056" s="2">
        <v>107.336463928222</v>
      </c>
      <c r="E2056" s="2">
        <v>78.841842651367102</v>
      </c>
      <c r="F2056" s="5">
        <f t="shared" si="129"/>
        <v>-2.7583085716114795</v>
      </c>
      <c r="G2056" s="5">
        <f t="shared" si="130"/>
        <v>-3.0290658685470646</v>
      </c>
      <c r="H2056" s="5">
        <f t="shared" si="131"/>
        <v>-2.570535021146128</v>
      </c>
      <c r="I2056" s="5">
        <f t="shared" si="132"/>
        <v>-2.5486452471478458</v>
      </c>
      <c r="J2056" s="2">
        <v>-2.79</v>
      </c>
      <c r="K2056" s="2">
        <v>0.68</v>
      </c>
      <c r="L2056" s="2">
        <v>-0.62</v>
      </c>
      <c r="M2056" s="2">
        <v>-0.44</v>
      </c>
      <c r="N2056" s="2">
        <v>0.33</v>
      </c>
    </row>
    <row r="2057" spans="1:14" x14ac:dyDescent="0.25">
      <c r="A2057" s="1">
        <v>43894</v>
      </c>
      <c r="B2057" s="2">
        <v>278.41458129882801</v>
      </c>
      <c r="C2057" s="2">
        <v>172.72274780273401</v>
      </c>
      <c r="D2057" s="2">
        <v>111.713073730468</v>
      </c>
      <c r="E2057" s="2">
        <v>82.103485107421804</v>
      </c>
      <c r="F2057" s="5">
        <f t="shared" si="129"/>
        <v>4.144316610245923</v>
      </c>
      <c r="G2057" s="5">
        <f t="shared" si="130"/>
        <v>4.3054876872793386</v>
      </c>
      <c r="H2057" s="5">
        <f t="shared" si="131"/>
        <v>4.0774678446391874</v>
      </c>
      <c r="I2057" s="5">
        <f t="shared" si="132"/>
        <v>4.1369434634822539</v>
      </c>
      <c r="J2057" s="2">
        <v>4.03</v>
      </c>
      <c r="K2057" s="2">
        <v>-1.23</v>
      </c>
      <c r="L2057" s="2">
        <v>-1.17</v>
      </c>
      <c r="M2057" s="2">
        <v>7.0000000000000007E-2</v>
      </c>
      <c r="N2057" s="2">
        <v>0.28000000000000003</v>
      </c>
    </row>
    <row r="2058" spans="1:14" x14ac:dyDescent="0.25">
      <c r="A2058" s="1">
        <v>43895</v>
      </c>
      <c r="B2058" s="2">
        <v>269.08822631835898</v>
      </c>
      <c r="C2058" s="2">
        <v>166.98956298828099</v>
      </c>
      <c r="D2058" s="2">
        <v>108.042037963867</v>
      </c>
      <c r="E2058" s="2">
        <v>79.610382080078097</v>
      </c>
      <c r="F2058" s="5">
        <f t="shared" si="129"/>
        <v>-3.3498083817883355</v>
      </c>
      <c r="G2058" s="5">
        <f t="shared" si="130"/>
        <v>-3.3192992164534445</v>
      </c>
      <c r="H2058" s="5">
        <f t="shared" si="131"/>
        <v>-3.286129048295777</v>
      </c>
      <c r="I2058" s="5">
        <f t="shared" si="132"/>
        <v>-3.03653739434057</v>
      </c>
      <c r="J2058" s="2">
        <v>-3.38</v>
      </c>
      <c r="K2058" s="2">
        <v>-0.15</v>
      </c>
      <c r="L2058" s="2">
        <v>-1.37</v>
      </c>
      <c r="M2058" s="2">
        <v>-0.88</v>
      </c>
      <c r="N2058" s="2">
        <v>0.06</v>
      </c>
    </row>
    <row r="2059" spans="1:14" x14ac:dyDescent="0.25">
      <c r="A2059" s="1">
        <v>43896</v>
      </c>
      <c r="B2059" s="2">
        <v>264.5751953125</v>
      </c>
      <c r="C2059" s="2">
        <v>164.098388671875</v>
      </c>
      <c r="D2059" s="2">
        <v>106.23039245605401</v>
      </c>
      <c r="E2059" s="2">
        <v>78.382575988769503</v>
      </c>
      <c r="F2059" s="5">
        <f t="shared" si="129"/>
        <v>-1.6771566216797709</v>
      </c>
      <c r="G2059" s="5">
        <f t="shared" si="130"/>
        <v>-1.7313503099645118</v>
      </c>
      <c r="H2059" s="5">
        <f t="shared" si="131"/>
        <v>-1.676796867177643</v>
      </c>
      <c r="I2059" s="5">
        <f t="shared" si="132"/>
        <v>-1.5422688087008254</v>
      </c>
      <c r="J2059" s="2">
        <v>-1.78</v>
      </c>
      <c r="K2059" s="2">
        <v>-0.21</v>
      </c>
      <c r="L2059" s="2">
        <v>-1.47</v>
      </c>
      <c r="M2059" s="2">
        <v>0.69</v>
      </c>
      <c r="N2059" s="2">
        <v>0.35</v>
      </c>
    </row>
    <row r="2060" spans="1:14" x14ac:dyDescent="0.25">
      <c r="A2060" s="1">
        <v>43899</v>
      </c>
      <c r="B2060" s="2">
        <v>244.15994262695301</v>
      </c>
      <c r="C2060" s="2">
        <v>151.93385314941401</v>
      </c>
      <c r="D2060" s="2">
        <v>97.486709594726506</v>
      </c>
      <c r="E2060" s="2">
        <v>72.140464782714801</v>
      </c>
      <c r="F2060" s="5">
        <f t="shared" si="129"/>
        <v>-7.716238350096944</v>
      </c>
      <c r="G2060" s="5">
        <f t="shared" si="130"/>
        <v>-7.4129524493898344</v>
      </c>
      <c r="H2060" s="5">
        <f t="shared" si="131"/>
        <v>-8.2308675127456041</v>
      </c>
      <c r="I2060" s="5">
        <f t="shared" si="132"/>
        <v>-7.9636464192616785</v>
      </c>
      <c r="J2060" s="2">
        <v>-7.79</v>
      </c>
      <c r="K2060" s="2">
        <v>-1.33</v>
      </c>
      <c r="L2060" s="2">
        <v>-4.8099999999999996</v>
      </c>
      <c r="M2060" s="2">
        <v>0.08</v>
      </c>
      <c r="N2060" s="2">
        <v>0.47</v>
      </c>
    </row>
    <row r="2061" spans="1:14" x14ac:dyDescent="0.25">
      <c r="A2061" s="1">
        <v>43900</v>
      </c>
      <c r="B2061" s="2">
        <v>256.69036865234301</v>
      </c>
      <c r="C2061" s="2">
        <v>160.58908081054599</v>
      </c>
      <c r="D2061" s="2">
        <v>101.74854278564401</v>
      </c>
      <c r="E2061" s="2">
        <v>75.07080078125</v>
      </c>
      <c r="F2061" s="5">
        <f t="shared" si="129"/>
        <v>5.132056426035021</v>
      </c>
      <c r="G2061" s="5">
        <f t="shared" si="130"/>
        <v>5.6967077986367514</v>
      </c>
      <c r="H2061" s="5">
        <f t="shared" si="131"/>
        <v>4.3717068804915726</v>
      </c>
      <c r="I2061" s="5">
        <f t="shared" si="132"/>
        <v>4.0619865804320625</v>
      </c>
      <c r="J2061" s="2">
        <v>4.74</v>
      </c>
      <c r="K2061" s="2">
        <v>-2.39</v>
      </c>
      <c r="L2061" s="2">
        <v>0.79</v>
      </c>
      <c r="M2061" s="2">
        <v>0.52</v>
      </c>
      <c r="N2061" s="2">
        <v>0.06</v>
      </c>
    </row>
    <row r="2062" spans="1:14" x14ac:dyDescent="0.25">
      <c r="A2062" s="1">
        <v>43901</v>
      </c>
      <c r="B2062" s="2">
        <v>243.96339416503901</v>
      </c>
      <c r="C2062" s="2">
        <v>152.69918823242099</v>
      </c>
      <c r="D2062" s="2">
        <v>96.778656005859304</v>
      </c>
      <c r="E2062" s="2">
        <v>71.426765441894503</v>
      </c>
      <c r="F2062" s="5">
        <f t="shared" si="129"/>
        <v>-4.9581036305032455</v>
      </c>
      <c r="G2062" s="5">
        <f t="shared" si="130"/>
        <v>-4.9130940524113669</v>
      </c>
      <c r="H2062" s="5">
        <f t="shared" si="131"/>
        <v>-4.8844795647391948</v>
      </c>
      <c r="I2062" s="5">
        <f t="shared" si="132"/>
        <v>-4.854131435168668</v>
      </c>
      <c r="J2062" s="2">
        <v>-5.05</v>
      </c>
      <c r="K2062" s="2">
        <v>-1.05</v>
      </c>
      <c r="L2062" s="2">
        <v>-0.83</v>
      </c>
      <c r="M2062" s="2">
        <v>0.03</v>
      </c>
      <c r="N2062" s="2">
        <v>0.1</v>
      </c>
    </row>
    <row r="2063" spans="1:14" x14ac:dyDescent="0.25">
      <c r="A2063" s="1">
        <v>43902</v>
      </c>
      <c r="B2063" s="2">
        <v>220.36784362792901</v>
      </c>
      <c r="C2063" s="2">
        <v>138.477615356445</v>
      </c>
      <c r="D2063" s="2">
        <v>87.040336608886705</v>
      </c>
      <c r="E2063" s="2">
        <v>64.384162902832003</v>
      </c>
      <c r="F2063" s="5">
        <f t="shared" si="129"/>
        <v>-9.671758592253326</v>
      </c>
      <c r="G2063" s="5">
        <f t="shared" si="130"/>
        <v>-9.3134567646355464</v>
      </c>
      <c r="H2063" s="5">
        <f t="shared" si="131"/>
        <v>-10.062466042494961</v>
      </c>
      <c r="I2063" s="5">
        <f t="shared" si="132"/>
        <v>-9.8598928503792393</v>
      </c>
      <c r="J2063" s="2">
        <v>-9.6300000000000008</v>
      </c>
      <c r="K2063" s="2">
        <v>-1.08</v>
      </c>
      <c r="L2063" s="2">
        <v>-1.17</v>
      </c>
      <c r="M2063" s="2">
        <v>-0.34</v>
      </c>
      <c r="N2063" s="2">
        <v>-0.15</v>
      </c>
    </row>
    <row r="2064" spans="1:14" x14ac:dyDescent="0.25">
      <c r="A2064" s="1">
        <v>43903</v>
      </c>
      <c r="B2064" s="2">
        <v>240.956787109375</v>
      </c>
      <c r="C2064" s="2">
        <v>152.25538635253901</v>
      </c>
      <c r="D2064" s="2">
        <v>94.917327880859304</v>
      </c>
      <c r="E2064" s="2">
        <v>70.208953857421804</v>
      </c>
      <c r="F2064" s="5">
        <f t="shared" si="129"/>
        <v>9.3429890416355477</v>
      </c>
      <c r="G2064" s="5">
        <f t="shared" si="130"/>
        <v>9.9494571455680045</v>
      </c>
      <c r="H2064" s="5">
        <f t="shared" si="131"/>
        <v>9.0498171064843547</v>
      </c>
      <c r="I2064" s="5">
        <f t="shared" si="132"/>
        <v>9.0469312513708218</v>
      </c>
      <c r="J2064" s="2">
        <v>8.9600000000000009</v>
      </c>
      <c r="K2064" s="2">
        <v>-2.06</v>
      </c>
      <c r="L2064" s="2">
        <v>3.09</v>
      </c>
      <c r="M2064" s="2">
        <v>1.21</v>
      </c>
      <c r="N2064" s="2">
        <v>0.37</v>
      </c>
    </row>
    <row r="2065" spans="1:14" x14ac:dyDescent="0.25">
      <c r="A2065" s="1">
        <v>43906</v>
      </c>
      <c r="B2065" s="2">
        <v>212.67132568359301</v>
      </c>
      <c r="C2065" s="2">
        <v>134.13816833496</v>
      </c>
      <c r="D2065" s="2">
        <v>84.564987182617102</v>
      </c>
      <c r="E2065" s="2">
        <v>63.1474609375</v>
      </c>
      <c r="F2065" s="5">
        <f t="shared" si="129"/>
        <v>-11.738810832061205</v>
      </c>
      <c r="G2065" s="5">
        <f t="shared" si="130"/>
        <v>-11.899229611246454</v>
      </c>
      <c r="H2065" s="5">
        <f t="shared" si="131"/>
        <v>-10.906692096554295</v>
      </c>
      <c r="I2065" s="5">
        <f t="shared" si="132"/>
        <v>-10.057823869961183</v>
      </c>
      <c r="J2065" s="2">
        <v>-12</v>
      </c>
      <c r="K2065" s="2">
        <v>-0.83</v>
      </c>
      <c r="L2065" s="2">
        <v>-0.74</v>
      </c>
      <c r="M2065" s="2">
        <v>0.48</v>
      </c>
      <c r="N2065" s="2">
        <v>1.38</v>
      </c>
    </row>
    <row r="2066" spans="1:14" x14ac:dyDescent="0.25">
      <c r="A2066" s="1">
        <v>43907</v>
      </c>
      <c r="B2066" s="2">
        <v>226.595123291015</v>
      </c>
      <c r="C2066" s="2">
        <v>142.01821899414</v>
      </c>
      <c r="D2066" s="2">
        <v>88.383544921875</v>
      </c>
      <c r="E2066" s="2">
        <v>67.603370666503906</v>
      </c>
      <c r="F2066" s="5">
        <f t="shared" si="129"/>
        <v>6.5470968230749946</v>
      </c>
      <c r="G2066" s="5">
        <f t="shared" si="130"/>
        <v>5.8745775024320608</v>
      </c>
      <c r="H2066" s="5">
        <f t="shared" si="131"/>
        <v>4.515530441708421</v>
      </c>
      <c r="I2066" s="5">
        <f t="shared" si="132"/>
        <v>7.0563561271515454</v>
      </c>
      <c r="J2066" s="2">
        <v>5.87</v>
      </c>
      <c r="K2066" s="2">
        <v>0.44</v>
      </c>
      <c r="L2066" s="2">
        <v>-0.71</v>
      </c>
      <c r="M2066" s="2">
        <v>-0.53</v>
      </c>
      <c r="N2066" s="2">
        <v>-0.21</v>
      </c>
    </row>
    <row r="2067" spans="1:14" x14ac:dyDescent="0.25">
      <c r="A2067" s="1">
        <v>43908</v>
      </c>
      <c r="B2067" s="2">
        <v>214.20866394042901</v>
      </c>
      <c r="C2067" s="2">
        <v>135.804931640625</v>
      </c>
      <c r="D2067" s="2">
        <v>82.857177734375</v>
      </c>
      <c r="E2067" s="2">
        <v>64.214225769042898</v>
      </c>
      <c r="F2067" s="5">
        <f t="shared" si="129"/>
        <v>-5.4663397740816038</v>
      </c>
      <c r="G2067" s="5">
        <f t="shared" si="130"/>
        <v>-4.3749931505417408</v>
      </c>
      <c r="H2067" s="5">
        <f t="shared" si="131"/>
        <v>-6.2527104930956767</v>
      </c>
      <c r="I2067" s="5">
        <f t="shared" si="132"/>
        <v>-5.0132779831054393</v>
      </c>
      <c r="J2067" s="2">
        <v>-5.56</v>
      </c>
      <c r="K2067" s="2">
        <v>-4.57</v>
      </c>
      <c r="L2067" s="2">
        <v>-4.66</v>
      </c>
      <c r="M2067" s="2">
        <v>0.13</v>
      </c>
      <c r="N2067" s="2">
        <v>0.06</v>
      </c>
    </row>
    <row r="2068" spans="1:14" x14ac:dyDescent="0.25">
      <c r="A2068" s="1">
        <v>43909</v>
      </c>
      <c r="B2068" s="2">
        <v>214.39353942871</v>
      </c>
      <c r="C2068" s="2">
        <v>136.22901916503901</v>
      </c>
      <c r="D2068" s="2">
        <v>83.442451477050696</v>
      </c>
      <c r="E2068" s="2">
        <v>63.081371307372997</v>
      </c>
      <c r="F2068" s="5">
        <f t="shared" si="129"/>
        <v>8.6306260858066253E-2</v>
      </c>
      <c r="G2068" s="5">
        <f t="shared" si="130"/>
        <v>0.31227696909877523</v>
      </c>
      <c r="H2068" s="5">
        <f t="shared" si="131"/>
        <v>0.7063645645184522</v>
      </c>
      <c r="I2068" s="5">
        <f t="shared" si="132"/>
        <v>-1.7641798964366586</v>
      </c>
      <c r="J2068" s="2">
        <v>1.31</v>
      </c>
      <c r="K2068" s="2">
        <v>5.74</v>
      </c>
      <c r="L2068" s="2">
        <v>0.76</v>
      </c>
      <c r="M2068" s="2">
        <v>-1.38</v>
      </c>
      <c r="N2068" s="2">
        <v>-1.7</v>
      </c>
    </row>
    <row r="2069" spans="1:14" x14ac:dyDescent="0.25">
      <c r="A2069" s="1">
        <v>43910</v>
      </c>
      <c r="B2069" s="2">
        <v>205.052642822265</v>
      </c>
      <c r="C2069" s="2">
        <v>130.35102844238199</v>
      </c>
      <c r="D2069" s="2">
        <v>79.556709289550696</v>
      </c>
      <c r="E2069" s="2">
        <v>60.079292297363203</v>
      </c>
      <c r="F2069" s="5">
        <f t="shared" si="129"/>
        <v>-4.3568927642761537</v>
      </c>
      <c r="G2069" s="5">
        <f t="shared" si="130"/>
        <v>-4.3147860556317568</v>
      </c>
      <c r="H2069" s="5">
        <f t="shared" si="131"/>
        <v>-4.6567929377874293</v>
      </c>
      <c r="I2069" s="5">
        <f t="shared" si="132"/>
        <v>-4.7590579402304627</v>
      </c>
      <c r="J2069" s="2">
        <v>-4.1500000000000004</v>
      </c>
      <c r="K2069" s="2">
        <v>0.22</v>
      </c>
      <c r="L2069" s="2">
        <v>-0.9</v>
      </c>
      <c r="M2069" s="2">
        <v>-0.96</v>
      </c>
      <c r="N2069" s="2">
        <v>-1.1299999999999999</v>
      </c>
    </row>
    <row r="2070" spans="1:14" x14ac:dyDescent="0.25">
      <c r="A2070" s="1">
        <v>43913</v>
      </c>
      <c r="B2070" s="2">
        <v>198.75724792480401</v>
      </c>
      <c r="C2070" s="2">
        <v>128.00378417968699</v>
      </c>
      <c r="D2070" s="2">
        <v>76.073944091796804</v>
      </c>
      <c r="E2070" s="2">
        <v>57.558685302734297</v>
      </c>
      <c r="F2070" s="5">
        <f t="shared" si="129"/>
        <v>-3.0701359469517797</v>
      </c>
      <c r="G2070" s="5">
        <f t="shared" si="130"/>
        <v>-1.8007101982571214</v>
      </c>
      <c r="H2070" s="5">
        <f t="shared" si="131"/>
        <v>-4.3777139965382332</v>
      </c>
      <c r="I2070" s="5">
        <f t="shared" si="132"/>
        <v>-4.1954671871851019</v>
      </c>
      <c r="J2070" s="2">
        <v>-2.5499999999999998</v>
      </c>
      <c r="K2070" s="2">
        <v>1.71</v>
      </c>
      <c r="L2070" s="2">
        <v>-3.4</v>
      </c>
      <c r="M2070" s="2">
        <v>0.32</v>
      </c>
      <c r="N2070" s="2">
        <v>-1.05</v>
      </c>
    </row>
    <row r="2071" spans="1:14" x14ac:dyDescent="0.25">
      <c r="A2071" s="1">
        <v>43914</v>
      </c>
      <c r="B2071" s="2">
        <v>217.71151733398401</v>
      </c>
      <c r="C2071" s="2">
        <v>139.789306640625</v>
      </c>
      <c r="D2071" s="2">
        <v>83.816627502441406</v>
      </c>
      <c r="E2071" s="2">
        <v>62.514949798583899</v>
      </c>
      <c r="F2071" s="5">
        <f t="shared" si="129"/>
        <v>9.5363915565740598</v>
      </c>
      <c r="G2071" s="5">
        <f t="shared" si="130"/>
        <v>9.2071672228017292</v>
      </c>
      <c r="H2071" s="5">
        <f t="shared" si="131"/>
        <v>10.177838816009952</v>
      </c>
      <c r="I2071" s="5">
        <f t="shared" si="132"/>
        <v>8.6108021227061471</v>
      </c>
      <c r="J2071" s="2">
        <v>9.34</v>
      </c>
      <c r="K2071" s="2">
        <v>-0.28999999999999998</v>
      </c>
      <c r="L2071" s="2">
        <v>2.4300000000000002</v>
      </c>
      <c r="M2071" s="2">
        <v>0.46</v>
      </c>
      <c r="N2071" s="2">
        <v>0.16</v>
      </c>
    </row>
    <row r="2072" spans="1:14" x14ac:dyDescent="0.25">
      <c r="A2072" s="1">
        <v>43915</v>
      </c>
      <c r="B2072" s="2">
        <v>220.50402832031199</v>
      </c>
      <c r="C2072" s="2">
        <v>140.63748168945301</v>
      </c>
      <c r="D2072" s="2">
        <v>85.562805175781193</v>
      </c>
      <c r="E2072" s="2">
        <v>63.336254119872997</v>
      </c>
      <c r="F2072" s="5">
        <f t="shared" si="129"/>
        <v>1.2826657131069794</v>
      </c>
      <c r="G2072" s="5">
        <f t="shared" si="130"/>
        <v>0.60675245425498758</v>
      </c>
      <c r="H2072" s="5">
        <f t="shared" si="131"/>
        <v>2.0833308680773683</v>
      </c>
      <c r="I2072" s="5">
        <f t="shared" si="132"/>
        <v>1.3137726638751985</v>
      </c>
      <c r="J2072" s="2">
        <v>1.18</v>
      </c>
      <c r="K2072" s="2">
        <v>-0.18</v>
      </c>
      <c r="L2072" s="2">
        <v>1.87</v>
      </c>
      <c r="M2072" s="2">
        <v>-7.0000000000000007E-2</v>
      </c>
      <c r="N2072" s="2">
        <v>0.24</v>
      </c>
    </row>
    <row r="2073" spans="1:14" x14ac:dyDescent="0.25">
      <c r="A2073" s="1">
        <v>43916</v>
      </c>
      <c r="B2073" s="2">
        <v>233.75648498535099</v>
      </c>
      <c r="C2073" s="2">
        <v>148.70491027832</v>
      </c>
      <c r="D2073" s="2">
        <v>91.127548217773395</v>
      </c>
      <c r="E2073" s="2">
        <v>67.659996032714801</v>
      </c>
      <c r="F2073" s="5">
        <f t="shared" si="129"/>
        <v>6.0100746303772894</v>
      </c>
      <c r="G2073" s="5">
        <f t="shared" si="130"/>
        <v>5.7363289586491533</v>
      </c>
      <c r="H2073" s="5">
        <f t="shared" si="131"/>
        <v>6.5036940181658878</v>
      </c>
      <c r="I2073" s="5">
        <f t="shared" si="132"/>
        <v>6.8266460859186537</v>
      </c>
      <c r="J2073" s="2">
        <v>6.02</v>
      </c>
      <c r="K2073" s="2">
        <v>-0.52</v>
      </c>
      <c r="L2073" s="2">
        <v>1.17</v>
      </c>
      <c r="M2073" s="2">
        <v>-0.62</v>
      </c>
      <c r="N2073" s="2">
        <v>-0.03</v>
      </c>
    </row>
    <row r="2074" spans="1:14" x14ac:dyDescent="0.25">
      <c r="A2074" s="1">
        <v>43917</v>
      </c>
      <c r="B2074" s="2">
        <v>226.57566833496</v>
      </c>
      <c r="C2074" s="2">
        <v>143.67509460449199</v>
      </c>
      <c r="D2074" s="2">
        <v>88.489082336425696</v>
      </c>
      <c r="E2074" s="2">
        <v>65.847434997558594</v>
      </c>
      <c r="F2074" s="5">
        <f t="shared" si="129"/>
        <v>-3.0719218980560044</v>
      </c>
      <c r="G2074" s="5">
        <f t="shared" si="130"/>
        <v>-3.3824139797496144</v>
      </c>
      <c r="H2074" s="5">
        <f t="shared" si="131"/>
        <v>-2.8953548437870609</v>
      </c>
      <c r="I2074" s="5">
        <f t="shared" si="132"/>
        <v>-2.6789257189429918</v>
      </c>
      <c r="J2074" s="2">
        <v>-3.48</v>
      </c>
      <c r="K2074" s="2">
        <v>-1.1100000000000001</v>
      </c>
      <c r="L2074" s="2">
        <v>-0.75</v>
      </c>
      <c r="M2074" s="2">
        <v>-1.1100000000000001</v>
      </c>
      <c r="N2074" s="2">
        <v>0.78</v>
      </c>
    </row>
    <row r="2075" spans="1:14" x14ac:dyDescent="0.25">
      <c r="A2075" s="1">
        <v>43920</v>
      </c>
      <c r="B2075" s="2">
        <v>233.90243530273401</v>
      </c>
      <c r="C2075" s="2">
        <v>148.85282897949199</v>
      </c>
      <c r="D2075" s="2">
        <v>91.050788879394503</v>
      </c>
      <c r="E2075" s="2">
        <v>68.084831237792898</v>
      </c>
      <c r="F2075" s="5">
        <f t="shared" si="129"/>
        <v>3.2336954014596131</v>
      </c>
      <c r="G2075" s="5">
        <f t="shared" si="130"/>
        <v>3.6037800352616784</v>
      </c>
      <c r="H2075" s="5">
        <f t="shared" si="131"/>
        <v>2.8949407941981917</v>
      </c>
      <c r="I2075" s="5">
        <f t="shared" si="132"/>
        <v>3.397848739768321</v>
      </c>
      <c r="J2075" s="2">
        <v>3.16</v>
      </c>
      <c r="K2075" s="2">
        <v>-0.78</v>
      </c>
      <c r="L2075" s="2">
        <v>-2.12</v>
      </c>
      <c r="M2075" s="2">
        <v>-0.26</v>
      </c>
      <c r="N2075" s="2">
        <v>-0.13</v>
      </c>
    </row>
    <row r="2076" spans="1:14" x14ac:dyDescent="0.25">
      <c r="A2076" s="1">
        <v>43921</v>
      </c>
      <c r="B2076" s="2">
        <v>230.42880249023401</v>
      </c>
      <c r="C2076" s="2">
        <v>146.80148315429599</v>
      </c>
      <c r="D2076" s="2">
        <v>89.515693664550696</v>
      </c>
      <c r="E2076" s="2">
        <v>66.791481018066406</v>
      </c>
      <c r="F2076" s="5">
        <f t="shared" si="129"/>
        <v>-1.4850776598388791</v>
      </c>
      <c r="G2076" s="5">
        <f t="shared" si="130"/>
        <v>-1.3781033516525412</v>
      </c>
      <c r="H2076" s="5">
        <f t="shared" si="131"/>
        <v>-1.6859768418670029</v>
      </c>
      <c r="I2076" s="5">
        <f t="shared" si="132"/>
        <v>-1.8996158119410467</v>
      </c>
      <c r="J2076" s="2">
        <v>-1.44</v>
      </c>
      <c r="K2076" s="2">
        <v>1.52</v>
      </c>
      <c r="L2076" s="2">
        <v>-0.43</v>
      </c>
      <c r="M2076" s="2">
        <v>0.41</v>
      </c>
      <c r="N2076" s="2">
        <v>-0.05</v>
      </c>
    </row>
    <row r="2077" spans="1:14" x14ac:dyDescent="0.25">
      <c r="A2077" s="1">
        <v>43922</v>
      </c>
      <c r="B2077" s="2">
        <v>220.04673767089801</v>
      </c>
      <c r="C2077" s="2">
        <v>140.42053222656199</v>
      </c>
      <c r="D2077" s="2">
        <v>85.361312866210895</v>
      </c>
      <c r="E2077" s="2">
        <v>63.997100830078097</v>
      </c>
      <c r="F2077" s="5">
        <f t="shared" si="129"/>
        <v>-4.5055412809238504</v>
      </c>
      <c r="G2077" s="5">
        <f t="shared" si="130"/>
        <v>-4.346652902019585</v>
      </c>
      <c r="H2077" s="5">
        <f t="shared" si="131"/>
        <v>-4.640952472432204</v>
      </c>
      <c r="I2077" s="5">
        <f t="shared" si="132"/>
        <v>-4.1837374248857628</v>
      </c>
      <c r="J2077" s="2">
        <v>-4.51</v>
      </c>
      <c r="K2077" s="2">
        <v>-2</v>
      </c>
      <c r="L2077" s="2">
        <v>-1.46</v>
      </c>
      <c r="M2077" s="2">
        <v>0.23</v>
      </c>
      <c r="N2077" s="2">
        <v>0.24</v>
      </c>
    </row>
    <row r="2078" spans="1:14" x14ac:dyDescent="0.25">
      <c r="A2078" s="1">
        <v>43923</v>
      </c>
      <c r="B2078" s="2">
        <v>225.19398498535099</v>
      </c>
      <c r="C2078" s="2">
        <v>143.47784423828099</v>
      </c>
      <c r="D2078" s="2">
        <v>87.452903747558594</v>
      </c>
      <c r="E2078" s="2">
        <v>66.1212158203125</v>
      </c>
      <c r="F2078" s="5">
        <f t="shared" si="129"/>
        <v>2.3391609295981652</v>
      </c>
      <c r="G2078" s="5">
        <f t="shared" si="130"/>
        <v>2.1772542542326931</v>
      </c>
      <c r="H2078" s="5">
        <f t="shared" si="131"/>
        <v>2.4502796537652927</v>
      </c>
      <c r="I2078" s="5">
        <f t="shared" si="132"/>
        <v>3.3190800250065138</v>
      </c>
      <c r="J2078" s="2">
        <v>2.1</v>
      </c>
      <c r="K2078" s="2">
        <v>-0.98</v>
      </c>
      <c r="L2078" s="2">
        <v>-0.25</v>
      </c>
      <c r="M2078" s="2">
        <v>-0.27</v>
      </c>
      <c r="N2078" s="2">
        <v>0.81</v>
      </c>
    </row>
    <row r="2079" spans="1:14" x14ac:dyDescent="0.25">
      <c r="A2079" s="1">
        <v>43924</v>
      </c>
      <c r="B2079" s="2">
        <v>221.866287231445</v>
      </c>
      <c r="C2079" s="2">
        <v>141.33772277832</v>
      </c>
      <c r="D2079" s="2">
        <v>86.138465881347599</v>
      </c>
      <c r="E2079" s="2">
        <v>65.167716979980398</v>
      </c>
      <c r="F2079" s="5">
        <f t="shared" si="129"/>
        <v>-1.4777027699574035</v>
      </c>
      <c r="G2079" s="5">
        <f t="shared" si="130"/>
        <v>-1.4916041367382036</v>
      </c>
      <c r="H2079" s="5">
        <f t="shared" si="131"/>
        <v>-1.503023696051585</v>
      </c>
      <c r="I2079" s="5">
        <f t="shared" si="132"/>
        <v>-1.4420467447593239</v>
      </c>
      <c r="J2079" s="2">
        <v>-1.64</v>
      </c>
      <c r="K2079" s="2">
        <v>-1.37</v>
      </c>
      <c r="L2079" s="2">
        <v>-1.18</v>
      </c>
      <c r="M2079" s="2">
        <v>-0.23</v>
      </c>
      <c r="N2079" s="2">
        <v>0.35</v>
      </c>
    </row>
    <row r="2080" spans="1:14" x14ac:dyDescent="0.25">
      <c r="A2080" s="1">
        <v>43927</v>
      </c>
      <c r="B2080" s="2">
        <v>236.95770263671801</v>
      </c>
      <c r="C2080" s="2">
        <v>151.535400390625</v>
      </c>
      <c r="D2080" s="2">
        <v>91.377006530761705</v>
      </c>
      <c r="E2080" s="2">
        <v>68.962814331054602</v>
      </c>
      <c r="F2080" s="5">
        <f t="shared" si="129"/>
        <v>6.8020317974357454</v>
      </c>
      <c r="G2080" s="5">
        <f t="shared" si="130"/>
        <v>7.2151138506026911</v>
      </c>
      <c r="H2080" s="5">
        <f t="shared" si="131"/>
        <v>6.0815346498392557</v>
      </c>
      <c r="I2080" s="5">
        <f t="shared" si="132"/>
        <v>5.8235849389047303</v>
      </c>
      <c r="J2080" s="2">
        <v>7.06</v>
      </c>
      <c r="K2080" s="2">
        <v>1.17</v>
      </c>
      <c r="L2080" s="2">
        <v>0.34</v>
      </c>
      <c r="M2080" s="2">
        <v>1.29</v>
      </c>
      <c r="N2080" s="2">
        <v>-0.79</v>
      </c>
    </row>
    <row r="2081" spans="1:14" x14ac:dyDescent="0.25">
      <c r="A2081" s="1">
        <v>43928</v>
      </c>
      <c r="B2081" s="2">
        <v>237.084213256835</v>
      </c>
      <c r="C2081" s="2">
        <v>151.17050170898401</v>
      </c>
      <c r="D2081" s="2">
        <v>91.808753967285099</v>
      </c>
      <c r="E2081" s="2">
        <v>68.934471130371094</v>
      </c>
      <c r="F2081" s="5">
        <f t="shared" si="129"/>
        <v>5.3389536912803237E-2</v>
      </c>
      <c r="G2081" s="5">
        <f t="shared" si="130"/>
        <v>-0.24080094862345902</v>
      </c>
      <c r="H2081" s="5">
        <f t="shared" si="131"/>
        <v>0.47249023897279585</v>
      </c>
      <c r="I2081" s="5">
        <f t="shared" si="132"/>
        <v>-4.1099251761167466E-2</v>
      </c>
      <c r="J2081" s="2">
        <v>-0.11</v>
      </c>
      <c r="K2081" s="2">
        <v>0.12</v>
      </c>
      <c r="L2081" s="2">
        <v>2.08</v>
      </c>
      <c r="M2081" s="2">
        <v>0.9</v>
      </c>
      <c r="N2081" s="2">
        <v>-0.34</v>
      </c>
    </row>
    <row r="2082" spans="1:14" x14ac:dyDescent="0.25">
      <c r="A2082" s="1">
        <v>43929</v>
      </c>
      <c r="B2082" s="2">
        <v>245.13099670410099</v>
      </c>
      <c r="C2082" s="2">
        <v>155.60856628417901</v>
      </c>
      <c r="D2082" s="2">
        <v>95.627311706542898</v>
      </c>
      <c r="E2082" s="2">
        <v>71.360679626464801</v>
      </c>
      <c r="F2082" s="5">
        <f t="shared" si="129"/>
        <v>3.3940612648674602</v>
      </c>
      <c r="G2082" s="5">
        <f t="shared" si="130"/>
        <v>2.9358006522586209</v>
      </c>
      <c r="H2082" s="5">
        <f t="shared" si="131"/>
        <v>4.1592523307946152</v>
      </c>
      <c r="I2082" s="5">
        <f t="shared" si="132"/>
        <v>3.5195867267991048</v>
      </c>
      <c r="J2082" s="2">
        <v>3.4</v>
      </c>
      <c r="K2082" s="2">
        <v>0.85</v>
      </c>
      <c r="L2082" s="2">
        <v>1.3</v>
      </c>
      <c r="M2082" s="2">
        <v>0.46</v>
      </c>
      <c r="N2082" s="2">
        <v>-0.09</v>
      </c>
    </row>
    <row r="2083" spans="1:14" x14ac:dyDescent="0.25">
      <c r="A2083" s="1">
        <v>43930</v>
      </c>
      <c r="B2083" s="2">
        <v>248.77006530761699</v>
      </c>
      <c r="C2083" s="2">
        <v>156.91041564941401</v>
      </c>
      <c r="D2083" s="2">
        <v>97.632560729980398</v>
      </c>
      <c r="E2083" s="2">
        <v>72.776756286621094</v>
      </c>
      <c r="F2083" s="5">
        <f t="shared" si="129"/>
        <v>1.4845403692086876</v>
      </c>
      <c r="G2083" s="5">
        <f t="shared" si="130"/>
        <v>0.83661805794001509</v>
      </c>
      <c r="H2083" s="5">
        <f t="shared" si="131"/>
        <v>2.0969417498539826</v>
      </c>
      <c r="I2083" s="5">
        <f t="shared" si="132"/>
        <v>1.9843934608929032</v>
      </c>
      <c r="J2083" s="2">
        <v>1.59</v>
      </c>
      <c r="K2083" s="2">
        <v>2.44</v>
      </c>
      <c r="L2083" s="2">
        <v>3.16</v>
      </c>
      <c r="M2083" s="2">
        <v>-0.88</v>
      </c>
      <c r="N2083" s="2">
        <v>-7.0000000000000007E-2</v>
      </c>
    </row>
    <row r="2084" spans="1:14" x14ac:dyDescent="0.25">
      <c r="A2084" s="1">
        <v>43934</v>
      </c>
      <c r="B2084" s="2">
        <v>246.357009887695</v>
      </c>
      <c r="C2084" s="2">
        <v>156.67370605468699</v>
      </c>
      <c r="D2084" s="2">
        <v>95.876762390136705</v>
      </c>
      <c r="E2084" s="2">
        <v>71.577819824218693</v>
      </c>
      <c r="F2084" s="5">
        <f t="shared" si="129"/>
        <v>-0.9699942864661466</v>
      </c>
      <c r="G2084" s="5">
        <f t="shared" si="130"/>
        <v>-0.15085652137707939</v>
      </c>
      <c r="H2084" s="5">
        <f t="shared" si="131"/>
        <v>-1.7983737461313325</v>
      </c>
      <c r="I2084" s="5">
        <f t="shared" si="132"/>
        <v>-1.6474167352012188</v>
      </c>
      <c r="J2084" s="2">
        <v>-0.92</v>
      </c>
      <c r="K2084" s="2">
        <v>-1.45</v>
      </c>
      <c r="L2084" s="2">
        <v>-2.41</v>
      </c>
      <c r="M2084" s="2">
        <v>-0.49</v>
      </c>
      <c r="N2084" s="2">
        <v>0.04</v>
      </c>
    </row>
    <row r="2085" spans="1:14" x14ac:dyDescent="0.25">
      <c r="A2085" s="1">
        <v>43935</v>
      </c>
      <c r="B2085" s="2">
        <v>253.87837219238199</v>
      </c>
      <c r="C2085" s="2">
        <v>162.45307922363199</v>
      </c>
      <c r="D2085" s="2">
        <v>97.881996154785099</v>
      </c>
      <c r="E2085" s="2">
        <v>73.352630615234304</v>
      </c>
      <c r="F2085" s="5">
        <f t="shared" si="129"/>
        <v>3.0530336068438544</v>
      </c>
      <c r="G2085" s="5">
        <f t="shared" si="130"/>
        <v>3.6887958512500632</v>
      </c>
      <c r="H2085" s="5">
        <f t="shared" si="131"/>
        <v>2.0914700441059892</v>
      </c>
      <c r="I2085" s="5">
        <f t="shared" si="132"/>
        <v>2.4795541347504013</v>
      </c>
      <c r="J2085" s="2">
        <v>3.02</v>
      </c>
      <c r="K2085" s="2">
        <v>-0.72</v>
      </c>
      <c r="L2085" s="2">
        <v>-3.12</v>
      </c>
      <c r="M2085" s="2">
        <v>0.25</v>
      </c>
      <c r="N2085" s="2">
        <v>-0.33</v>
      </c>
    </row>
    <row r="2086" spans="1:14" x14ac:dyDescent="0.25">
      <c r="A2086" s="1">
        <v>43936</v>
      </c>
      <c r="B2086" s="2">
        <v>248.35171508789</v>
      </c>
      <c r="C2086" s="2">
        <v>159.79022216796801</v>
      </c>
      <c r="D2086" s="2">
        <v>95.176376342773395</v>
      </c>
      <c r="E2086" s="2">
        <v>71.096351623535099</v>
      </c>
      <c r="F2086" s="5">
        <f t="shared" si="129"/>
        <v>-2.1768916575154407</v>
      </c>
      <c r="G2086" s="5">
        <f t="shared" si="130"/>
        <v>-1.6391545598211223</v>
      </c>
      <c r="H2086" s="5">
        <f t="shared" si="131"/>
        <v>-2.7641649315500132</v>
      </c>
      <c r="I2086" s="5">
        <f t="shared" si="132"/>
        <v>-3.0759346635219487</v>
      </c>
      <c r="J2086" s="2">
        <v>-2.15</v>
      </c>
      <c r="K2086" s="2">
        <v>-1.95</v>
      </c>
      <c r="L2086" s="2">
        <v>-2.5499999999999998</v>
      </c>
      <c r="M2086" s="2">
        <v>-0.4</v>
      </c>
      <c r="N2086" s="2">
        <v>-0.21</v>
      </c>
    </row>
    <row r="2087" spans="1:14" x14ac:dyDescent="0.25">
      <c r="A2087" s="1">
        <v>43937</v>
      </c>
      <c r="B2087" s="2">
        <v>249.60685729980401</v>
      </c>
      <c r="C2087" s="2">
        <v>161.269607543945</v>
      </c>
      <c r="D2087" s="2">
        <v>95.080436706542898</v>
      </c>
      <c r="E2087" s="2">
        <v>70.983062744140597</v>
      </c>
      <c r="F2087" s="5">
        <f t="shared" si="129"/>
        <v>0.50538898491996065</v>
      </c>
      <c r="G2087" s="5">
        <f t="shared" si="130"/>
        <v>0.92582972594024682</v>
      </c>
      <c r="H2087" s="5">
        <f t="shared" si="131"/>
        <v>-0.10080194257972153</v>
      </c>
      <c r="I2087" s="5">
        <f t="shared" si="132"/>
        <v>-0.15934555966300934</v>
      </c>
      <c r="J2087" s="2">
        <v>0.62</v>
      </c>
      <c r="K2087" s="2">
        <v>-0.8</v>
      </c>
      <c r="L2087" s="2">
        <v>-2.98</v>
      </c>
      <c r="M2087" s="2">
        <v>-0.28999999999999998</v>
      </c>
      <c r="N2087" s="2">
        <v>-0.3</v>
      </c>
    </row>
    <row r="2088" spans="1:14" x14ac:dyDescent="0.25">
      <c r="A2088" s="1">
        <v>43938</v>
      </c>
      <c r="B2088" s="2">
        <v>256.49578857421801</v>
      </c>
      <c r="C2088" s="2">
        <v>164.48471069335901</v>
      </c>
      <c r="D2088" s="2">
        <v>98.544021606445298</v>
      </c>
      <c r="E2088" s="2">
        <v>73.522544860839801</v>
      </c>
      <c r="F2088" s="5">
        <f t="shared" si="129"/>
        <v>2.759912667839771</v>
      </c>
      <c r="G2088" s="5">
        <f t="shared" si="130"/>
        <v>1.9936199996877235</v>
      </c>
      <c r="H2088" s="5">
        <f t="shared" si="131"/>
        <v>3.6427944799963825</v>
      </c>
      <c r="I2088" s="5">
        <f t="shared" si="132"/>
        <v>3.5775888198186294</v>
      </c>
      <c r="J2088" s="2">
        <v>2.72</v>
      </c>
      <c r="K2088" s="2">
        <v>1.51</v>
      </c>
      <c r="L2088" s="2">
        <v>2.75</v>
      </c>
      <c r="M2088" s="2">
        <v>-0.16</v>
      </c>
      <c r="N2088" s="2">
        <v>-0.01</v>
      </c>
    </row>
    <row r="2089" spans="1:14" x14ac:dyDescent="0.25">
      <c r="A2089" s="1">
        <v>43941</v>
      </c>
      <c r="B2089" s="2">
        <v>251.87394714355401</v>
      </c>
      <c r="C2089" s="2">
        <v>162.00927734375</v>
      </c>
      <c r="D2089" s="2">
        <v>96.423652648925696</v>
      </c>
      <c r="E2089" s="2">
        <v>72.0970458984375</v>
      </c>
      <c r="F2089" s="5">
        <f t="shared" si="129"/>
        <v>-1.8019170826762547</v>
      </c>
      <c r="G2089" s="5">
        <f t="shared" si="130"/>
        <v>-1.5049625823422872</v>
      </c>
      <c r="H2089" s="5">
        <f t="shared" si="131"/>
        <v>-2.1516972039031543</v>
      </c>
      <c r="I2089" s="5">
        <f t="shared" si="132"/>
        <v>-1.9388596587623823</v>
      </c>
      <c r="J2089" s="2">
        <v>-1.56</v>
      </c>
      <c r="K2089" s="2">
        <v>0.38</v>
      </c>
      <c r="L2089" s="2">
        <v>-0.91</v>
      </c>
      <c r="M2089" s="2">
        <v>-1.75</v>
      </c>
      <c r="N2089" s="2">
        <v>-0.38</v>
      </c>
    </row>
    <row r="2090" spans="1:14" x14ac:dyDescent="0.25">
      <c r="A2090" s="1">
        <v>43942</v>
      </c>
      <c r="B2090" s="2">
        <v>244.17745971679599</v>
      </c>
      <c r="C2090" s="2">
        <v>156.60466003417901</v>
      </c>
      <c r="D2090" s="2">
        <v>93.871551513671804</v>
      </c>
      <c r="E2090" s="2">
        <v>70.142860412597599</v>
      </c>
      <c r="F2090" s="5">
        <f t="shared" si="129"/>
        <v>-3.0556901632908762</v>
      </c>
      <c r="G2090" s="5">
        <f t="shared" si="130"/>
        <v>-3.3359924802969942</v>
      </c>
      <c r="H2090" s="5">
        <f t="shared" si="131"/>
        <v>-2.6467584095221781</v>
      </c>
      <c r="I2090" s="5">
        <f t="shared" si="132"/>
        <v>-2.7104931436341246</v>
      </c>
      <c r="J2090" s="2">
        <v>-3.08</v>
      </c>
      <c r="K2090" s="2">
        <v>0.93</v>
      </c>
      <c r="L2090" s="2">
        <v>0.14000000000000001</v>
      </c>
      <c r="M2090" s="2">
        <v>0.26</v>
      </c>
      <c r="N2090" s="2">
        <v>0.41</v>
      </c>
    </row>
    <row r="2091" spans="1:14" x14ac:dyDescent="0.25">
      <c r="A2091" s="1">
        <v>43943</v>
      </c>
      <c r="B2091" s="2">
        <v>249.54849243164</v>
      </c>
      <c r="C2091" s="2">
        <v>161.01315307617099</v>
      </c>
      <c r="D2091" s="2">
        <v>95.310707092285099</v>
      </c>
      <c r="E2091" s="2">
        <v>71.398445129394503</v>
      </c>
      <c r="F2091" s="5">
        <f t="shared" si="129"/>
        <v>2.1996431288430358</v>
      </c>
      <c r="G2091" s="5">
        <f t="shared" si="130"/>
        <v>2.8150458875424391</v>
      </c>
      <c r="H2091" s="5">
        <f t="shared" si="131"/>
        <v>1.5331115288998802</v>
      </c>
      <c r="I2091" s="5">
        <f t="shared" si="132"/>
        <v>1.790039227672267</v>
      </c>
      <c r="J2091" s="2">
        <v>2.31</v>
      </c>
      <c r="K2091" s="2">
        <v>-0.88</v>
      </c>
      <c r="L2091" s="2">
        <v>-1.62</v>
      </c>
      <c r="M2091" s="2">
        <v>0.11</v>
      </c>
      <c r="N2091" s="2">
        <v>0.04</v>
      </c>
    </row>
    <row r="2092" spans="1:14" x14ac:dyDescent="0.25">
      <c r="A2092" s="1">
        <v>43944</v>
      </c>
      <c r="B2092" s="2">
        <v>249.49983215332</v>
      </c>
      <c r="C2092" s="2">
        <v>160.83566284179599</v>
      </c>
      <c r="D2092" s="2">
        <v>95.368278503417898</v>
      </c>
      <c r="E2092" s="2">
        <v>71.379570007324205</v>
      </c>
      <c r="F2092" s="5">
        <f t="shared" si="129"/>
        <v>-1.9499327704139091E-2</v>
      </c>
      <c r="G2092" s="5">
        <f t="shared" si="130"/>
        <v>-0.11023337595969451</v>
      </c>
      <c r="H2092" s="5">
        <f t="shared" si="131"/>
        <v>6.0403928256505424E-2</v>
      </c>
      <c r="I2092" s="5">
        <f t="shared" si="132"/>
        <v>-2.6436320897587962E-2</v>
      </c>
      <c r="J2092" s="2">
        <v>0.13</v>
      </c>
      <c r="K2092" s="2">
        <v>1.25</v>
      </c>
      <c r="L2092" s="2">
        <v>0.56999999999999995</v>
      </c>
      <c r="M2092" s="2">
        <v>0.52</v>
      </c>
      <c r="N2092" s="2">
        <v>-0.24</v>
      </c>
    </row>
    <row r="2093" spans="1:14" x14ac:dyDescent="0.25">
      <c r="A2093" s="1">
        <v>43945</v>
      </c>
      <c r="B2093" s="2">
        <v>253.11947631835901</v>
      </c>
      <c r="C2093" s="2">
        <v>163.22233581542901</v>
      </c>
      <c r="D2093" s="2">
        <v>96.644325256347599</v>
      </c>
      <c r="E2093" s="2">
        <v>72.304740905761705</v>
      </c>
      <c r="F2093" s="5">
        <f t="shared" si="129"/>
        <v>1.4507601603574187</v>
      </c>
      <c r="G2093" s="5">
        <f t="shared" si="130"/>
        <v>1.4839202521772989</v>
      </c>
      <c r="H2093" s="5">
        <f t="shared" si="131"/>
        <v>1.3380201183813512</v>
      </c>
      <c r="I2093" s="5">
        <f t="shared" si="132"/>
        <v>1.2961284277035645</v>
      </c>
      <c r="J2093" s="2">
        <v>1.44</v>
      </c>
      <c r="K2093" s="2">
        <v>0.24</v>
      </c>
      <c r="L2093" s="2">
        <v>-7.0000000000000007E-2</v>
      </c>
      <c r="M2093" s="2">
        <v>-0.19</v>
      </c>
      <c r="N2093" s="2">
        <v>0.15</v>
      </c>
    </row>
    <row r="2094" spans="1:14" x14ac:dyDescent="0.25">
      <c r="A2094" s="1">
        <v>43948</v>
      </c>
      <c r="B2094" s="2">
        <v>256.77795410156199</v>
      </c>
      <c r="C2094" s="2">
        <v>164.80032348632801</v>
      </c>
      <c r="D2094" s="2">
        <v>98.6783447265625</v>
      </c>
      <c r="E2094" s="2">
        <v>73.673606872558594</v>
      </c>
      <c r="F2094" s="5">
        <f t="shared" si="129"/>
        <v>1.4453560968186991</v>
      </c>
      <c r="G2094" s="5">
        <f t="shared" si="130"/>
        <v>0.96677189614746339</v>
      </c>
      <c r="H2094" s="5">
        <f t="shared" si="131"/>
        <v>2.1046444939417626</v>
      </c>
      <c r="I2094" s="5">
        <f t="shared" si="132"/>
        <v>1.8931897820932733</v>
      </c>
      <c r="J2094" s="2">
        <v>1.73</v>
      </c>
      <c r="K2094" s="2">
        <v>2.15</v>
      </c>
      <c r="L2094" s="2">
        <v>2.72</v>
      </c>
      <c r="M2094" s="2">
        <v>-0.13</v>
      </c>
      <c r="N2094" s="2">
        <v>0.14000000000000001</v>
      </c>
    </row>
    <row r="2095" spans="1:14" x14ac:dyDescent="0.25">
      <c r="A2095" s="1">
        <v>43949</v>
      </c>
      <c r="B2095" s="2">
        <v>255.590896606445</v>
      </c>
      <c r="C2095" s="2">
        <v>162.76866149902301</v>
      </c>
      <c r="D2095" s="2">
        <v>99.014144897460895</v>
      </c>
      <c r="E2095" s="2">
        <v>73.9757080078125</v>
      </c>
      <c r="F2095" s="5">
        <f t="shared" si="129"/>
        <v>-0.46228949026031785</v>
      </c>
      <c r="G2095" s="5">
        <f t="shared" si="130"/>
        <v>-1.2328021840767462</v>
      </c>
      <c r="H2095" s="5">
        <f t="shared" si="131"/>
        <v>0.34029773384311568</v>
      </c>
      <c r="I2095" s="5">
        <f t="shared" si="132"/>
        <v>0.41005340728936801</v>
      </c>
      <c r="J2095" s="2">
        <v>-0.45</v>
      </c>
      <c r="K2095" s="2">
        <v>1.72</v>
      </c>
      <c r="L2095" s="2">
        <v>2.82</v>
      </c>
      <c r="M2095" s="2">
        <v>1.35</v>
      </c>
      <c r="N2095" s="2">
        <v>0.73</v>
      </c>
    </row>
    <row r="2096" spans="1:14" x14ac:dyDescent="0.25">
      <c r="A2096" s="1">
        <v>43950</v>
      </c>
      <c r="B2096" s="2">
        <v>262.17819213867102</v>
      </c>
      <c r="C2096" s="2">
        <v>168.03518676757801</v>
      </c>
      <c r="D2096" s="2">
        <v>101.00977325439401</v>
      </c>
      <c r="E2096" s="2">
        <v>75.231277465820298</v>
      </c>
      <c r="F2096" s="5">
        <f t="shared" si="129"/>
        <v>2.5772809672361063</v>
      </c>
      <c r="G2096" s="5">
        <f t="shared" si="130"/>
        <v>3.2355892221836484</v>
      </c>
      <c r="H2096" s="5">
        <f t="shared" si="131"/>
        <v>2.0154982492650788</v>
      </c>
      <c r="I2096" s="5">
        <f t="shared" si="132"/>
        <v>1.6972726477659421</v>
      </c>
      <c r="J2096" s="2">
        <v>2.92</v>
      </c>
      <c r="K2096" s="2">
        <v>2.31</v>
      </c>
      <c r="L2096" s="2">
        <v>2.0499999999999998</v>
      </c>
      <c r="M2096" s="2">
        <v>1.23</v>
      </c>
      <c r="N2096" s="2">
        <v>-0.87</v>
      </c>
    </row>
    <row r="2097" spans="1:14" x14ac:dyDescent="0.25">
      <c r="A2097" s="1">
        <v>43951</v>
      </c>
      <c r="B2097" s="2">
        <v>259.8916015625</v>
      </c>
      <c r="C2097" s="2">
        <v>167.71957397460901</v>
      </c>
      <c r="D2097" s="2">
        <v>98.966163635253906</v>
      </c>
      <c r="E2097" s="2">
        <v>73.645286560058594</v>
      </c>
      <c r="F2097" s="5">
        <f t="shared" si="129"/>
        <v>-0.87215132483696323</v>
      </c>
      <c r="G2097" s="5">
        <f t="shared" si="130"/>
        <v>-0.18782541861637014</v>
      </c>
      <c r="H2097" s="5">
        <f t="shared" si="131"/>
        <v>-2.0231800877260184</v>
      </c>
      <c r="I2097" s="5">
        <f t="shared" si="132"/>
        <v>-2.1081536286317402</v>
      </c>
      <c r="J2097" s="2">
        <v>-1.18</v>
      </c>
      <c r="K2097" s="2">
        <v>-2.0499999999999998</v>
      </c>
      <c r="L2097" s="2">
        <v>-1.69</v>
      </c>
      <c r="M2097" s="2">
        <v>0.64</v>
      </c>
      <c r="N2097" s="2">
        <v>-0.05</v>
      </c>
    </row>
    <row r="2098" spans="1:14" x14ac:dyDescent="0.25">
      <c r="A2098" s="1">
        <v>43952</v>
      </c>
      <c r="B2098" s="2">
        <v>252.80807495117099</v>
      </c>
      <c r="C2098" s="2">
        <v>163.29138183593699</v>
      </c>
      <c r="D2098" s="2">
        <v>96.212570190429602</v>
      </c>
      <c r="E2098" s="2">
        <v>71.672218322753906</v>
      </c>
      <c r="F2098" s="5">
        <f t="shared" si="129"/>
        <v>-2.7255696485542416</v>
      </c>
      <c r="G2098" s="5">
        <f t="shared" si="130"/>
        <v>-2.6402357421575573</v>
      </c>
      <c r="H2098" s="5">
        <f t="shared" si="131"/>
        <v>-2.7823584785733857</v>
      </c>
      <c r="I2098" s="5">
        <f t="shared" si="132"/>
        <v>-2.6791507365452816</v>
      </c>
      <c r="J2098" s="2">
        <v>-2.91</v>
      </c>
      <c r="K2098" s="2">
        <v>-0.9</v>
      </c>
      <c r="L2098" s="2">
        <v>-0.98</v>
      </c>
      <c r="M2098" s="2">
        <v>-0.36</v>
      </c>
      <c r="N2098" s="2">
        <v>0.36</v>
      </c>
    </row>
    <row r="2099" spans="1:14" x14ac:dyDescent="0.25">
      <c r="A2099" s="1">
        <v>43955</v>
      </c>
      <c r="B2099" s="2">
        <v>253.60597229003901</v>
      </c>
      <c r="C2099" s="2">
        <v>164.59321594238199</v>
      </c>
      <c r="D2099" s="2">
        <v>96.097457885742102</v>
      </c>
      <c r="E2099" s="2">
        <v>71.615577697753906</v>
      </c>
      <c r="F2099" s="5">
        <f t="shared" si="129"/>
        <v>0.31561386598197316</v>
      </c>
      <c r="G2099" s="5">
        <f t="shared" si="130"/>
        <v>0.79724605904370094</v>
      </c>
      <c r="H2099" s="5">
        <f t="shared" si="131"/>
        <v>-0.11964372686402669</v>
      </c>
      <c r="I2099" s="5">
        <f t="shared" si="132"/>
        <v>-7.902730838459604E-2</v>
      </c>
      <c r="J2099" s="2">
        <v>0.53</v>
      </c>
      <c r="K2099" s="2">
        <v>-0.14000000000000001</v>
      </c>
      <c r="L2099" s="2">
        <v>-1.24</v>
      </c>
      <c r="M2099" s="2">
        <v>-0.75</v>
      </c>
      <c r="N2099" s="2">
        <v>-0.44</v>
      </c>
    </row>
    <row r="2100" spans="1:14" x14ac:dyDescent="0.25">
      <c r="A2100" s="1">
        <v>43956</v>
      </c>
      <c r="B2100" s="2">
        <v>255.94119262695301</v>
      </c>
      <c r="C2100" s="2">
        <v>166.47691345214801</v>
      </c>
      <c r="D2100" s="2">
        <v>96.605949401855398</v>
      </c>
      <c r="E2100" s="2">
        <v>71.993194580078097</v>
      </c>
      <c r="F2100" s="5">
        <f t="shared" si="129"/>
        <v>0.92080652353220671</v>
      </c>
      <c r="G2100" s="5">
        <f t="shared" si="130"/>
        <v>1.1444563489332609</v>
      </c>
      <c r="H2100" s="5">
        <f t="shared" si="131"/>
        <v>0.52914148542606654</v>
      </c>
      <c r="I2100" s="5">
        <f t="shared" si="132"/>
        <v>0.52728316165774913</v>
      </c>
      <c r="J2100" s="2">
        <v>0.95</v>
      </c>
      <c r="K2100" s="2">
        <v>-0.28999999999999998</v>
      </c>
      <c r="L2100" s="2">
        <v>-2.0099999999999998</v>
      </c>
      <c r="M2100" s="2">
        <v>-0.48</v>
      </c>
      <c r="N2100" s="2">
        <v>-0.51</v>
      </c>
    </row>
    <row r="2101" spans="1:14" x14ac:dyDescent="0.25">
      <c r="A2101" s="1">
        <v>43957</v>
      </c>
      <c r="B2101" s="2">
        <v>254.21896362304599</v>
      </c>
      <c r="C2101" s="2">
        <v>166.368408203125</v>
      </c>
      <c r="D2101" s="2">
        <v>95.042060852050696</v>
      </c>
      <c r="E2101" s="2">
        <v>70.926422119140597</v>
      </c>
      <c r="F2101" s="5">
        <f t="shared" si="129"/>
        <v>-0.67290028081460207</v>
      </c>
      <c r="G2101" s="5">
        <f t="shared" si="130"/>
        <v>-6.5177355089659272E-2</v>
      </c>
      <c r="H2101" s="5">
        <f t="shared" si="131"/>
        <v>-1.6188325454981367</v>
      </c>
      <c r="I2101" s="5">
        <f t="shared" si="132"/>
        <v>-1.4817684743117354</v>
      </c>
      <c r="J2101" s="2">
        <v>-0.52</v>
      </c>
      <c r="K2101" s="2">
        <v>0.1</v>
      </c>
      <c r="L2101" s="2">
        <v>-2.69</v>
      </c>
      <c r="M2101" s="2">
        <v>0.22</v>
      </c>
      <c r="N2101" s="2">
        <v>-0.56999999999999995</v>
      </c>
    </row>
    <row r="2102" spans="1:14" x14ac:dyDescent="0.25">
      <c r="A2102" s="1">
        <v>43958</v>
      </c>
      <c r="B2102" s="2">
        <v>257.22552490234301</v>
      </c>
      <c r="C2102" s="2">
        <v>168.587478637695</v>
      </c>
      <c r="D2102" s="2">
        <v>96.020683288574205</v>
      </c>
      <c r="E2102" s="2">
        <v>71.322929382324205</v>
      </c>
      <c r="F2102" s="5">
        <f t="shared" si="129"/>
        <v>1.1826660121843275</v>
      </c>
      <c r="G2102" s="5">
        <f t="shared" si="130"/>
        <v>1.3338292158572926</v>
      </c>
      <c r="H2102" s="5">
        <f t="shared" si="131"/>
        <v>1.0296729971448002</v>
      </c>
      <c r="I2102" s="5">
        <f t="shared" si="132"/>
        <v>0.55904027206894114</v>
      </c>
      <c r="J2102" s="2">
        <v>1.33</v>
      </c>
      <c r="K2102" s="2">
        <v>0.15</v>
      </c>
      <c r="L2102" s="2">
        <v>0.4</v>
      </c>
      <c r="M2102" s="2">
        <v>-0.1</v>
      </c>
      <c r="N2102" s="2">
        <v>-0.61</v>
      </c>
    </row>
    <row r="2103" spans="1:14" x14ac:dyDescent="0.25">
      <c r="A2103" s="1">
        <v>43959</v>
      </c>
      <c r="B2103" s="2">
        <v>261.526275634765</v>
      </c>
      <c r="C2103" s="2">
        <v>170.80648803710901</v>
      </c>
      <c r="D2103" s="2">
        <v>98.102684020996094</v>
      </c>
      <c r="E2103" s="2">
        <v>72.984458923339801</v>
      </c>
      <c r="F2103" s="5">
        <f t="shared" si="129"/>
        <v>1.6719766570813022</v>
      </c>
      <c r="G2103" s="5">
        <f t="shared" si="130"/>
        <v>1.316236186308231</v>
      </c>
      <c r="H2103" s="5">
        <f t="shared" si="131"/>
        <v>2.1682836042363789</v>
      </c>
      <c r="I2103" s="5">
        <f t="shared" si="132"/>
        <v>2.3295867898372791</v>
      </c>
      <c r="J2103" s="2">
        <v>1.9</v>
      </c>
      <c r="K2103" s="2">
        <v>1.9</v>
      </c>
      <c r="L2103" s="2">
        <v>2.44</v>
      </c>
      <c r="M2103" s="2">
        <v>0.84</v>
      </c>
      <c r="N2103" s="2">
        <v>0.41</v>
      </c>
    </row>
    <row r="2104" spans="1:14" x14ac:dyDescent="0.25">
      <c r="A2104" s="1">
        <v>43962</v>
      </c>
      <c r="B2104" s="2">
        <v>261.565185546875</v>
      </c>
      <c r="C2104" s="2">
        <v>171.75329589843699</v>
      </c>
      <c r="D2104" s="2">
        <v>97.383094787597599</v>
      </c>
      <c r="E2104" s="2">
        <v>72.597396850585895</v>
      </c>
      <c r="F2104" s="5">
        <f t="shared" si="129"/>
        <v>1.4878012549829123E-2</v>
      </c>
      <c r="G2104" s="5">
        <f t="shared" si="130"/>
        <v>0.55431609900105627</v>
      </c>
      <c r="H2104" s="5">
        <f t="shared" si="131"/>
        <v>-0.73350616303676475</v>
      </c>
      <c r="I2104" s="5">
        <f t="shared" si="132"/>
        <v>-0.53033492124735915</v>
      </c>
      <c r="J2104" s="2">
        <v>7.0000000000000007E-2</v>
      </c>
      <c r="K2104" s="2">
        <v>-0.22</v>
      </c>
      <c r="L2104" s="2">
        <v>-3.77</v>
      </c>
      <c r="M2104" s="2">
        <v>-0.84</v>
      </c>
      <c r="N2104" s="2">
        <v>-0.04</v>
      </c>
    </row>
    <row r="2105" spans="1:14" x14ac:dyDescent="0.25">
      <c r="A2105" s="1">
        <v>43963</v>
      </c>
      <c r="B2105" s="2">
        <v>256.30120849609301</v>
      </c>
      <c r="C2105" s="2">
        <v>168.19296264648401</v>
      </c>
      <c r="D2105" s="2">
        <v>95.406661987304602</v>
      </c>
      <c r="E2105" s="2">
        <v>71.266273498535099</v>
      </c>
      <c r="F2105" s="5">
        <f t="shared" si="129"/>
        <v>-2.0124914712086621</v>
      </c>
      <c r="G2105" s="5">
        <f t="shared" si="130"/>
        <v>-2.0729344571403914</v>
      </c>
      <c r="H2105" s="5">
        <f t="shared" si="131"/>
        <v>-2.0295440441729653</v>
      </c>
      <c r="I2105" s="5">
        <f t="shared" si="132"/>
        <v>-1.8335689842852219</v>
      </c>
      <c r="J2105" s="2">
        <v>-2.06</v>
      </c>
      <c r="K2105" s="2">
        <v>-1.1200000000000001</v>
      </c>
      <c r="L2105" s="2">
        <v>-1.33</v>
      </c>
      <c r="M2105" s="2">
        <v>-0.63</v>
      </c>
      <c r="N2105" s="2">
        <v>-0.02</v>
      </c>
    </row>
    <row r="2106" spans="1:14" x14ac:dyDescent="0.25">
      <c r="A2106" s="1">
        <v>43964</v>
      </c>
      <c r="B2106" s="2">
        <v>251.75720214843699</v>
      </c>
      <c r="C2106" s="2">
        <v>165.99365234375</v>
      </c>
      <c r="D2106" s="2">
        <v>93.315078735351506</v>
      </c>
      <c r="E2106" s="2">
        <v>69.859642028808594</v>
      </c>
      <c r="F2106" s="5">
        <f t="shared" si="129"/>
        <v>-1.7729164736752665</v>
      </c>
      <c r="G2106" s="5">
        <f t="shared" si="130"/>
        <v>-1.3076113697792664</v>
      </c>
      <c r="H2106" s="5">
        <f t="shared" si="131"/>
        <v>-2.1922821828012502</v>
      </c>
      <c r="I2106" s="5">
        <f t="shared" si="132"/>
        <v>-1.9737687978808367</v>
      </c>
      <c r="J2106" s="2">
        <v>-1.89</v>
      </c>
      <c r="K2106" s="2">
        <v>-1.43</v>
      </c>
      <c r="L2106" s="2">
        <v>-2.14</v>
      </c>
      <c r="M2106" s="2">
        <v>-7.0000000000000007E-2</v>
      </c>
      <c r="N2106" s="2">
        <v>-0.27</v>
      </c>
    </row>
    <row r="2107" spans="1:14" x14ac:dyDescent="0.25">
      <c r="A2107" s="1">
        <v>43965</v>
      </c>
      <c r="B2107" s="2">
        <v>254.79301452636699</v>
      </c>
      <c r="C2107" s="2">
        <v>167.62095642089801</v>
      </c>
      <c r="D2107" s="2">
        <v>94.523963928222599</v>
      </c>
      <c r="E2107" s="2">
        <v>70.794242858886705</v>
      </c>
      <c r="F2107" s="5">
        <f t="shared" si="129"/>
        <v>1.2058492674779728</v>
      </c>
      <c r="G2107" s="5">
        <f t="shared" si="130"/>
        <v>0.98034114809286166</v>
      </c>
      <c r="H2107" s="5">
        <f t="shared" si="131"/>
        <v>1.2954875131162851</v>
      </c>
      <c r="I2107" s="5">
        <f t="shared" si="132"/>
        <v>1.3378265375203284</v>
      </c>
      <c r="J2107" s="2">
        <v>1.1399999999999999</v>
      </c>
      <c r="K2107" s="2">
        <v>-1.08</v>
      </c>
      <c r="L2107" s="2">
        <v>0.92</v>
      </c>
      <c r="M2107" s="2">
        <v>0.61</v>
      </c>
      <c r="N2107" s="2">
        <v>0.17</v>
      </c>
    </row>
    <row r="2108" spans="1:14" x14ac:dyDescent="0.25">
      <c r="A2108" s="1">
        <v>43966</v>
      </c>
      <c r="B2108" s="2">
        <v>255.94119262695301</v>
      </c>
      <c r="C2108" s="2">
        <v>168.79457092285099</v>
      </c>
      <c r="D2108" s="2">
        <v>94.677467346191406</v>
      </c>
      <c r="E2108" s="2">
        <v>70.747055053710895</v>
      </c>
      <c r="F2108" s="5">
        <f t="shared" si="129"/>
        <v>0.45063170303956213</v>
      </c>
      <c r="G2108" s="5">
        <f t="shared" si="130"/>
        <v>0.7001597694061843</v>
      </c>
      <c r="H2108" s="5">
        <f t="shared" si="131"/>
        <v>0.16239629781647125</v>
      </c>
      <c r="I2108" s="5">
        <f t="shared" si="132"/>
        <v>-6.6654862415674643E-2</v>
      </c>
      <c r="J2108" s="2">
        <v>0.56999999999999995</v>
      </c>
      <c r="K2108" s="2">
        <v>1.34</v>
      </c>
      <c r="L2108" s="2">
        <v>-1.17</v>
      </c>
      <c r="M2108" s="2">
        <v>0</v>
      </c>
      <c r="N2108" s="2">
        <v>-0.77</v>
      </c>
    </row>
    <row r="2109" spans="1:14" x14ac:dyDescent="0.25">
      <c r="A2109" s="1">
        <v>43969</v>
      </c>
      <c r="B2109" s="2">
        <v>263.76422119140602</v>
      </c>
      <c r="C2109" s="2">
        <v>172.97622680664</v>
      </c>
      <c r="D2109" s="2">
        <v>98.467262268066406</v>
      </c>
      <c r="E2109" s="2">
        <v>73.352630615234304</v>
      </c>
      <c r="F2109" s="5">
        <f t="shared" si="129"/>
        <v>3.0565726775585631</v>
      </c>
      <c r="G2109" s="5">
        <f t="shared" si="130"/>
        <v>2.4773639702548707</v>
      </c>
      <c r="H2109" s="5">
        <f t="shared" si="131"/>
        <v>4.0028478032872101</v>
      </c>
      <c r="I2109" s="5">
        <f t="shared" si="132"/>
        <v>3.6829456145492685</v>
      </c>
      <c r="J2109" s="2">
        <v>3.24</v>
      </c>
      <c r="K2109" s="2">
        <v>2.66</v>
      </c>
      <c r="L2109" s="2">
        <v>4.59</v>
      </c>
      <c r="M2109" s="2">
        <v>1.66</v>
      </c>
      <c r="N2109" s="2">
        <v>0.31</v>
      </c>
    </row>
    <row r="2110" spans="1:14" x14ac:dyDescent="0.25">
      <c r="A2110" s="1">
        <v>43970</v>
      </c>
      <c r="B2110" s="2">
        <v>261.27328491210898</v>
      </c>
      <c r="C2110" s="2">
        <v>171.85191345214801</v>
      </c>
      <c r="D2110" s="2">
        <v>96.893783569335895</v>
      </c>
      <c r="E2110" s="2">
        <v>72.134803771972599</v>
      </c>
      <c r="F2110" s="5">
        <f t="shared" si="129"/>
        <v>-0.9443798965779564</v>
      </c>
      <c r="G2110" s="5">
        <f t="shared" si="130"/>
        <v>-0.64998143111816375</v>
      </c>
      <c r="H2110" s="5">
        <f t="shared" si="131"/>
        <v>-1.5979714094689541</v>
      </c>
      <c r="I2110" s="5">
        <f t="shared" si="132"/>
        <v>-1.6602360856691263</v>
      </c>
      <c r="J2110" s="2">
        <v>-1.01</v>
      </c>
      <c r="K2110" s="2">
        <v>-0.75</v>
      </c>
      <c r="L2110" s="2">
        <v>-1.45</v>
      </c>
      <c r="M2110" s="2">
        <v>0.52</v>
      </c>
      <c r="N2110" s="2">
        <v>-0.59</v>
      </c>
    </row>
    <row r="2111" spans="1:14" x14ac:dyDescent="0.25">
      <c r="A2111" s="1">
        <v>43971</v>
      </c>
      <c r="B2111" s="2">
        <v>265.535064697265</v>
      </c>
      <c r="C2111" s="2">
        <v>175.13607788085901</v>
      </c>
      <c r="D2111" s="2">
        <v>98.361717224121094</v>
      </c>
      <c r="E2111" s="2">
        <v>73.220458984375</v>
      </c>
      <c r="F2111" s="5">
        <f t="shared" si="129"/>
        <v>1.6311578838187302</v>
      </c>
      <c r="G2111" s="5">
        <f t="shared" si="130"/>
        <v>1.9110432713485466</v>
      </c>
      <c r="H2111" s="5">
        <f t="shared" si="131"/>
        <v>1.5149926039731696</v>
      </c>
      <c r="I2111" s="5">
        <f t="shared" si="132"/>
        <v>1.5050366198184832</v>
      </c>
      <c r="J2111" s="2">
        <v>1.8</v>
      </c>
      <c r="K2111" s="2">
        <v>1.22</v>
      </c>
      <c r="L2111" s="2">
        <v>1.32</v>
      </c>
      <c r="M2111" s="2">
        <v>-0.25</v>
      </c>
      <c r="N2111" s="2">
        <v>-0.26</v>
      </c>
    </row>
    <row r="2112" spans="1:14" x14ac:dyDescent="0.25">
      <c r="A2112" s="1">
        <v>43972</v>
      </c>
      <c r="B2112" s="2">
        <v>263.62799072265602</v>
      </c>
      <c r="C2112" s="2">
        <v>173.70603942871</v>
      </c>
      <c r="D2112" s="2">
        <v>97.757278442382798</v>
      </c>
      <c r="E2112" s="2">
        <v>72.710678100585895</v>
      </c>
      <c r="F2112" s="5">
        <f t="shared" si="129"/>
        <v>-0.71820042930421835</v>
      </c>
      <c r="G2112" s="5">
        <f t="shared" si="130"/>
        <v>-0.8165299060321729</v>
      </c>
      <c r="H2112" s="5">
        <f t="shared" si="131"/>
        <v>-0.61450612981985842</v>
      </c>
      <c r="I2112" s="5">
        <f t="shared" si="132"/>
        <v>-0.69622738078969348</v>
      </c>
      <c r="J2112" s="2">
        <v>-0.7</v>
      </c>
      <c r="K2112" s="2">
        <v>0.75</v>
      </c>
      <c r="L2112" s="2">
        <v>0.42</v>
      </c>
      <c r="M2112" s="2">
        <v>0.15</v>
      </c>
      <c r="N2112" s="2">
        <v>0.03</v>
      </c>
    </row>
    <row r="2113" spans="1:14" x14ac:dyDescent="0.25">
      <c r="A2113" s="1">
        <v>43973</v>
      </c>
      <c r="B2113" s="2">
        <v>264.22152709960898</v>
      </c>
      <c r="C2113" s="2">
        <v>174.179428100585</v>
      </c>
      <c r="D2113" s="2">
        <v>97.805252075195298</v>
      </c>
      <c r="E2113" s="2">
        <v>72.644584655761705</v>
      </c>
      <c r="F2113" s="5">
        <f t="shared" si="129"/>
        <v>0.22514163815682764</v>
      </c>
      <c r="G2113" s="5">
        <f t="shared" si="130"/>
        <v>0.27252286301148843</v>
      </c>
      <c r="H2113" s="5">
        <f t="shared" si="131"/>
        <v>4.9074231174287775E-2</v>
      </c>
      <c r="I2113" s="5">
        <f t="shared" si="132"/>
        <v>-9.0899227666056959E-2</v>
      </c>
      <c r="J2113" s="2">
        <v>0.27</v>
      </c>
      <c r="K2113" s="2">
        <v>0.25</v>
      </c>
      <c r="L2113" s="2">
        <v>-0.85</v>
      </c>
      <c r="M2113" s="2">
        <v>-0.55000000000000004</v>
      </c>
      <c r="N2113" s="2">
        <v>-0.34</v>
      </c>
    </row>
    <row r="2114" spans="1:14" x14ac:dyDescent="0.25">
      <c r="A2114" s="1">
        <v>43977</v>
      </c>
      <c r="B2114" s="2">
        <v>267.61734008789</v>
      </c>
      <c r="C2114" s="2">
        <v>174.92897033691401</v>
      </c>
      <c r="D2114" s="2">
        <v>100.155876159667</v>
      </c>
      <c r="E2114" s="2">
        <v>74.240043640136705</v>
      </c>
      <c r="F2114" s="5">
        <f t="shared" si="129"/>
        <v>1.2852143523494277</v>
      </c>
      <c r="G2114" s="5">
        <f t="shared" si="130"/>
        <v>0.43032764804817702</v>
      </c>
      <c r="H2114" s="5">
        <f t="shared" si="131"/>
        <v>2.4033720424998108</v>
      </c>
      <c r="I2114" s="5">
        <f t="shared" si="132"/>
        <v>2.1962531576652964</v>
      </c>
      <c r="J2114" s="2">
        <v>1.23</v>
      </c>
      <c r="K2114" s="2">
        <v>1.24</v>
      </c>
      <c r="L2114" s="2">
        <v>4.5599999999999996</v>
      </c>
      <c r="M2114" s="2">
        <v>1.03</v>
      </c>
      <c r="N2114" s="2">
        <v>0.57999999999999996</v>
      </c>
    </row>
    <row r="2115" spans="1:14" x14ac:dyDescent="0.25">
      <c r="A2115" s="1">
        <v>43978</v>
      </c>
      <c r="B2115" s="2">
        <v>271.51910400390602</v>
      </c>
      <c r="C2115" s="2">
        <v>176.43791198730401</v>
      </c>
      <c r="D2115" s="2">
        <v>102.468124389648</v>
      </c>
      <c r="E2115" s="2">
        <v>75.816589355468693</v>
      </c>
      <c r="F2115" s="5">
        <f t="shared" si="129"/>
        <v>1.4579637906626743</v>
      </c>
      <c r="G2115" s="5">
        <f t="shared" si="130"/>
        <v>0.86260248801772832</v>
      </c>
      <c r="H2115" s="5">
        <f t="shared" si="131"/>
        <v>2.3086495956511328</v>
      </c>
      <c r="I2115" s="5">
        <f t="shared" si="132"/>
        <v>2.1235786484366486</v>
      </c>
      <c r="J2115" s="2">
        <v>1.54</v>
      </c>
      <c r="K2115" s="2">
        <v>1.42</v>
      </c>
      <c r="L2115" s="2">
        <v>3.64</v>
      </c>
      <c r="M2115" s="2">
        <v>0.77</v>
      </c>
      <c r="N2115" s="2">
        <v>0.36</v>
      </c>
    </row>
    <row r="2116" spans="1:14" x14ac:dyDescent="0.25">
      <c r="A2116" s="1">
        <v>43979</v>
      </c>
      <c r="B2116" s="2">
        <v>270.98394775390602</v>
      </c>
      <c r="C2116" s="2">
        <v>176.35902404785099</v>
      </c>
      <c r="D2116" s="2">
        <v>102.017196655273</v>
      </c>
      <c r="E2116" s="2">
        <v>75.580589294433594</v>
      </c>
      <c r="F2116" s="5">
        <f t="shared" ref="F2116:F2179" si="133">B2116/B2115*100-100</f>
        <v>-0.19709708897400446</v>
      </c>
      <c r="G2116" s="5">
        <f t="shared" ref="G2116:G2179" si="134">C2116/C2115*100-100</f>
        <v>-4.4711444702812742E-2</v>
      </c>
      <c r="H2116" s="5">
        <f t="shared" ref="H2116:H2179" si="135">D2116/D2115*100-100</f>
        <v>-0.44006634947302814</v>
      </c>
      <c r="I2116" s="5">
        <f t="shared" ref="I2116:I2179" si="136">E2116/E2115*100-100</f>
        <v>-0.31127760169823659</v>
      </c>
      <c r="J2116" s="2">
        <v>-0.41</v>
      </c>
      <c r="K2116" s="2">
        <v>-2.08</v>
      </c>
      <c r="L2116" s="2">
        <v>-2.44</v>
      </c>
      <c r="M2116" s="2">
        <v>-0.24</v>
      </c>
      <c r="N2116" s="2">
        <v>0.1</v>
      </c>
    </row>
    <row r="2117" spans="1:14" x14ac:dyDescent="0.25">
      <c r="A2117" s="1">
        <v>43980</v>
      </c>
      <c r="B2117" s="2">
        <v>272.20022583007801</v>
      </c>
      <c r="C2117" s="2">
        <v>177.57209777832</v>
      </c>
      <c r="D2117" s="2">
        <v>102.10353088378901</v>
      </c>
      <c r="E2117" s="2">
        <v>75.731636047363196</v>
      </c>
      <c r="F2117" s="5">
        <f t="shared" si="133"/>
        <v>0.44883768439174787</v>
      </c>
      <c r="G2117" s="5">
        <f t="shared" si="134"/>
        <v>0.68784329977913217</v>
      </c>
      <c r="H2117" s="5">
        <f t="shared" si="135"/>
        <v>8.4627132823243301E-2</v>
      </c>
      <c r="I2117" s="5">
        <f t="shared" si="136"/>
        <v>0.19984860443622665</v>
      </c>
      <c r="J2117" s="2">
        <v>0.6</v>
      </c>
      <c r="K2117" s="2">
        <v>-0.79</v>
      </c>
      <c r="L2117" s="2">
        <v>-1.96</v>
      </c>
      <c r="M2117" s="2">
        <v>-0.32</v>
      </c>
      <c r="N2117" s="2">
        <v>-0.38</v>
      </c>
    </row>
    <row r="2118" spans="1:14" x14ac:dyDescent="0.25">
      <c r="A2118" s="1">
        <v>43983</v>
      </c>
      <c r="B2118" s="2">
        <v>273.38726806640602</v>
      </c>
      <c r="C2118" s="2">
        <v>178.68655395507801</v>
      </c>
      <c r="D2118" s="2">
        <v>102.381774902343</v>
      </c>
      <c r="E2118" s="2">
        <v>75.807151794433594</v>
      </c>
      <c r="F2118" s="5">
        <f t="shared" si="133"/>
        <v>0.43609156925130321</v>
      </c>
      <c r="G2118" s="5">
        <f t="shared" si="134"/>
        <v>0.62760771016473882</v>
      </c>
      <c r="H2118" s="5">
        <f t="shared" si="135"/>
        <v>0.27251165179653469</v>
      </c>
      <c r="I2118" s="5">
        <f t="shared" si="136"/>
        <v>9.971492894086964E-2</v>
      </c>
      <c r="J2118" s="2">
        <v>0.52</v>
      </c>
      <c r="K2118" s="2">
        <v>0.26</v>
      </c>
      <c r="L2118" s="2">
        <v>0.44</v>
      </c>
      <c r="M2118" s="2">
        <v>-0.01</v>
      </c>
      <c r="N2118" s="2">
        <v>-0.13</v>
      </c>
    </row>
    <row r="2119" spans="1:14" x14ac:dyDescent="0.25">
      <c r="A2119" s="1">
        <v>43984</v>
      </c>
      <c r="B2119" s="2">
        <v>275.63497924804602</v>
      </c>
      <c r="C2119" s="2">
        <v>179.82069396972599</v>
      </c>
      <c r="D2119" s="2">
        <v>103.398780822753</v>
      </c>
      <c r="E2119" s="2">
        <v>76.647369384765597</v>
      </c>
      <c r="F2119" s="5">
        <f t="shared" si="133"/>
        <v>0.82217112652591595</v>
      </c>
      <c r="G2119" s="5">
        <f t="shared" si="134"/>
        <v>0.63470920981167467</v>
      </c>
      <c r="H2119" s="5">
        <f t="shared" si="135"/>
        <v>0.9933466394581103</v>
      </c>
      <c r="I2119" s="5">
        <f t="shared" si="136"/>
        <v>1.1083619031228409</v>
      </c>
      <c r="J2119" s="2">
        <v>0.81</v>
      </c>
      <c r="K2119" s="2">
        <v>0.06</v>
      </c>
      <c r="L2119" s="2">
        <v>0.54</v>
      </c>
      <c r="M2119" s="2">
        <v>0.14000000000000001</v>
      </c>
      <c r="N2119" s="2">
        <v>0.26</v>
      </c>
    </row>
    <row r="2120" spans="1:14" x14ac:dyDescent="0.25">
      <c r="A2120" s="1">
        <v>43985</v>
      </c>
      <c r="B2120" s="2">
        <v>279.27398681640602</v>
      </c>
      <c r="C2120" s="2">
        <v>181.58607482910099</v>
      </c>
      <c r="D2120" s="2">
        <v>105.499938964843</v>
      </c>
      <c r="E2120" s="2">
        <v>78.148391723632798</v>
      </c>
      <c r="F2120" s="5">
        <f t="shared" si="133"/>
        <v>1.3202270547401156</v>
      </c>
      <c r="G2120" s="5">
        <f t="shared" si="134"/>
        <v>0.98174510419374883</v>
      </c>
      <c r="H2120" s="5">
        <f t="shared" si="135"/>
        <v>2.0320917958324998</v>
      </c>
      <c r="I2120" s="5">
        <f t="shared" si="136"/>
        <v>1.9583481480390361</v>
      </c>
      <c r="J2120" s="2">
        <v>1.42</v>
      </c>
      <c r="K2120" s="2">
        <v>0.77</v>
      </c>
      <c r="L2120" s="2">
        <v>2.67</v>
      </c>
      <c r="M2120" s="2">
        <v>0.73</v>
      </c>
      <c r="N2120" s="2">
        <v>0.16</v>
      </c>
    </row>
    <row r="2121" spans="1:14" x14ac:dyDescent="0.25">
      <c r="A2121" s="1">
        <v>43986</v>
      </c>
      <c r="B2121" s="2">
        <v>278.56375122070301</v>
      </c>
      <c r="C2121" s="2">
        <v>179.96864318847599</v>
      </c>
      <c r="D2121" s="2">
        <v>105.874137878417</v>
      </c>
      <c r="E2121" s="2">
        <v>78.469383239746094</v>
      </c>
      <c r="F2121" s="5">
        <f t="shared" si="133"/>
        <v>-0.2543149842917245</v>
      </c>
      <c r="G2121" s="5">
        <f t="shared" si="134"/>
        <v>-0.89072449093204398</v>
      </c>
      <c r="H2121" s="5">
        <f t="shared" si="135"/>
        <v>0.35469111854055768</v>
      </c>
      <c r="I2121" s="5">
        <f t="shared" si="136"/>
        <v>0.41074615744935272</v>
      </c>
      <c r="J2121" s="2">
        <v>-0.34</v>
      </c>
      <c r="K2121" s="2">
        <v>0.51</v>
      </c>
      <c r="L2121" s="2">
        <v>2.88</v>
      </c>
      <c r="M2121" s="2">
        <v>0.99</v>
      </c>
      <c r="N2121" s="2">
        <v>0.63</v>
      </c>
    </row>
    <row r="2122" spans="1:14" x14ac:dyDescent="0.25">
      <c r="A2122" s="1">
        <v>43987</v>
      </c>
      <c r="B2122" s="2">
        <v>285.68615722656199</v>
      </c>
      <c r="C2122" s="2">
        <v>184.17987060546801</v>
      </c>
      <c r="D2122" s="2">
        <v>109.14582824707</v>
      </c>
      <c r="E2122" s="2">
        <v>80.546287536621094</v>
      </c>
      <c r="F2122" s="5">
        <f t="shared" si="133"/>
        <v>2.5568315958726373</v>
      </c>
      <c r="G2122" s="5">
        <f t="shared" si="134"/>
        <v>2.3399784220086133</v>
      </c>
      <c r="H2122" s="5">
        <f t="shared" si="135"/>
        <v>3.0901695486863048</v>
      </c>
      <c r="I2122" s="5">
        <f t="shared" si="136"/>
        <v>2.6467702575531575</v>
      </c>
      <c r="J2122" s="2">
        <v>2.5</v>
      </c>
      <c r="K2122" s="2">
        <v>1.08</v>
      </c>
      <c r="L2122" s="2">
        <v>2.79</v>
      </c>
      <c r="M2122" s="2">
        <v>0.72</v>
      </c>
      <c r="N2122" s="2">
        <v>0.04</v>
      </c>
    </row>
    <row r="2123" spans="1:14" x14ac:dyDescent="0.25">
      <c r="A2123" s="1">
        <v>43990</v>
      </c>
      <c r="B2123" s="2">
        <v>289.15008544921801</v>
      </c>
      <c r="C2123" s="2">
        <v>185.44227600097599</v>
      </c>
      <c r="D2123" s="2">
        <v>111.14144897460901</v>
      </c>
      <c r="E2123" s="2">
        <v>81.924598693847599</v>
      </c>
      <c r="F2123" s="5">
        <f t="shared" si="133"/>
        <v>1.2124942476330602</v>
      </c>
      <c r="G2123" s="5">
        <f t="shared" si="134"/>
        <v>0.68541985145171225</v>
      </c>
      <c r="H2123" s="5">
        <f t="shared" si="135"/>
        <v>1.8283985376166498</v>
      </c>
      <c r="I2123" s="5">
        <f t="shared" si="136"/>
        <v>1.7112038299714811</v>
      </c>
      <c r="J2123" s="2">
        <v>1.39</v>
      </c>
      <c r="K2123" s="2">
        <v>0.68</v>
      </c>
      <c r="L2123" s="2">
        <v>2.1</v>
      </c>
      <c r="M2123" s="2">
        <v>-0.48</v>
      </c>
      <c r="N2123" s="2">
        <v>0.56000000000000005</v>
      </c>
    </row>
    <row r="2124" spans="1:14" x14ac:dyDescent="0.25">
      <c r="A2124" s="1">
        <v>43991</v>
      </c>
      <c r="B2124" s="2">
        <v>287.09701538085898</v>
      </c>
      <c r="C2124" s="2">
        <v>185.629638671875</v>
      </c>
      <c r="D2124" s="2">
        <v>109.107452392578</v>
      </c>
      <c r="E2124" s="2">
        <v>80.669006347656193</v>
      </c>
      <c r="F2124" s="5">
        <f t="shared" si="133"/>
        <v>-0.71003612714463316</v>
      </c>
      <c r="G2124" s="5">
        <f t="shared" si="134"/>
        <v>0.10103557556530518</v>
      </c>
      <c r="H2124" s="5">
        <f t="shared" si="135"/>
        <v>-1.8300972326676117</v>
      </c>
      <c r="I2124" s="5">
        <f t="shared" si="136"/>
        <v>-1.5326194649833553</v>
      </c>
      <c r="J2124" s="2">
        <v>-0.85</v>
      </c>
      <c r="K2124" s="2">
        <v>-0.79</v>
      </c>
      <c r="L2124" s="2">
        <v>-1.95</v>
      </c>
      <c r="M2124" s="2">
        <v>-0.04</v>
      </c>
      <c r="N2124" s="2">
        <v>-0.46</v>
      </c>
    </row>
    <row r="2125" spans="1:14" x14ac:dyDescent="0.25">
      <c r="A2125" s="1">
        <v>43992</v>
      </c>
      <c r="B2125" s="2">
        <v>285.30670166015602</v>
      </c>
      <c r="C2125" s="2">
        <v>186.66522216796801</v>
      </c>
      <c r="D2125" s="2">
        <v>106.78561401367099</v>
      </c>
      <c r="E2125" s="2">
        <v>79.290687561035099</v>
      </c>
      <c r="F2125" s="5">
        <f t="shared" si="133"/>
        <v>-0.6235918956969897</v>
      </c>
      <c r="G2125" s="5">
        <f t="shared" si="134"/>
        <v>0.5578761578712772</v>
      </c>
      <c r="H2125" s="5">
        <f t="shared" si="135"/>
        <v>-2.1280291382414731</v>
      </c>
      <c r="I2125" s="5">
        <f t="shared" si="136"/>
        <v>-1.7086100957795338</v>
      </c>
      <c r="J2125" s="2">
        <v>-0.56000000000000005</v>
      </c>
      <c r="K2125" s="2">
        <v>-1.8</v>
      </c>
      <c r="L2125" s="2">
        <v>-4.09</v>
      </c>
      <c r="M2125" s="2">
        <v>-0.32</v>
      </c>
      <c r="N2125" s="2">
        <v>-0.5</v>
      </c>
    </row>
    <row r="2126" spans="1:14" x14ac:dyDescent="0.25">
      <c r="A2126" s="1">
        <v>43993</v>
      </c>
      <c r="B2126" s="2">
        <v>268.86279296875</v>
      </c>
      <c r="C2126" s="2">
        <v>176.684478759765</v>
      </c>
      <c r="D2126" s="2">
        <v>99.829666137695298</v>
      </c>
      <c r="E2126" s="2">
        <v>74.353324890136705</v>
      </c>
      <c r="F2126" s="5">
        <f t="shared" si="133"/>
        <v>-5.7635900578996058</v>
      </c>
      <c r="G2126" s="5">
        <f t="shared" si="134"/>
        <v>-5.3468682019524749</v>
      </c>
      <c r="H2126" s="5">
        <f t="shared" si="135"/>
        <v>-6.5139372379178155</v>
      </c>
      <c r="I2126" s="5">
        <f t="shared" si="136"/>
        <v>-6.2269136802449765</v>
      </c>
      <c r="J2126" s="2">
        <v>-5.91</v>
      </c>
      <c r="K2126" s="2">
        <v>-1.47</v>
      </c>
      <c r="L2126" s="2">
        <v>-3.05</v>
      </c>
      <c r="M2126" s="2">
        <v>-0.21</v>
      </c>
      <c r="N2126" s="2">
        <v>-0.22</v>
      </c>
    </row>
    <row r="2127" spans="1:14" x14ac:dyDescent="0.25">
      <c r="A2127" s="1">
        <v>43994</v>
      </c>
      <c r="B2127" s="2">
        <v>272.10290527343699</v>
      </c>
      <c r="C2127" s="2">
        <v>178.42027282714801</v>
      </c>
      <c r="D2127" s="2">
        <v>101.518272399902</v>
      </c>
      <c r="E2127" s="2">
        <v>75.287925720214801</v>
      </c>
      <c r="F2127" s="5">
        <f t="shared" si="133"/>
        <v>1.2051174016717141</v>
      </c>
      <c r="G2127" s="5">
        <f t="shared" si="134"/>
        <v>0.98242589251043455</v>
      </c>
      <c r="H2127" s="5">
        <f t="shared" si="135"/>
        <v>1.6914874380904052</v>
      </c>
      <c r="I2127" s="5">
        <f t="shared" si="136"/>
        <v>1.2569724776384277</v>
      </c>
      <c r="J2127" s="2">
        <v>1.29</v>
      </c>
      <c r="K2127" s="2">
        <v>0.8</v>
      </c>
      <c r="L2127" s="2">
        <v>1.84</v>
      </c>
      <c r="M2127" s="2">
        <v>0.14000000000000001</v>
      </c>
      <c r="N2127" s="2">
        <v>0.09</v>
      </c>
    </row>
    <row r="2128" spans="1:14" x14ac:dyDescent="0.25">
      <c r="A2128" s="1">
        <v>43997</v>
      </c>
      <c r="B2128" s="2">
        <v>274.58413696289</v>
      </c>
      <c r="C2128" s="2">
        <v>180.22506713867099</v>
      </c>
      <c r="D2128" s="2">
        <v>102.314613342285</v>
      </c>
      <c r="E2128" s="2">
        <v>75.750518798828097</v>
      </c>
      <c r="F2128" s="5">
        <f t="shared" si="133"/>
        <v>0.9118725457780954</v>
      </c>
      <c r="G2128" s="5">
        <f t="shared" si="134"/>
        <v>1.0115410558033631</v>
      </c>
      <c r="H2128" s="5">
        <f t="shared" si="135"/>
        <v>0.7844311408748581</v>
      </c>
      <c r="I2128" s="5">
        <f t="shared" si="136"/>
        <v>0.61443196128472266</v>
      </c>
      <c r="J2128" s="2">
        <v>1.1000000000000001</v>
      </c>
      <c r="K2128" s="2">
        <v>1.43</v>
      </c>
      <c r="L2128" s="2">
        <v>-0.36</v>
      </c>
      <c r="M2128" s="2">
        <v>-0.77</v>
      </c>
      <c r="N2128" s="2">
        <v>-0.23</v>
      </c>
    </row>
    <row r="2129" spans="1:14" x14ac:dyDescent="0.25">
      <c r="A2129" s="1">
        <v>43998</v>
      </c>
      <c r="B2129" s="2">
        <v>279.95513916015602</v>
      </c>
      <c r="C2129" s="2">
        <v>183.85441589355401</v>
      </c>
      <c r="D2129" s="2">
        <v>104.070388793945</v>
      </c>
      <c r="E2129" s="2">
        <v>77.260986328125</v>
      </c>
      <c r="F2129" s="5">
        <f t="shared" si="133"/>
        <v>1.95604970362578</v>
      </c>
      <c r="G2129" s="5">
        <f t="shared" si="134"/>
        <v>2.0137868790973954</v>
      </c>
      <c r="H2129" s="5">
        <f t="shared" si="135"/>
        <v>1.7160554043108078</v>
      </c>
      <c r="I2129" s="5">
        <f t="shared" si="136"/>
        <v>1.9940028837403361</v>
      </c>
      <c r="J2129" s="2">
        <v>1.86</v>
      </c>
      <c r="K2129" s="2">
        <v>0.61</v>
      </c>
      <c r="L2129" s="2">
        <v>0.47</v>
      </c>
      <c r="M2129" s="2">
        <v>0.64</v>
      </c>
      <c r="N2129" s="2">
        <v>0.12</v>
      </c>
    </row>
    <row r="2130" spans="1:14" x14ac:dyDescent="0.25">
      <c r="A2130" s="1">
        <v>43999</v>
      </c>
      <c r="B2130" s="2">
        <v>278.67071533203102</v>
      </c>
      <c r="C2130" s="2">
        <v>183.91357421875</v>
      </c>
      <c r="D2130" s="2">
        <v>102.976638793945</v>
      </c>
      <c r="E2130" s="2">
        <v>76.477439880371094</v>
      </c>
      <c r="F2130" s="5">
        <f t="shared" si="133"/>
        <v>-0.45879630285701012</v>
      </c>
      <c r="G2130" s="5">
        <f t="shared" si="134"/>
        <v>3.2176722494511978E-2</v>
      </c>
      <c r="H2130" s="5">
        <f t="shared" si="135"/>
        <v>-1.0509713787709387</v>
      </c>
      <c r="I2130" s="5">
        <f t="shared" si="136"/>
        <v>-1.0141553777558698</v>
      </c>
      <c r="J2130" s="2">
        <v>-0.4</v>
      </c>
      <c r="K2130" s="2">
        <v>-1.32</v>
      </c>
      <c r="L2130" s="2">
        <v>-1.99</v>
      </c>
      <c r="M2130" s="2">
        <v>-0.55000000000000004</v>
      </c>
      <c r="N2130" s="2">
        <v>-0.23</v>
      </c>
    </row>
    <row r="2131" spans="1:14" x14ac:dyDescent="0.25">
      <c r="A2131" s="1">
        <v>44000</v>
      </c>
      <c r="B2131" s="2">
        <v>278.92370605468699</v>
      </c>
      <c r="C2131" s="2">
        <v>184.11083984375</v>
      </c>
      <c r="D2131" s="2">
        <v>103.005409240722</v>
      </c>
      <c r="E2131" s="2">
        <v>76.609596252441406</v>
      </c>
      <c r="F2131" s="5">
        <f t="shared" si="133"/>
        <v>9.078482550795286E-2</v>
      </c>
      <c r="G2131" s="5">
        <f t="shared" si="134"/>
        <v>0.10725995937927735</v>
      </c>
      <c r="H2131" s="5">
        <f t="shared" si="135"/>
        <v>2.7938809339616455E-2</v>
      </c>
      <c r="I2131" s="5">
        <f t="shared" si="136"/>
        <v>0.17280438816602839</v>
      </c>
      <c r="J2131" s="2">
        <v>0.19</v>
      </c>
      <c r="K2131" s="2">
        <v>0.01</v>
      </c>
      <c r="L2131" s="2">
        <v>-0.53</v>
      </c>
      <c r="M2131" s="2">
        <v>-0.4</v>
      </c>
      <c r="N2131" s="2">
        <v>-0.26</v>
      </c>
    </row>
    <row r="2132" spans="1:14" x14ac:dyDescent="0.25">
      <c r="A2132" s="1">
        <v>44001</v>
      </c>
      <c r="B2132" s="2">
        <v>277.279296875</v>
      </c>
      <c r="C2132" s="2">
        <v>183.48951721191401</v>
      </c>
      <c r="D2132" s="2">
        <v>102.19947814941401</v>
      </c>
      <c r="E2132" s="2">
        <v>75.995964050292898</v>
      </c>
      <c r="F2132" s="5">
        <f t="shared" si="133"/>
        <v>-0.58955518802858364</v>
      </c>
      <c r="G2132" s="5">
        <f t="shared" si="134"/>
        <v>-0.33747205344523934</v>
      </c>
      <c r="H2132" s="5">
        <f t="shared" si="135"/>
        <v>-0.78241628012423803</v>
      </c>
      <c r="I2132" s="5">
        <f t="shared" si="136"/>
        <v>-0.80098608029011586</v>
      </c>
      <c r="J2132" s="2">
        <v>-0.45</v>
      </c>
      <c r="K2132" s="2">
        <v>-0.13</v>
      </c>
      <c r="L2132" s="2">
        <v>-0.65</v>
      </c>
      <c r="M2132" s="2">
        <v>-0.73</v>
      </c>
      <c r="N2132" s="2">
        <v>-0.19</v>
      </c>
    </row>
    <row r="2133" spans="1:14" x14ac:dyDescent="0.25">
      <c r="A2133" s="1">
        <v>44004</v>
      </c>
      <c r="B2133" s="2">
        <v>279.11831665039</v>
      </c>
      <c r="C2133" s="2">
        <v>185.64936828613199</v>
      </c>
      <c r="D2133" s="2">
        <v>102.093948364257</v>
      </c>
      <c r="E2133" s="2">
        <v>75.878631591796804</v>
      </c>
      <c r="F2133" s="5">
        <f t="shared" si="133"/>
        <v>0.66323731923594664</v>
      </c>
      <c r="G2133" s="5">
        <f t="shared" si="134"/>
        <v>1.1770978021177854</v>
      </c>
      <c r="H2133" s="5">
        <f t="shared" si="135"/>
        <v>-0.10325863406339408</v>
      </c>
      <c r="I2133" s="5">
        <f t="shared" si="136"/>
        <v>-0.15439301279005235</v>
      </c>
      <c r="J2133" s="2">
        <v>0.71</v>
      </c>
      <c r="K2133" s="2">
        <v>0.47</v>
      </c>
      <c r="L2133" s="2">
        <v>-1.33</v>
      </c>
      <c r="M2133" s="2">
        <v>-0.38</v>
      </c>
      <c r="N2133" s="2">
        <v>-0.51</v>
      </c>
    </row>
    <row r="2134" spans="1:14" x14ac:dyDescent="0.25">
      <c r="A2134" s="1">
        <v>44005</v>
      </c>
      <c r="B2134" s="2">
        <v>280.38323974609301</v>
      </c>
      <c r="C2134" s="2">
        <v>186.83288574218699</v>
      </c>
      <c r="D2134" s="2">
        <v>102.21866607666</v>
      </c>
      <c r="E2134" s="2">
        <v>75.935867309570298</v>
      </c>
      <c r="F2134" s="5">
        <f t="shared" si="133"/>
        <v>0.45318526955986727</v>
      </c>
      <c r="G2134" s="5">
        <f t="shared" si="134"/>
        <v>0.63750147225437104</v>
      </c>
      <c r="H2134" s="5">
        <f t="shared" si="135"/>
        <v>0.12215975030960635</v>
      </c>
      <c r="I2134" s="5">
        <f t="shared" si="136"/>
        <v>7.5430614090947756E-2</v>
      </c>
      <c r="J2134" s="2">
        <v>0.42</v>
      </c>
      <c r="K2134" s="2">
        <v>0.22</v>
      </c>
      <c r="L2134" s="2">
        <v>-0.6</v>
      </c>
      <c r="M2134" s="2">
        <v>0.57999999999999996</v>
      </c>
      <c r="N2134" s="2">
        <v>-0.09</v>
      </c>
    </row>
    <row r="2135" spans="1:14" x14ac:dyDescent="0.25">
      <c r="A2135" s="1">
        <v>44006</v>
      </c>
      <c r="B2135" s="2">
        <v>273.21212768554602</v>
      </c>
      <c r="C2135" s="2">
        <v>182.35534667968699</v>
      </c>
      <c r="D2135" s="2">
        <v>99.397918701171804</v>
      </c>
      <c r="E2135" s="2">
        <v>73.970687866210895</v>
      </c>
      <c r="F2135" s="5">
        <f t="shared" si="133"/>
        <v>-2.5576108140561189</v>
      </c>
      <c r="G2135" s="5">
        <f t="shared" si="134"/>
        <v>-2.39654761243618</v>
      </c>
      <c r="H2135" s="5">
        <f t="shared" si="135"/>
        <v>-2.7595227796973489</v>
      </c>
      <c r="I2135" s="5">
        <f t="shared" si="136"/>
        <v>-2.5879462670096274</v>
      </c>
      <c r="J2135" s="2">
        <v>-2.61</v>
      </c>
      <c r="K2135" s="2">
        <v>-0.7</v>
      </c>
      <c r="L2135" s="2">
        <v>-1.36</v>
      </c>
      <c r="M2135" s="2">
        <v>-7.0000000000000007E-2</v>
      </c>
      <c r="N2135" s="2">
        <v>0.26</v>
      </c>
    </row>
    <row r="2136" spans="1:14" x14ac:dyDescent="0.25">
      <c r="A2136" s="1">
        <v>44007</v>
      </c>
      <c r="B2136" s="2">
        <v>276.10198974609301</v>
      </c>
      <c r="C2136" s="2">
        <v>184.16264343261699</v>
      </c>
      <c r="D2136" s="2">
        <v>100.374778747558</v>
      </c>
      <c r="E2136" s="2">
        <v>74.772026062011705</v>
      </c>
      <c r="F2136" s="5">
        <f t="shared" si="133"/>
        <v>1.0577356448367823</v>
      </c>
      <c r="G2136" s="5">
        <f t="shared" si="134"/>
        <v>0.99108514547950222</v>
      </c>
      <c r="H2136" s="5">
        <f t="shared" si="135"/>
        <v>0.98277716389918623</v>
      </c>
      <c r="I2136" s="5">
        <f t="shared" si="136"/>
        <v>1.0833185670115313</v>
      </c>
      <c r="J2136" s="2">
        <v>1.1200000000000001</v>
      </c>
      <c r="K2136" s="2">
        <v>0.33</v>
      </c>
      <c r="L2136" s="2">
        <v>0.53</v>
      </c>
      <c r="M2136" s="2">
        <v>-0.81</v>
      </c>
      <c r="N2136" s="2">
        <v>0.15</v>
      </c>
    </row>
    <row r="2137" spans="1:14" x14ac:dyDescent="0.25">
      <c r="A2137" s="1">
        <v>44008</v>
      </c>
      <c r="B2137" s="2">
        <v>269.63146972656199</v>
      </c>
      <c r="C2137" s="2">
        <v>179.45396423339801</v>
      </c>
      <c r="D2137" s="2">
        <v>98.275985717773395</v>
      </c>
      <c r="E2137" s="2">
        <v>73.102584838867102</v>
      </c>
      <c r="F2137" s="5">
        <f t="shared" si="133"/>
        <v>-2.3435253130487723</v>
      </c>
      <c r="G2137" s="5">
        <f t="shared" si="134"/>
        <v>-2.5568047414251112</v>
      </c>
      <c r="H2137" s="5">
        <f t="shared" si="135"/>
        <v>-2.0909565689435397</v>
      </c>
      <c r="I2137" s="5">
        <f t="shared" si="136"/>
        <v>-2.2327082882040088</v>
      </c>
      <c r="J2137" s="2">
        <v>-2.44</v>
      </c>
      <c r="K2137" s="2">
        <v>-0.2</v>
      </c>
      <c r="L2137" s="2">
        <v>-1.4</v>
      </c>
      <c r="M2137" s="2">
        <v>0.01</v>
      </c>
      <c r="N2137" s="2">
        <v>0.63</v>
      </c>
    </row>
    <row r="2138" spans="1:14" x14ac:dyDescent="0.25">
      <c r="A2138" s="1">
        <v>44011</v>
      </c>
      <c r="B2138" s="2">
        <v>273.56622314453102</v>
      </c>
      <c r="C2138" s="2">
        <v>181.98637390136699</v>
      </c>
      <c r="D2138" s="2">
        <v>99.929885864257798</v>
      </c>
      <c r="E2138" s="2">
        <v>74.256874084472599</v>
      </c>
      <c r="F2138" s="5">
        <f t="shared" si="133"/>
        <v>1.4593079294339617</v>
      </c>
      <c r="G2138" s="5">
        <f t="shared" si="134"/>
        <v>1.4111751048727683</v>
      </c>
      <c r="H2138" s="5">
        <f t="shared" si="135"/>
        <v>1.6829138211180492</v>
      </c>
      <c r="I2138" s="5">
        <f t="shared" si="136"/>
        <v>1.5789992216414674</v>
      </c>
      <c r="J2138" s="2">
        <v>1.51</v>
      </c>
      <c r="K2138" s="2">
        <v>1.49</v>
      </c>
      <c r="L2138" s="2">
        <v>1.83</v>
      </c>
      <c r="M2138" s="2">
        <v>1.47</v>
      </c>
      <c r="N2138" s="2">
        <v>0.36</v>
      </c>
    </row>
    <row r="2139" spans="1:14" x14ac:dyDescent="0.25">
      <c r="A2139" s="1">
        <v>44012</v>
      </c>
      <c r="B2139" s="2">
        <v>277.21444702148398</v>
      </c>
      <c r="C2139" s="2">
        <v>184.88473510742099</v>
      </c>
      <c r="D2139" s="2">
        <v>101.071159362792</v>
      </c>
      <c r="E2139" s="2">
        <v>75.153610229492102</v>
      </c>
      <c r="F2139" s="5">
        <f t="shared" si="133"/>
        <v>1.3335797946903369</v>
      </c>
      <c r="G2139" s="5">
        <f t="shared" si="134"/>
        <v>1.5926253949237292</v>
      </c>
      <c r="H2139" s="5">
        <f t="shared" si="135"/>
        <v>1.1420742540269515</v>
      </c>
      <c r="I2139" s="5">
        <f t="shared" si="136"/>
        <v>1.2076136466496052</v>
      </c>
      <c r="J2139" s="2">
        <v>1.58</v>
      </c>
      <c r="K2139" s="2">
        <v>0</v>
      </c>
      <c r="L2139" s="2">
        <v>0.01</v>
      </c>
      <c r="M2139" s="2">
        <v>-0.4</v>
      </c>
      <c r="N2139" s="2">
        <v>-0.3</v>
      </c>
    </row>
    <row r="2140" spans="1:14" x14ac:dyDescent="0.25">
      <c r="A2140" s="1">
        <v>44013</v>
      </c>
      <c r="B2140" s="2">
        <v>279.11190795898398</v>
      </c>
      <c r="C2140" s="2">
        <v>186.82362365722599</v>
      </c>
      <c r="D2140" s="2">
        <v>101.071159362792</v>
      </c>
      <c r="E2140" s="2">
        <v>74.876960754394503</v>
      </c>
      <c r="F2140" s="5">
        <f t="shared" si="133"/>
        <v>0.68447404451217153</v>
      </c>
      <c r="G2140" s="5">
        <f t="shared" si="134"/>
        <v>1.0487012617231386</v>
      </c>
      <c r="H2140" s="5">
        <f t="shared" si="135"/>
        <v>0</v>
      </c>
      <c r="I2140" s="5">
        <f t="shared" si="136"/>
        <v>-0.36811202316536651</v>
      </c>
      <c r="J2140" s="2">
        <v>0.41</v>
      </c>
      <c r="K2140" s="2">
        <v>-1.7</v>
      </c>
      <c r="L2140" s="2">
        <v>-2.56</v>
      </c>
      <c r="M2140" s="2">
        <v>-0.39</v>
      </c>
      <c r="N2140" s="2">
        <v>-1.22</v>
      </c>
    </row>
    <row r="2141" spans="1:14" x14ac:dyDescent="0.25">
      <c r="A2141" s="1">
        <v>44014</v>
      </c>
      <c r="B2141" s="2">
        <v>280.52029418945301</v>
      </c>
      <c r="C2141" s="2">
        <v>187.83265686035099</v>
      </c>
      <c r="D2141" s="2">
        <v>101.52572631835901</v>
      </c>
      <c r="E2141" s="2">
        <v>75.306243896484304</v>
      </c>
      <c r="F2141" s="5">
        <f t="shared" si="133"/>
        <v>0.50459553688264691</v>
      </c>
      <c r="G2141" s="5">
        <f t="shared" si="134"/>
        <v>0.54009936397353897</v>
      </c>
      <c r="H2141" s="5">
        <f t="shared" si="135"/>
        <v>0.44974942251857897</v>
      </c>
      <c r="I2141" s="5">
        <f t="shared" si="136"/>
        <v>0.57331806441489164</v>
      </c>
      <c r="J2141" s="2">
        <v>0.5</v>
      </c>
      <c r="K2141" s="2">
        <v>0.02</v>
      </c>
      <c r="L2141" s="2">
        <v>-0.13</v>
      </c>
      <c r="M2141" s="2">
        <v>0.41</v>
      </c>
      <c r="N2141" s="2">
        <v>0.15</v>
      </c>
    </row>
    <row r="2142" spans="1:14" x14ac:dyDescent="0.25">
      <c r="A2142" s="1">
        <v>44018</v>
      </c>
      <c r="B2142" s="2">
        <v>284.87274169921801</v>
      </c>
      <c r="C2142" s="2">
        <v>191.492752075195</v>
      </c>
      <c r="D2142" s="2">
        <v>102.50259399414</v>
      </c>
      <c r="E2142" s="2">
        <v>76.012191772460895</v>
      </c>
      <c r="F2142" s="5">
        <f t="shared" si="133"/>
        <v>1.5515624359161393</v>
      </c>
      <c r="G2142" s="5">
        <f t="shared" si="134"/>
        <v>1.9485936450152082</v>
      </c>
      <c r="H2142" s="5">
        <f t="shared" si="135"/>
        <v>0.96218733044841542</v>
      </c>
      <c r="I2142" s="5">
        <f t="shared" si="136"/>
        <v>0.93743604706534711</v>
      </c>
      <c r="J2142" s="2">
        <v>1.65</v>
      </c>
      <c r="K2142" s="2">
        <v>-0.67</v>
      </c>
      <c r="L2142" s="2">
        <v>0.37</v>
      </c>
      <c r="M2142" s="2">
        <v>0.27</v>
      </c>
      <c r="N2142" s="2">
        <v>0.04</v>
      </c>
    </row>
    <row r="2143" spans="1:14" x14ac:dyDescent="0.25">
      <c r="A2143" s="1">
        <v>44019</v>
      </c>
      <c r="B2143" s="2">
        <v>281.9189453125</v>
      </c>
      <c r="C2143" s="2">
        <v>189.85064697265599</v>
      </c>
      <c r="D2143" s="2">
        <v>101.03246307373</v>
      </c>
      <c r="E2143" s="2">
        <v>75.172698974609304</v>
      </c>
      <c r="F2143" s="5">
        <f t="shared" si="133"/>
        <v>-1.0368827740762896</v>
      </c>
      <c r="G2143" s="5">
        <f t="shared" si="134"/>
        <v>-0.85752859298516171</v>
      </c>
      <c r="H2143" s="5">
        <f t="shared" si="135"/>
        <v>-1.434237772064634</v>
      </c>
      <c r="I2143" s="5">
        <f t="shared" si="136"/>
        <v>-1.1044186179561422</v>
      </c>
      <c r="J2143" s="2">
        <v>-1.03</v>
      </c>
      <c r="K2143" s="2">
        <v>-0.98</v>
      </c>
      <c r="L2143" s="2">
        <v>-1.51</v>
      </c>
      <c r="M2143" s="2">
        <v>-1.0900000000000001</v>
      </c>
      <c r="N2143" s="2">
        <v>-7.0000000000000007E-2</v>
      </c>
    </row>
    <row r="2144" spans="1:14" x14ac:dyDescent="0.25">
      <c r="A2144" s="1">
        <v>44020</v>
      </c>
      <c r="B2144" s="2">
        <v>284.01202392578102</v>
      </c>
      <c r="C2144" s="2">
        <v>192.05656433105401</v>
      </c>
      <c r="D2144" s="2">
        <v>101.380653381347</v>
      </c>
      <c r="E2144" s="2">
        <v>75.287162780761705</v>
      </c>
      <c r="F2144" s="5">
        <f t="shared" si="133"/>
        <v>0.74243985659101952</v>
      </c>
      <c r="G2144" s="5">
        <f t="shared" si="134"/>
        <v>1.1619224867407212</v>
      </c>
      <c r="H2144" s="5">
        <f t="shared" si="135"/>
        <v>0.34463210835798463</v>
      </c>
      <c r="I2144" s="5">
        <f t="shared" si="136"/>
        <v>0.15226778832439436</v>
      </c>
      <c r="J2144" s="2">
        <v>0.91</v>
      </c>
      <c r="K2144" s="2">
        <v>0.09</v>
      </c>
      <c r="L2144" s="2">
        <v>-0.47</v>
      </c>
      <c r="M2144" s="2">
        <v>-0.44</v>
      </c>
      <c r="N2144" s="2">
        <v>-0.28000000000000003</v>
      </c>
    </row>
    <row r="2145" spans="1:14" x14ac:dyDescent="0.25">
      <c r="A2145" s="1">
        <v>44021</v>
      </c>
      <c r="B2145" s="2">
        <v>282.56448364257801</v>
      </c>
      <c r="C2145" s="2">
        <v>192.35336303710901</v>
      </c>
      <c r="D2145" s="2">
        <v>99.765441894531193</v>
      </c>
      <c r="E2145" s="2">
        <v>73.999305725097599</v>
      </c>
      <c r="F2145" s="5">
        <f t="shared" si="133"/>
        <v>-0.50967570428682052</v>
      </c>
      <c r="G2145" s="5">
        <f t="shared" si="134"/>
        <v>0.15453713185425499</v>
      </c>
      <c r="H2145" s="5">
        <f t="shared" si="135"/>
        <v>-1.5932147139949109</v>
      </c>
      <c r="I2145" s="5">
        <f t="shared" si="136"/>
        <v>-1.7105931583773213</v>
      </c>
      <c r="J2145" s="2">
        <v>-0.53</v>
      </c>
      <c r="K2145" s="2">
        <v>-1.57</v>
      </c>
      <c r="L2145" s="2">
        <v>-2.63</v>
      </c>
      <c r="M2145" s="2">
        <v>-0.32</v>
      </c>
      <c r="N2145" s="2">
        <v>-0.57999999999999996</v>
      </c>
    </row>
    <row r="2146" spans="1:14" x14ac:dyDescent="0.25">
      <c r="A2146" s="1">
        <v>44022</v>
      </c>
      <c r="B2146" s="2">
        <v>285.40090942382801</v>
      </c>
      <c r="C2146" s="2">
        <v>193.30303955078099</v>
      </c>
      <c r="D2146" s="2">
        <v>101.467712402343</v>
      </c>
      <c r="E2146" s="2">
        <v>75.487487792968693</v>
      </c>
      <c r="F2146" s="5">
        <f t="shared" si="133"/>
        <v>1.0038153927504538</v>
      </c>
      <c r="G2146" s="5">
        <f t="shared" si="134"/>
        <v>0.49371453593394676</v>
      </c>
      <c r="H2146" s="5">
        <f t="shared" si="135"/>
        <v>1.7062727087515839</v>
      </c>
      <c r="I2146" s="5">
        <f t="shared" si="136"/>
        <v>2.0110757165744246</v>
      </c>
      <c r="J2146" s="2">
        <v>1.1100000000000001</v>
      </c>
      <c r="K2146" s="2">
        <v>0.66</v>
      </c>
      <c r="L2146" s="2">
        <v>3.07</v>
      </c>
      <c r="M2146" s="2">
        <v>0.85</v>
      </c>
      <c r="N2146" s="2">
        <v>0.19</v>
      </c>
    </row>
    <row r="2147" spans="1:14" x14ac:dyDescent="0.25">
      <c r="A2147" s="1">
        <v>44025</v>
      </c>
      <c r="B2147" s="2">
        <v>282.81881713867102</v>
      </c>
      <c r="C2147" s="2">
        <v>190.29577636718699</v>
      </c>
      <c r="D2147" s="2">
        <v>101.69015502929599</v>
      </c>
      <c r="E2147" s="2">
        <v>75.611518859863196</v>
      </c>
      <c r="F2147" s="5">
        <f t="shared" si="133"/>
        <v>-0.90472461716039732</v>
      </c>
      <c r="G2147" s="5">
        <f t="shared" si="134"/>
        <v>-1.555724726617143</v>
      </c>
      <c r="H2147" s="5">
        <f t="shared" si="135"/>
        <v>0.21922503394080195</v>
      </c>
      <c r="I2147" s="5">
        <f t="shared" si="136"/>
        <v>0.1643067884768783</v>
      </c>
      <c r="J2147" s="2">
        <v>-1.2</v>
      </c>
      <c r="K2147" s="2">
        <v>-0.28000000000000003</v>
      </c>
      <c r="L2147" s="2">
        <v>2.04</v>
      </c>
      <c r="M2147" s="2">
        <v>1.07</v>
      </c>
      <c r="N2147" s="2">
        <v>1.0900000000000001</v>
      </c>
    </row>
    <row r="2148" spans="1:14" x14ac:dyDescent="0.25">
      <c r="A2148" s="1">
        <v>44026</v>
      </c>
      <c r="B2148" s="2">
        <v>286.60388183593699</v>
      </c>
      <c r="C2148" s="2">
        <v>192.56109619140599</v>
      </c>
      <c r="D2148" s="2">
        <v>103.26667022705</v>
      </c>
      <c r="E2148" s="2">
        <v>76.575019836425696</v>
      </c>
      <c r="F2148" s="5">
        <f t="shared" si="133"/>
        <v>1.3383355236260996</v>
      </c>
      <c r="G2148" s="5">
        <f t="shared" si="134"/>
        <v>1.190420443093771</v>
      </c>
      <c r="H2148" s="5">
        <f t="shared" si="135"/>
        <v>1.5503125128482935</v>
      </c>
      <c r="I2148" s="5">
        <f t="shared" si="136"/>
        <v>1.2742780347373213</v>
      </c>
      <c r="J2148" s="2">
        <v>1.35</v>
      </c>
      <c r="K2148" s="2">
        <v>0.39</v>
      </c>
      <c r="L2148" s="2">
        <v>-0.28999999999999998</v>
      </c>
      <c r="M2148" s="2">
        <v>-0.01</v>
      </c>
      <c r="N2148" s="2">
        <v>0.51</v>
      </c>
    </row>
    <row r="2149" spans="1:14" x14ac:dyDescent="0.25">
      <c r="A2149" s="1">
        <v>44027</v>
      </c>
      <c r="B2149" s="2">
        <v>289.14691162109301</v>
      </c>
      <c r="C2149" s="2">
        <v>193.718505859375</v>
      </c>
      <c r="D2149" s="2">
        <v>104.698112487792</v>
      </c>
      <c r="E2149" s="2">
        <v>77.528991699218693</v>
      </c>
      <c r="F2149" s="5">
        <f t="shared" si="133"/>
        <v>0.88729774658521876</v>
      </c>
      <c r="G2149" s="5">
        <f t="shared" si="134"/>
        <v>0.60106100913475302</v>
      </c>
      <c r="H2149" s="5">
        <f t="shared" si="135"/>
        <v>1.3861609535726416</v>
      </c>
      <c r="I2149" s="5">
        <f t="shared" si="136"/>
        <v>1.2458003469418628</v>
      </c>
      <c r="J2149" s="2">
        <v>1.1399999999999999</v>
      </c>
      <c r="K2149" s="2">
        <v>2.7</v>
      </c>
      <c r="L2149" s="2">
        <v>1.27</v>
      </c>
      <c r="M2149" s="2">
        <v>0.19</v>
      </c>
      <c r="N2149" s="2">
        <v>0.1</v>
      </c>
    </row>
    <row r="2150" spans="1:14" x14ac:dyDescent="0.25">
      <c r="A2150" s="1">
        <v>44028</v>
      </c>
      <c r="B2150" s="2">
        <v>288.30572509765602</v>
      </c>
      <c r="C2150" s="2">
        <v>192.51164245605401</v>
      </c>
      <c r="D2150" s="2">
        <v>104.707786560058</v>
      </c>
      <c r="E2150" s="2">
        <v>77.653015136718693</v>
      </c>
      <c r="F2150" s="5">
        <f t="shared" si="133"/>
        <v>-0.29092011348865299</v>
      </c>
      <c r="G2150" s="5">
        <f t="shared" si="134"/>
        <v>-0.62299850908259202</v>
      </c>
      <c r="H2150" s="5">
        <f t="shared" si="135"/>
        <v>9.2399681676340606E-3</v>
      </c>
      <c r="I2150" s="5">
        <f t="shared" si="136"/>
        <v>0.15997039917809275</v>
      </c>
      <c r="J2150" s="2">
        <v>-0.37</v>
      </c>
      <c r="K2150" s="2">
        <v>-0.16</v>
      </c>
      <c r="L2150" s="2">
        <v>0.81</v>
      </c>
      <c r="M2150" s="2">
        <v>0.26</v>
      </c>
      <c r="N2150" s="2">
        <v>0.33</v>
      </c>
    </row>
    <row r="2151" spans="1:14" x14ac:dyDescent="0.25">
      <c r="A2151" s="1">
        <v>44029</v>
      </c>
      <c r="B2151" s="2">
        <v>289.06863403320301</v>
      </c>
      <c r="C2151" s="2">
        <v>193.04579162597599</v>
      </c>
      <c r="D2151" s="2">
        <v>104.98826599121</v>
      </c>
      <c r="E2151" s="2">
        <v>77.805625915527301</v>
      </c>
      <c r="F2151" s="5">
        <f t="shared" si="133"/>
        <v>0.26461803187869748</v>
      </c>
      <c r="G2151" s="5">
        <f t="shared" si="134"/>
        <v>0.27746330720954404</v>
      </c>
      <c r="H2151" s="5">
        <f t="shared" si="135"/>
        <v>0.26786874249427228</v>
      </c>
      <c r="I2151" s="5">
        <f t="shared" si="136"/>
        <v>0.19652910906282273</v>
      </c>
      <c r="J2151" s="2">
        <v>0.3</v>
      </c>
      <c r="K2151" s="2">
        <v>-0.15</v>
      </c>
      <c r="L2151" s="2">
        <v>-1.42</v>
      </c>
      <c r="M2151" s="2">
        <v>-1.0900000000000001</v>
      </c>
      <c r="N2151" s="2">
        <v>0.03</v>
      </c>
    </row>
    <row r="2152" spans="1:14" x14ac:dyDescent="0.25">
      <c r="A2152" s="1">
        <v>44032</v>
      </c>
      <c r="B2152" s="2">
        <v>291.47473144531199</v>
      </c>
      <c r="C2152" s="2">
        <v>196.7158203125</v>
      </c>
      <c r="D2152" s="2">
        <v>104.195175170898</v>
      </c>
      <c r="E2152" s="2">
        <v>77.242805480957003</v>
      </c>
      <c r="F2152" s="5">
        <f t="shared" si="133"/>
        <v>0.8323619821833006</v>
      </c>
      <c r="G2152" s="5">
        <f t="shared" si="134"/>
        <v>1.9011182039309347</v>
      </c>
      <c r="H2152" s="5">
        <f t="shared" si="135"/>
        <v>-0.75540900959198609</v>
      </c>
      <c r="I2152" s="5">
        <f t="shared" si="136"/>
        <v>-0.72336727318580074</v>
      </c>
      <c r="J2152" s="2">
        <v>1.01</v>
      </c>
      <c r="K2152" s="2">
        <v>-1.1000000000000001</v>
      </c>
      <c r="L2152" s="2">
        <v>-2.39</v>
      </c>
      <c r="M2152" s="2">
        <v>-0.85</v>
      </c>
      <c r="N2152" s="2">
        <v>-1.21</v>
      </c>
    </row>
    <row r="2153" spans="1:14" x14ac:dyDescent="0.25">
      <c r="A2153" s="1">
        <v>44033</v>
      </c>
      <c r="B2153" s="2">
        <v>292.08111572265602</v>
      </c>
      <c r="C2153" s="2">
        <v>195.76614379882801</v>
      </c>
      <c r="D2153" s="2">
        <v>105.384803771972</v>
      </c>
      <c r="E2153" s="2">
        <v>78.2635498046875</v>
      </c>
      <c r="F2153" s="5">
        <f t="shared" si="133"/>
        <v>0.2080400844139092</v>
      </c>
      <c r="G2153" s="5">
        <f t="shared" si="134"/>
        <v>-0.48276570342096647</v>
      </c>
      <c r="H2153" s="5">
        <f t="shared" si="135"/>
        <v>1.1417309862215888</v>
      </c>
      <c r="I2153" s="5">
        <f t="shared" si="136"/>
        <v>1.3214749482165757</v>
      </c>
      <c r="J2153" s="2">
        <v>0.16</v>
      </c>
      <c r="K2153" s="2">
        <v>1.45</v>
      </c>
      <c r="L2153" s="2">
        <v>3.26</v>
      </c>
      <c r="M2153" s="2">
        <v>0.53</v>
      </c>
      <c r="N2153" s="2">
        <v>0.89</v>
      </c>
    </row>
    <row r="2154" spans="1:14" x14ac:dyDescent="0.25">
      <c r="A2154" s="1">
        <v>44034</v>
      </c>
      <c r="B2154" s="2">
        <v>293.74380493164</v>
      </c>
      <c r="C2154" s="2">
        <v>196.963119506835</v>
      </c>
      <c r="D2154" s="2">
        <v>106.01348114013599</v>
      </c>
      <c r="E2154" s="2">
        <v>78.635597229003906</v>
      </c>
      <c r="F2154" s="5">
        <f t="shared" si="133"/>
        <v>0.56925597701523145</v>
      </c>
      <c r="G2154" s="5">
        <f t="shared" si="134"/>
        <v>0.61143141749629137</v>
      </c>
      <c r="H2154" s="5">
        <f t="shared" si="135"/>
        <v>0.59655410046053703</v>
      </c>
      <c r="I2154" s="5">
        <f t="shared" si="136"/>
        <v>0.475377650572824</v>
      </c>
      <c r="J2154" s="2">
        <v>0.49</v>
      </c>
      <c r="K2154" s="2">
        <v>-0.64</v>
      </c>
      <c r="L2154" s="2">
        <v>-0.36</v>
      </c>
      <c r="M2154" s="2">
        <v>0.49</v>
      </c>
      <c r="N2154" s="2">
        <v>0</v>
      </c>
    </row>
    <row r="2155" spans="1:14" x14ac:dyDescent="0.25">
      <c r="A2155" s="1">
        <v>44035</v>
      </c>
      <c r="B2155" s="2">
        <v>290.23257446289</v>
      </c>
      <c r="C2155" s="2">
        <v>193.09527587890599</v>
      </c>
      <c r="D2155" s="2">
        <v>105.974800109863</v>
      </c>
      <c r="E2155" s="2">
        <v>78.578353881835895</v>
      </c>
      <c r="F2155" s="5">
        <f t="shared" si="133"/>
        <v>-1.1953377091874842</v>
      </c>
      <c r="G2155" s="5">
        <f t="shared" si="134"/>
        <v>-1.9637400329632726</v>
      </c>
      <c r="H2155" s="5">
        <f t="shared" si="135"/>
        <v>-3.6486897569062648E-2</v>
      </c>
      <c r="I2155" s="5">
        <f t="shared" si="136"/>
        <v>-7.2795717442460273E-2</v>
      </c>
      <c r="J2155" s="2">
        <v>-1.2</v>
      </c>
      <c r="K2155" s="2">
        <v>1.22</v>
      </c>
      <c r="L2155" s="2">
        <v>1.96</v>
      </c>
      <c r="M2155" s="2">
        <v>-0.2</v>
      </c>
      <c r="N2155" s="2">
        <v>0.1</v>
      </c>
    </row>
    <row r="2156" spans="1:14" x14ac:dyDescent="0.25">
      <c r="A2156" s="1">
        <v>44036</v>
      </c>
      <c r="B2156" s="2">
        <v>288.35464477539</v>
      </c>
      <c r="C2156" s="2">
        <v>192.08627319335901</v>
      </c>
      <c r="D2156" s="2">
        <v>105.113998413085</v>
      </c>
      <c r="E2156" s="2">
        <v>77.777023315429602</v>
      </c>
      <c r="F2156" s="5">
        <f t="shared" si="133"/>
        <v>-0.6470430450390694</v>
      </c>
      <c r="G2156" s="5">
        <f t="shared" si="134"/>
        <v>-0.52254136252393835</v>
      </c>
      <c r="H2156" s="5">
        <f t="shared" si="135"/>
        <v>-0.81227017733047546</v>
      </c>
      <c r="I2156" s="5">
        <f t="shared" si="136"/>
        <v>-1.0197853821312037</v>
      </c>
      <c r="J2156" s="2">
        <v>-0.75</v>
      </c>
      <c r="K2156" s="2">
        <v>-0.82</v>
      </c>
      <c r="L2156" s="2">
        <v>0.45</v>
      </c>
      <c r="M2156" s="2">
        <v>0.28000000000000003</v>
      </c>
      <c r="N2156" s="2">
        <v>0.03</v>
      </c>
    </row>
    <row r="2157" spans="1:14" x14ac:dyDescent="0.25">
      <c r="A2157" s="1">
        <v>44039</v>
      </c>
      <c r="B2157" s="2">
        <v>290.45751953125</v>
      </c>
      <c r="C2157" s="2">
        <v>194.39115905761699</v>
      </c>
      <c r="D2157" s="2">
        <v>105.162376403808</v>
      </c>
      <c r="E2157" s="2">
        <v>77.824714660644503</v>
      </c>
      <c r="F2157" s="5">
        <f t="shared" si="133"/>
        <v>0.72926682263016573</v>
      </c>
      <c r="G2157" s="5">
        <f t="shared" si="134"/>
        <v>1.1999222151276996</v>
      </c>
      <c r="H2157" s="5">
        <f t="shared" si="135"/>
        <v>4.6024308325584684E-2</v>
      </c>
      <c r="I2157" s="5">
        <f t="shared" si="136"/>
        <v>6.1318038646817286E-2</v>
      </c>
      <c r="J2157" s="2">
        <v>0.88</v>
      </c>
      <c r="K2157" s="2">
        <v>0.28999999999999998</v>
      </c>
      <c r="L2157" s="2">
        <v>-1.99</v>
      </c>
      <c r="M2157" s="2">
        <v>-0.23</v>
      </c>
      <c r="N2157" s="2">
        <v>0.09</v>
      </c>
    </row>
    <row r="2158" spans="1:14" x14ac:dyDescent="0.25">
      <c r="A2158" s="1">
        <v>44040</v>
      </c>
      <c r="B2158" s="2">
        <v>288.65786743164</v>
      </c>
      <c r="C2158" s="2">
        <v>192.50175476074199</v>
      </c>
      <c r="D2158" s="2">
        <v>105.133338928222</v>
      </c>
      <c r="E2158" s="2">
        <v>77.777023315429602</v>
      </c>
      <c r="F2158" s="5">
        <f t="shared" si="133"/>
        <v>-0.61959218770246594</v>
      </c>
      <c r="G2158" s="5">
        <f t="shared" si="134"/>
        <v>-0.97195999346605788</v>
      </c>
      <c r="H2158" s="5">
        <f t="shared" si="135"/>
        <v>-2.7612038239325898E-2</v>
      </c>
      <c r="I2158" s="5">
        <f t="shared" si="136"/>
        <v>-6.1280462669031976E-2</v>
      </c>
      <c r="J2158" s="2">
        <v>-0.81</v>
      </c>
      <c r="K2158" s="2">
        <v>-0.46</v>
      </c>
      <c r="L2158" s="2">
        <v>1</v>
      </c>
      <c r="M2158" s="2">
        <v>0.27</v>
      </c>
      <c r="N2158" s="2">
        <v>7.0000000000000007E-2</v>
      </c>
    </row>
    <row r="2159" spans="1:14" x14ac:dyDescent="0.25">
      <c r="A2159" s="1">
        <v>44041</v>
      </c>
      <c r="B2159" s="2">
        <v>292.14956665039</v>
      </c>
      <c r="C2159" s="2">
        <v>194.84619140625</v>
      </c>
      <c r="D2159" s="2">
        <v>106.235939025878</v>
      </c>
      <c r="E2159" s="2">
        <v>78.378021240234304</v>
      </c>
      <c r="F2159" s="5">
        <f t="shared" si="133"/>
        <v>1.2096324447407909</v>
      </c>
      <c r="G2159" s="5">
        <f t="shared" si="134"/>
        <v>1.2178780647593896</v>
      </c>
      <c r="H2159" s="5">
        <f t="shared" si="135"/>
        <v>1.0487635120280743</v>
      </c>
      <c r="I2159" s="5">
        <f t="shared" si="136"/>
        <v>0.77271911315932584</v>
      </c>
      <c r="J2159" s="2">
        <v>1.35</v>
      </c>
      <c r="K2159" s="2">
        <v>0.65</v>
      </c>
      <c r="L2159" s="2">
        <v>0.89</v>
      </c>
      <c r="M2159" s="2">
        <v>0.23</v>
      </c>
      <c r="N2159" s="2">
        <v>0.16</v>
      </c>
    </row>
    <row r="2160" spans="1:14" x14ac:dyDescent="0.25">
      <c r="A2160" s="1">
        <v>44042</v>
      </c>
      <c r="B2160" s="2">
        <v>291.08346557617102</v>
      </c>
      <c r="C2160" s="2">
        <v>195.28144836425699</v>
      </c>
      <c r="D2160" s="2">
        <v>105.09465789794901</v>
      </c>
      <c r="E2160" s="2">
        <v>77.757942199707003</v>
      </c>
      <c r="F2160" s="5">
        <f t="shared" si="133"/>
        <v>-0.36491619222381644</v>
      </c>
      <c r="G2160" s="5">
        <f t="shared" si="134"/>
        <v>0.2233848939338543</v>
      </c>
      <c r="H2160" s="5">
        <f t="shared" si="135"/>
        <v>-1.0742891138289679</v>
      </c>
      <c r="I2160" s="5">
        <f t="shared" si="136"/>
        <v>-0.79113893246514522</v>
      </c>
      <c r="J2160" s="2">
        <v>-0.28999999999999998</v>
      </c>
      <c r="K2160" s="2">
        <v>0.01</v>
      </c>
      <c r="L2160" s="2">
        <v>-1.86</v>
      </c>
      <c r="M2160" s="2">
        <v>-0.53</v>
      </c>
      <c r="N2160" s="2">
        <v>-0.15</v>
      </c>
    </row>
    <row r="2161" spans="1:14" x14ac:dyDescent="0.25">
      <c r="A2161" s="1">
        <v>44043</v>
      </c>
      <c r="B2161" s="2">
        <v>293.51885986328102</v>
      </c>
      <c r="C2161" s="2">
        <v>198.11061096191401</v>
      </c>
      <c r="D2161" s="2">
        <v>104.85286712646401</v>
      </c>
      <c r="E2161" s="2">
        <v>77.462203979492102</v>
      </c>
      <c r="F2161" s="5">
        <f t="shared" si="133"/>
        <v>0.83666527821817738</v>
      </c>
      <c r="G2161" s="5">
        <f t="shared" si="134"/>
        <v>1.4487615804548</v>
      </c>
      <c r="H2161" s="5">
        <f t="shared" si="135"/>
        <v>-0.23006951668256193</v>
      </c>
      <c r="I2161" s="5">
        <f t="shared" si="136"/>
        <v>-0.38033185016053039</v>
      </c>
      <c r="J2161" s="2">
        <v>0.61</v>
      </c>
      <c r="K2161" s="2">
        <v>-1.82</v>
      </c>
      <c r="L2161" s="2">
        <v>-0.67</v>
      </c>
      <c r="M2161" s="2">
        <v>0.75</v>
      </c>
      <c r="N2161" s="2">
        <v>0.69</v>
      </c>
    </row>
    <row r="2162" spans="1:14" x14ac:dyDescent="0.25">
      <c r="A2162" s="1">
        <v>44046</v>
      </c>
      <c r="B2162" s="2">
        <v>295.36746215820301</v>
      </c>
      <c r="C2162" s="2">
        <v>199.92086791992099</v>
      </c>
      <c r="D2162" s="2">
        <v>105.12367248535099</v>
      </c>
      <c r="E2162" s="2">
        <v>77.653015136718693</v>
      </c>
      <c r="F2162" s="5">
        <f t="shared" si="133"/>
        <v>0.62980698950079272</v>
      </c>
      <c r="G2162" s="5">
        <f t="shared" si="134"/>
        <v>0.91376072650395201</v>
      </c>
      <c r="H2162" s="5">
        <f t="shared" si="135"/>
        <v>0.25827177292192971</v>
      </c>
      <c r="I2162" s="5">
        <f t="shared" si="136"/>
        <v>0.24632807669287615</v>
      </c>
      <c r="J2162" s="2">
        <v>0.98</v>
      </c>
      <c r="K2162" s="2">
        <v>1.08</v>
      </c>
      <c r="L2162" s="2">
        <v>-0.83</v>
      </c>
      <c r="M2162" s="2">
        <v>-0.23</v>
      </c>
      <c r="N2162" s="2">
        <v>0.41</v>
      </c>
    </row>
    <row r="2163" spans="1:14" x14ac:dyDescent="0.25">
      <c r="A2163" s="1">
        <v>44047</v>
      </c>
      <c r="B2163" s="2">
        <v>296.60955810546801</v>
      </c>
      <c r="C2163" s="2">
        <v>200.61334228515599</v>
      </c>
      <c r="D2163" s="2">
        <v>105.762008666992</v>
      </c>
      <c r="E2163" s="2">
        <v>78.149070739746094</v>
      </c>
      <c r="F2163" s="5">
        <f t="shared" si="133"/>
        <v>0.42052565241587558</v>
      </c>
      <c r="G2163" s="5">
        <f t="shared" si="134"/>
        <v>0.3463742291837093</v>
      </c>
      <c r="H2163" s="5">
        <f t="shared" si="135"/>
        <v>0.60722401201304876</v>
      </c>
      <c r="I2163" s="5">
        <f t="shared" si="136"/>
        <v>0.638810485534961</v>
      </c>
      <c r="J2163" s="2">
        <v>0.37</v>
      </c>
      <c r="K2163" s="2">
        <v>0.44</v>
      </c>
      <c r="L2163" s="2">
        <v>0.05</v>
      </c>
      <c r="M2163" s="2">
        <v>0.12</v>
      </c>
      <c r="N2163" s="2">
        <v>0.11</v>
      </c>
    </row>
    <row r="2164" spans="1:14" x14ac:dyDescent="0.25">
      <c r="A2164" s="1">
        <v>44048</v>
      </c>
      <c r="B2164" s="2">
        <v>298.45816040039</v>
      </c>
      <c r="C2164" s="2">
        <v>201.988357543945</v>
      </c>
      <c r="D2164" s="2">
        <v>106.303649902343</v>
      </c>
      <c r="E2164" s="2">
        <v>78.378021240234304</v>
      </c>
      <c r="F2164" s="5">
        <f t="shared" si="133"/>
        <v>0.62324434408978391</v>
      </c>
      <c r="G2164" s="5">
        <f t="shared" si="134"/>
        <v>0.68540568794000478</v>
      </c>
      <c r="H2164" s="5">
        <f t="shared" si="135"/>
        <v>0.51213213721803186</v>
      </c>
      <c r="I2164" s="5">
        <f t="shared" si="136"/>
        <v>0.29296637608227627</v>
      </c>
      <c r="J2164" s="2">
        <v>0.78</v>
      </c>
      <c r="K2164" s="2">
        <v>1.25</v>
      </c>
      <c r="L2164" s="2">
        <v>0.86</v>
      </c>
      <c r="M2164" s="2">
        <v>0.16</v>
      </c>
      <c r="N2164" s="2">
        <v>-0.09</v>
      </c>
    </row>
    <row r="2165" spans="1:14" x14ac:dyDescent="0.25">
      <c r="A2165" s="1">
        <v>44049</v>
      </c>
      <c r="B2165" s="2">
        <v>300.46319580078102</v>
      </c>
      <c r="C2165" s="2">
        <v>204.204177856445</v>
      </c>
      <c r="D2165" s="2">
        <v>106.351997375488</v>
      </c>
      <c r="E2165" s="2">
        <v>78.339859008789006</v>
      </c>
      <c r="F2165" s="5">
        <f t="shared" si="133"/>
        <v>0.6717978150442292</v>
      </c>
      <c r="G2165" s="5">
        <f t="shared" si="134"/>
        <v>1.0970039755969054</v>
      </c>
      <c r="H2165" s="5">
        <f t="shared" si="135"/>
        <v>4.5480539181312452E-2</v>
      </c>
      <c r="I2165" s="5">
        <f t="shared" si="136"/>
        <v>-4.8689965428351911E-2</v>
      </c>
      <c r="J2165" s="2">
        <v>0.53</v>
      </c>
      <c r="K2165" s="2">
        <v>-0.6</v>
      </c>
      <c r="L2165" s="2">
        <v>-0.82</v>
      </c>
      <c r="M2165" s="2">
        <v>0.59</v>
      </c>
      <c r="N2165" s="2">
        <v>7.0000000000000007E-2</v>
      </c>
    </row>
    <row r="2166" spans="1:14" x14ac:dyDescent="0.25">
      <c r="A2166" s="1">
        <v>44050</v>
      </c>
      <c r="B2166" s="2">
        <v>300.61965942382801</v>
      </c>
      <c r="C2166" s="2">
        <v>202.78959655761699</v>
      </c>
      <c r="D2166" s="2">
        <v>107.58032989501901</v>
      </c>
      <c r="E2166" s="2">
        <v>79.227058410644503</v>
      </c>
      <c r="F2166" s="5">
        <f t="shared" si="133"/>
        <v>5.2074139273528885E-2</v>
      </c>
      <c r="G2166" s="5">
        <f t="shared" si="134"/>
        <v>-0.69272887248294523</v>
      </c>
      <c r="H2166" s="5">
        <f t="shared" si="135"/>
        <v>1.1549689238033096</v>
      </c>
      <c r="I2166" s="5">
        <f t="shared" si="136"/>
        <v>1.1325006364333063</v>
      </c>
      <c r="J2166" s="2">
        <v>0.02</v>
      </c>
      <c r="K2166" s="2">
        <v>1.58</v>
      </c>
      <c r="L2166" s="2">
        <v>2.37</v>
      </c>
      <c r="M2166" s="2">
        <v>0.5</v>
      </c>
      <c r="N2166" s="2">
        <v>0.11</v>
      </c>
    </row>
    <row r="2167" spans="1:14" x14ac:dyDescent="0.25">
      <c r="A2167" s="1">
        <v>44053</v>
      </c>
      <c r="B2167" s="2">
        <v>301.578125</v>
      </c>
      <c r="C2167" s="2">
        <v>202.59176635742099</v>
      </c>
      <c r="D2167" s="2">
        <v>108.62489318847599</v>
      </c>
      <c r="E2167" s="2">
        <v>79.952064514160099</v>
      </c>
      <c r="F2167" s="5">
        <f t="shared" si="133"/>
        <v>0.31882997206803054</v>
      </c>
      <c r="G2167" s="5">
        <f t="shared" si="134"/>
        <v>-9.7554412826980297E-2</v>
      </c>
      <c r="H2167" s="5">
        <f t="shared" si="135"/>
        <v>0.970961229135753</v>
      </c>
      <c r="I2167" s="5">
        <f t="shared" si="136"/>
        <v>0.91509910636564484</v>
      </c>
      <c r="J2167" s="2">
        <v>0.24</v>
      </c>
      <c r="K2167" s="2">
        <v>1.32</v>
      </c>
      <c r="L2167" s="2">
        <v>1.73</v>
      </c>
      <c r="M2167" s="2">
        <v>0.85</v>
      </c>
      <c r="N2167" s="2">
        <v>1.31</v>
      </c>
    </row>
    <row r="2168" spans="1:14" x14ac:dyDescent="0.25">
      <c r="A2168" s="1">
        <v>44054</v>
      </c>
      <c r="B2168" s="2">
        <v>299.14279174804602</v>
      </c>
      <c r="C2168" s="2">
        <v>200.19786071777301</v>
      </c>
      <c r="D2168" s="2">
        <v>108.30572509765599</v>
      </c>
      <c r="E2168" s="2">
        <v>79.923454284667898</v>
      </c>
      <c r="F2168" s="5">
        <f t="shared" si="133"/>
        <v>-0.80752980739367786</v>
      </c>
      <c r="G2168" s="5">
        <f t="shared" si="134"/>
        <v>-1.1816401439654527</v>
      </c>
      <c r="H2168" s="5">
        <f t="shared" si="135"/>
        <v>-0.29382591913457645</v>
      </c>
      <c r="I2168" s="5">
        <f t="shared" si="136"/>
        <v>-3.5784228545011842E-2</v>
      </c>
      <c r="J2168" s="2">
        <v>-0.83</v>
      </c>
      <c r="K2168" s="2">
        <v>0.2</v>
      </c>
      <c r="L2168" s="2">
        <v>1.63</v>
      </c>
      <c r="M2168" s="2">
        <v>0.9</v>
      </c>
      <c r="N2168" s="2">
        <v>0.02</v>
      </c>
    </row>
    <row r="2169" spans="1:14" x14ac:dyDescent="0.25">
      <c r="A2169" s="1">
        <v>44055</v>
      </c>
      <c r="B2169" s="2">
        <v>303.24090576171801</v>
      </c>
      <c r="C2169" s="2">
        <v>203.90744018554599</v>
      </c>
      <c r="D2169" s="2">
        <v>109.137496948242</v>
      </c>
      <c r="E2169" s="2">
        <v>80.581687927246094</v>
      </c>
      <c r="F2169" s="5">
        <f t="shared" si="133"/>
        <v>1.3699524530491232</v>
      </c>
      <c r="G2169" s="5">
        <f t="shared" si="134"/>
        <v>1.8529565972747974</v>
      </c>
      <c r="H2169" s="5">
        <f t="shared" si="135"/>
        <v>0.76798511790214263</v>
      </c>
      <c r="I2169" s="5">
        <f t="shared" si="136"/>
        <v>0.82358007229484542</v>
      </c>
      <c r="J2169" s="2">
        <v>1.4</v>
      </c>
      <c r="K2169" s="2">
        <v>-0.84</v>
      </c>
      <c r="L2169" s="2">
        <v>-1.34</v>
      </c>
      <c r="M2169" s="2">
        <v>0.92</v>
      </c>
      <c r="N2169" s="2">
        <v>-0.16</v>
      </c>
    </row>
    <row r="2170" spans="1:14" x14ac:dyDescent="0.25">
      <c r="A2170" s="1">
        <v>44056</v>
      </c>
      <c r="B2170" s="2">
        <v>302.72250366210898</v>
      </c>
      <c r="C2170" s="2">
        <v>204.32290649414</v>
      </c>
      <c r="D2170" s="2">
        <v>108.228340148925</v>
      </c>
      <c r="E2170" s="2">
        <v>79.923454284667898</v>
      </c>
      <c r="F2170" s="5">
        <f t="shared" si="133"/>
        <v>-0.17095388180128168</v>
      </c>
      <c r="G2170" s="5">
        <f t="shared" si="134"/>
        <v>0.20375240266659489</v>
      </c>
      <c r="H2170" s="5">
        <f t="shared" si="135"/>
        <v>-0.83303797937401214</v>
      </c>
      <c r="I2170" s="5">
        <f t="shared" si="136"/>
        <v>-0.81685263675848319</v>
      </c>
      <c r="J2170" s="2">
        <v>-0.01</v>
      </c>
      <c r="K2170" s="2">
        <v>-0.13</v>
      </c>
      <c r="L2170" s="2">
        <v>-1.33</v>
      </c>
      <c r="M2170" s="2">
        <v>-0.63</v>
      </c>
      <c r="N2170" s="2">
        <v>-0.51</v>
      </c>
    </row>
    <row r="2171" spans="1:14" x14ac:dyDescent="0.25">
      <c r="A2171" s="1">
        <v>44057</v>
      </c>
      <c r="B2171" s="2">
        <v>302.72250366210898</v>
      </c>
      <c r="C2171" s="2">
        <v>203.90744018554599</v>
      </c>
      <c r="D2171" s="2">
        <v>108.55718994140599</v>
      </c>
      <c r="E2171" s="2">
        <v>80.114242553710895</v>
      </c>
      <c r="F2171" s="5">
        <f t="shared" si="133"/>
        <v>0</v>
      </c>
      <c r="G2171" s="5">
        <f t="shared" si="134"/>
        <v>-0.20333809640962386</v>
      </c>
      <c r="H2171" s="5">
        <f t="shared" si="135"/>
        <v>0.30384813444285896</v>
      </c>
      <c r="I2171" s="5">
        <f t="shared" si="136"/>
        <v>0.23871374273120693</v>
      </c>
      <c r="J2171" s="2">
        <v>-0.04</v>
      </c>
      <c r="K2171" s="2">
        <v>0.06</v>
      </c>
      <c r="L2171" s="2">
        <v>1.08</v>
      </c>
      <c r="M2171" s="2">
        <v>0.43</v>
      </c>
      <c r="N2171" s="2">
        <v>0.2</v>
      </c>
    </row>
    <row r="2172" spans="1:14" x14ac:dyDescent="0.25">
      <c r="A2172" s="1">
        <v>44060</v>
      </c>
      <c r="B2172" s="2">
        <v>303.700592041015</v>
      </c>
      <c r="C2172" s="2">
        <v>205.31211853027301</v>
      </c>
      <c r="D2172" s="2">
        <v>108.30572509765599</v>
      </c>
      <c r="E2172" s="2">
        <v>79.847129821777301</v>
      </c>
      <c r="F2172" s="5">
        <f t="shared" si="133"/>
        <v>0.32309734726484862</v>
      </c>
      <c r="G2172" s="5">
        <f t="shared" si="134"/>
        <v>0.68888037800330437</v>
      </c>
      <c r="H2172" s="5">
        <f t="shared" si="135"/>
        <v>-0.23164273493605947</v>
      </c>
      <c r="I2172" s="5">
        <f t="shared" si="136"/>
        <v>-0.33341478795672685</v>
      </c>
      <c r="J2172" s="2">
        <v>0.45</v>
      </c>
      <c r="K2172" s="2">
        <v>0.04</v>
      </c>
      <c r="L2172" s="2">
        <v>-1.93</v>
      </c>
      <c r="M2172" s="2">
        <v>-0.79</v>
      </c>
      <c r="N2172" s="2">
        <v>-0.48</v>
      </c>
    </row>
    <row r="2173" spans="1:14" x14ac:dyDescent="0.25">
      <c r="A2173" s="1">
        <v>44061</v>
      </c>
      <c r="B2173" s="2">
        <v>304.33636474609301</v>
      </c>
      <c r="C2173" s="2">
        <v>206.53874206542901</v>
      </c>
      <c r="D2173" s="2">
        <v>107.89950561523401</v>
      </c>
      <c r="E2173" s="2">
        <v>79.551406860351506</v>
      </c>
      <c r="F2173" s="5">
        <f t="shared" si="133"/>
        <v>0.20934193799402578</v>
      </c>
      <c r="G2173" s="5">
        <f t="shared" si="134"/>
        <v>0.59744331895106484</v>
      </c>
      <c r="H2173" s="5">
        <f t="shared" si="135"/>
        <v>-0.37506741407780453</v>
      </c>
      <c r="I2173" s="5">
        <f t="shared" si="136"/>
        <v>-0.37036141698000336</v>
      </c>
      <c r="J2173" s="2">
        <v>0.22</v>
      </c>
      <c r="K2173" s="2">
        <v>-1.32</v>
      </c>
      <c r="L2173" s="2">
        <v>-1.41</v>
      </c>
      <c r="M2173" s="2">
        <v>0.02</v>
      </c>
      <c r="N2173" s="2">
        <v>-0.53</v>
      </c>
    </row>
    <row r="2174" spans="1:14" x14ac:dyDescent="0.25">
      <c r="A2174" s="1">
        <v>44062</v>
      </c>
      <c r="B2174" s="2">
        <v>303.04522705078102</v>
      </c>
      <c r="C2174" s="2">
        <v>205.62867736816401</v>
      </c>
      <c r="D2174" s="2">
        <v>107.41590881347599</v>
      </c>
      <c r="E2174" s="2">
        <v>79.322456359863196</v>
      </c>
      <c r="F2174" s="5">
        <f t="shared" si="133"/>
        <v>-0.42424693361543575</v>
      </c>
      <c r="G2174" s="5">
        <f t="shared" si="134"/>
        <v>-0.44062662925327345</v>
      </c>
      <c r="H2174" s="5">
        <f t="shared" si="135"/>
        <v>-0.44819186056560056</v>
      </c>
      <c r="I2174" s="5">
        <f t="shared" si="136"/>
        <v>-0.28780195036678435</v>
      </c>
      <c r="J2174" s="2">
        <v>-0.38</v>
      </c>
      <c r="K2174" s="2">
        <v>0.48</v>
      </c>
      <c r="L2174" s="2">
        <v>0.08</v>
      </c>
      <c r="M2174" s="2">
        <v>-0.03</v>
      </c>
      <c r="N2174" s="2">
        <v>-0.11</v>
      </c>
    </row>
    <row r="2175" spans="1:14" x14ac:dyDescent="0.25">
      <c r="A2175" s="1">
        <v>44063</v>
      </c>
      <c r="B2175" s="2">
        <v>304.00378417968699</v>
      </c>
      <c r="C2175" s="2">
        <v>207.52795410156199</v>
      </c>
      <c r="D2175" s="2">
        <v>106.87428283691401</v>
      </c>
      <c r="E2175" s="2">
        <v>78.9027099609375</v>
      </c>
      <c r="F2175" s="5">
        <f t="shared" si="133"/>
        <v>0.31630827458810984</v>
      </c>
      <c r="G2175" s="5">
        <f t="shared" si="134"/>
        <v>0.92364389914226308</v>
      </c>
      <c r="H2175" s="5">
        <f t="shared" si="135"/>
        <v>-0.504232550415324</v>
      </c>
      <c r="I2175" s="5">
        <f t="shared" si="136"/>
        <v>-0.52916465045083783</v>
      </c>
      <c r="J2175" s="2">
        <v>0.31</v>
      </c>
      <c r="K2175" s="2">
        <v>-0.96</v>
      </c>
      <c r="L2175" s="2">
        <v>-1.54</v>
      </c>
      <c r="M2175" s="2">
        <v>0.09</v>
      </c>
      <c r="N2175" s="2">
        <v>-0.45</v>
      </c>
    </row>
    <row r="2176" spans="1:14" x14ac:dyDescent="0.25">
      <c r="A2176" s="1">
        <v>44064</v>
      </c>
      <c r="B2176" s="2">
        <v>305.08944702148398</v>
      </c>
      <c r="C2176" s="2">
        <v>208.62599182128901</v>
      </c>
      <c r="D2176" s="2">
        <v>106.864608764648</v>
      </c>
      <c r="E2176" s="2">
        <v>78.835929870605398</v>
      </c>
      <c r="F2176" s="5">
        <f t="shared" si="133"/>
        <v>0.35712148936779897</v>
      </c>
      <c r="G2176" s="5">
        <f t="shared" si="134"/>
        <v>0.52910352462187404</v>
      </c>
      <c r="H2176" s="5">
        <f t="shared" si="135"/>
        <v>-9.0518242641905999E-3</v>
      </c>
      <c r="I2176" s="5">
        <f t="shared" si="136"/>
        <v>-8.4635990785557169E-2</v>
      </c>
      <c r="J2176" s="2">
        <v>0.25</v>
      </c>
      <c r="K2176" s="2">
        <v>-1.25</v>
      </c>
      <c r="L2176" s="2">
        <v>-0.43</v>
      </c>
      <c r="M2176" s="2">
        <v>0.6</v>
      </c>
      <c r="N2176" s="2">
        <v>0.71</v>
      </c>
    </row>
    <row r="2177" spans="1:14" x14ac:dyDescent="0.25">
      <c r="A2177" s="1">
        <v>44067</v>
      </c>
      <c r="B2177" s="2">
        <v>308.18994140625</v>
      </c>
      <c r="C2177" s="2">
        <v>210.45602416992099</v>
      </c>
      <c r="D2177" s="2">
        <v>108.31539916992099</v>
      </c>
      <c r="E2177" s="2">
        <v>80.018844604492102</v>
      </c>
      <c r="F2177" s="5">
        <f t="shared" si="133"/>
        <v>1.0162574992466773</v>
      </c>
      <c r="G2177" s="5">
        <f t="shared" si="134"/>
        <v>0.87718329468727063</v>
      </c>
      <c r="H2177" s="5">
        <f t="shared" si="135"/>
        <v>1.3575967030096336</v>
      </c>
      <c r="I2177" s="5">
        <f t="shared" si="136"/>
        <v>1.5004766682250619</v>
      </c>
      <c r="J2177" s="2">
        <v>0.92</v>
      </c>
      <c r="K2177" s="2">
        <v>0.22</v>
      </c>
      <c r="L2177" s="2">
        <v>2.59</v>
      </c>
      <c r="M2177" s="2">
        <v>1.1000000000000001</v>
      </c>
      <c r="N2177" s="2">
        <v>0.56999999999999995</v>
      </c>
    </row>
    <row r="2178" spans="1:14" x14ac:dyDescent="0.25">
      <c r="A2178" s="1">
        <v>44068</v>
      </c>
      <c r="B2178" s="2">
        <v>309.26580810546801</v>
      </c>
      <c r="C2178" s="2">
        <v>211.79148864746</v>
      </c>
      <c r="D2178" s="2">
        <v>108.121955871582</v>
      </c>
      <c r="E2178" s="2">
        <v>79.875755310058594</v>
      </c>
      <c r="F2178" s="5">
        <f t="shared" si="133"/>
        <v>0.34909208727218299</v>
      </c>
      <c r="G2178" s="5">
        <f t="shared" si="134"/>
        <v>0.63455749618303514</v>
      </c>
      <c r="H2178" s="5">
        <f t="shared" si="135"/>
        <v>-0.17859260993492398</v>
      </c>
      <c r="I2178" s="5">
        <f t="shared" si="136"/>
        <v>-0.178819495758475</v>
      </c>
      <c r="J2178" s="2">
        <v>0.36</v>
      </c>
      <c r="K2178" s="2">
        <v>-0.01</v>
      </c>
      <c r="L2178" s="2">
        <v>-0.65</v>
      </c>
      <c r="M2178" s="2">
        <v>-0.46</v>
      </c>
      <c r="N2178" s="2">
        <v>-0.69</v>
      </c>
    </row>
    <row r="2179" spans="1:14" x14ac:dyDescent="0.25">
      <c r="A2179" s="1">
        <v>44069</v>
      </c>
      <c r="B2179" s="2">
        <v>312.42492675781199</v>
      </c>
      <c r="C2179" s="2">
        <v>215.66921997070301</v>
      </c>
      <c r="D2179" s="2">
        <v>107.889831542968</v>
      </c>
      <c r="E2179" s="2">
        <v>79.532325744628906</v>
      </c>
      <c r="F2179" s="5">
        <f t="shared" si="133"/>
        <v>1.021489789542656</v>
      </c>
      <c r="G2179" s="5">
        <f t="shared" si="134"/>
        <v>1.830919338641479</v>
      </c>
      <c r="H2179" s="5">
        <f t="shared" si="135"/>
        <v>-0.21468750425648864</v>
      </c>
      <c r="I2179" s="5">
        <f t="shared" si="136"/>
        <v>-0.4299547016445473</v>
      </c>
      <c r="J2179" s="2">
        <v>1</v>
      </c>
      <c r="K2179" s="2">
        <v>-1.72</v>
      </c>
      <c r="L2179" s="2">
        <v>-1.76</v>
      </c>
      <c r="M2179" s="2">
        <v>-0.14000000000000001</v>
      </c>
      <c r="N2179" s="2">
        <v>-0.87</v>
      </c>
    </row>
    <row r="2180" spans="1:14" x14ac:dyDescent="0.25">
      <c r="A2180" s="1">
        <v>44070</v>
      </c>
      <c r="B2180" s="2">
        <v>313.05093383789</v>
      </c>
      <c r="C2180" s="2">
        <v>215.42192077636699</v>
      </c>
      <c r="D2180" s="2">
        <v>108.711944580078</v>
      </c>
      <c r="E2180" s="2">
        <v>80.009315490722599</v>
      </c>
      <c r="F2180" s="5">
        <f t="shared" ref="F2180:F2243" si="137">B2180/B2179*100-100</f>
        <v>0.20037040148312713</v>
      </c>
      <c r="G2180" s="5">
        <f t="shared" ref="G2180:G2243" si="138">C2180/C2179*100-100</f>
        <v>-0.11466596594989653</v>
      </c>
      <c r="H2180" s="5">
        <f t="shared" ref="H2180:H2243" si="139">D2180/D2179*100-100</f>
        <v>0.76199306769942154</v>
      </c>
      <c r="I2180" s="5">
        <f t="shared" ref="I2180:I2243" si="140">E2180/E2179*100-100</f>
        <v>0.59974323852325995</v>
      </c>
      <c r="J2180" s="2">
        <v>0.18</v>
      </c>
      <c r="K2180" s="2">
        <v>0</v>
      </c>
      <c r="L2180" s="2">
        <v>0.98</v>
      </c>
      <c r="M2180" s="2">
        <v>0.56999999999999995</v>
      </c>
      <c r="N2180" s="2">
        <v>-0.51</v>
      </c>
    </row>
    <row r="2181" spans="1:14" x14ac:dyDescent="0.25">
      <c r="A2181" s="1">
        <v>44071</v>
      </c>
      <c r="B2181" s="2">
        <v>315.08526611328102</v>
      </c>
      <c r="C2181" s="2">
        <v>216.618881225585</v>
      </c>
      <c r="D2181" s="2">
        <v>109.41797637939401</v>
      </c>
      <c r="E2181" s="2">
        <v>80.543533325195298</v>
      </c>
      <c r="F2181" s="5">
        <f t="shared" si="137"/>
        <v>0.64984066664514728</v>
      </c>
      <c r="G2181" s="5">
        <f t="shared" si="138"/>
        <v>0.55563539908298765</v>
      </c>
      <c r="H2181" s="5">
        <f t="shared" si="139"/>
        <v>0.6494519089353048</v>
      </c>
      <c r="I2181" s="5">
        <f t="shared" si="140"/>
        <v>0.66769454431170061</v>
      </c>
      <c r="J2181" s="2">
        <v>0.7</v>
      </c>
      <c r="K2181" s="2">
        <v>0.37</v>
      </c>
      <c r="L2181" s="2">
        <v>-0.22</v>
      </c>
      <c r="M2181" s="2">
        <v>0.14000000000000001</v>
      </c>
      <c r="N2181" s="2">
        <v>-7.0000000000000007E-2</v>
      </c>
    </row>
    <row r="2182" spans="1:14" x14ac:dyDescent="0.25">
      <c r="A2182" s="1">
        <v>44074</v>
      </c>
      <c r="B2182" s="2">
        <v>313.98010253906199</v>
      </c>
      <c r="C2182" s="2">
        <v>216.83648681640599</v>
      </c>
      <c r="D2182" s="2">
        <v>108.547523498535</v>
      </c>
      <c r="E2182" s="2">
        <v>79.932991027832003</v>
      </c>
      <c r="F2182" s="5">
        <f t="shared" si="137"/>
        <v>-0.35075063580462995</v>
      </c>
      <c r="G2182" s="5">
        <f t="shared" si="138"/>
        <v>0.10045550488942467</v>
      </c>
      <c r="H2182" s="5">
        <f t="shared" si="139"/>
        <v>-0.79553004877445233</v>
      </c>
      <c r="I2182" s="5">
        <f t="shared" si="140"/>
        <v>-0.7580277052140616</v>
      </c>
      <c r="J2182" s="2">
        <v>-0.04</v>
      </c>
      <c r="K2182" s="2">
        <v>-0.95</v>
      </c>
      <c r="L2182" s="2">
        <v>-1.75</v>
      </c>
      <c r="M2182" s="2">
        <v>-0.69</v>
      </c>
      <c r="N2182" s="2">
        <v>-0.11</v>
      </c>
    </row>
    <row r="2183" spans="1:14" x14ac:dyDescent="0.25">
      <c r="A2183" s="1">
        <v>44075</v>
      </c>
      <c r="B2183" s="2">
        <v>316.914306640625</v>
      </c>
      <c r="C2183" s="2">
        <v>219.82392883300699</v>
      </c>
      <c r="D2183" s="2">
        <v>108.421783447265</v>
      </c>
      <c r="E2183" s="2">
        <v>79.875755310058594</v>
      </c>
      <c r="F2183" s="5">
        <f t="shared" si="137"/>
        <v>0.93451912329317111</v>
      </c>
      <c r="G2183" s="5">
        <f t="shared" si="138"/>
        <v>1.3777395402695447</v>
      </c>
      <c r="H2183" s="5">
        <f t="shared" si="139"/>
        <v>-0.11583871028774695</v>
      </c>
      <c r="I2183" s="5">
        <f t="shared" si="140"/>
        <v>-7.1604624120070071E-2</v>
      </c>
      <c r="J2183" s="2">
        <v>0.92</v>
      </c>
      <c r="K2183" s="2">
        <v>0.2</v>
      </c>
      <c r="L2183" s="2">
        <v>-0.31</v>
      </c>
      <c r="M2183" s="2">
        <v>0.6</v>
      </c>
      <c r="N2183" s="2">
        <v>0.12</v>
      </c>
    </row>
    <row r="2184" spans="1:14" x14ac:dyDescent="0.25">
      <c r="A2184" s="1">
        <v>44076</v>
      </c>
      <c r="B2184" s="2">
        <v>321.53079223632801</v>
      </c>
      <c r="C2184" s="2">
        <v>222.75201416015599</v>
      </c>
      <c r="D2184" s="2">
        <v>110.39485168457</v>
      </c>
      <c r="E2184" s="2">
        <v>81.259002685546804</v>
      </c>
      <c r="F2184" s="5">
        <f t="shared" si="137"/>
        <v>1.4566983878509632</v>
      </c>
      <c r="G2184" s="5">
        <f t="shared" si="138"/>
        <v>1.3320139179995039</v>
      </c>
      <c r="H2184" s="5">
        <f t="shared" si="139"/>
        <v>1.8198079523979374</v>
      </c>
      <c r="I2184" s="5">
        <f t="shared" si="140"/>
        <v>1.7317487266552689</v>
      </c>
      <c r="J2184" s="2">
        <v>1.27</v>
      </c>
      <c r="K2184" s="2">
        <v>-0.26</v>
      </c>
      <c r="L2184" s="2">
        <v>-0.46</v>
      </c>
      <c r="M2184" s="2">
        <v>0.76</v>
      </c>
      <c r="N2184" s="2">
        <v>-0.42</v>
      </c>
    </row>
    <row r="2185" spans="1:14" x14ac:dyDescent="0.25">
      <c r="A2185" s="1">
        <v>44077</v>
      </c>
      <c r="B2185" s="2">
        <v>310.40036010742102</v>
      </c>
      <c r="C2185" s="2">
        <v>212.88952636718699</v>
      </c>
      <c r="D2185" s="2">
        <v>108.421783447265</v>
      </c>
      <c r="E2185" s="2">
        <v>79.761276245117102</v>
      </c>
      <c r="F2185" s="5">
        <f t="shared" si="137"/>
        <v>-3.461700215861768</v>
      </c>
      <c r="G2185" s="5">
        <f t="shared" si="138"/>
        <v>-4.4275639123415544</v>
      </c>
      <c r="H2185" s="5">
        <f t="shared" si="139"/>
        <v>-1.7872828371948231</v>
      </c>
      <c r="I2185" s="5">
        <f t="shared" si="140"/>
        <v>-1.843151393606874</v>
      </c>
      <c r="J2185" s="2">
        <v>-3.7</v>
      </c>
      <c r="K2185" s="2">
        <v>0.43</v>
      </c>
      <c r="L2185" s="2">
        <v>2.59</v>
      </c>
      <c r="M2185" s="2">
        <v>-0.11</v>
      </c>
      <c r="N2185" s="2">
        <v>-0.14000000000000001</v>
      </c>
    </row>
    <row r="2186" spans="1:14" x14ac:dyDescent="0.25">
      <c r="A2186" s="1">
        <v>44078</v>
      </c>
      <c r="B2186" s="2">
        <v>307.91607666015602</v>
      </c>
      <c r="C2186" s="2">
        <v>210.09991455078099</v>
      </c>
      <c r="D2186" s="2">
        <v>108.27669525146401</v>
      </c>
      <c r="E2186" s="2">
        <v>79.828048706054602</v>
      </c>
      <c r="F2186" s="5">
        <f t="shared" si="137"/>
        <v>-0.8003481202164977</v>
      </c>
      <c r="G2186" s="5">
        <f t="shared" si="138"/>
        <v>-1.3103565328030982</v>
      </c>
      <c r="H2186" s="5">
        <f t="shared" si="139"/>
        <v>-0.13381830771264447</v>
      </c>
      <c r="I2186" s="5">
        <f t="shared" si="140"/>
        <v>8.3715386815399029E-2</v>
      </c>
      <c r="J2186" s="2">
        <v>-0.87</v>
      </c>
      <c r="K2186" s="2">
        <v>0.34</v>
      </c>
      <c r="L2186" s="2">
        <v>2.1</v>
      </c>
      <c r="M2186" s="2">
        <v>0.79</v>
      </c>
      <c r="N2186" s="2">
        <v>0.9</v>
      </c>
    </row>
    <row r="2187" spans="1:14" x14ac:dyDescent="0.25">
      <c r="A2187" s="1">
        <v>44082</v>
      </c>
      <c r="B2187" s="2">
        <v>299.45574951171801</v>
      </c>
      <c r="C2187" s="2">
        <v>203.04681396484301</v>
      </c>
      <c r="D2187" s="2">
        <v>106.351997375488</v>
      </c>
      <c r="E2187" s="2">
        <v>78.196769714355398</v>
      </c>
      <c r="F2187" s="5">
        <f t="shared" si="137"/>
        <v>-2.7476081275793831</v>
      </c>
      <c r="G2187" s="5">
        <f t="shared" si="138"/>
        <v>-3.3570221106554783</v>
      </c>
      <c r="H2187" s="5">
        <f t="shared" si="139"/>
        <v>-1.7775735318722496</v>
      </c>
      <c r="I2187" s="5">
        <f t="shared" si="140"/>
        <v>-2.0434910011466627</v>
      </c>
      <c r="J2187" s="2">
        <v>-2.91</v>
      </c>
      <c r="K2187" s="2">
        <v>0.89</v>
      </c>
      <c r="L2187" s="2">
        <v>-0.25</v>
      </c>
      <c r="M2187" s="2">
        <v>-0.68</v>
      </c>
      <c r="N2187" s="2">
        <v>-0.59</v>
      </c>
    </row>
    <row r="2188" spans="1:14" x14ac:dyDescent="0.25">
      <c r="A2188" s="1">
        <v>44083</v>
      </c>
      <c r="B2188" s="2">
        <v>305.36328125</v>
      </c>
      <c r="C2188" s="2">
        <v>208.19073486328099</v>
      </c>
      <c r="D2188" s="2">
        <v>107.551315307617</v>
      </c>
      <c r="E2188" s="2">
        <v>79.103034973144503</v>
      </c>
      <c r="F2188" s="5">
        <f t="shared" si="137"/>
        <v>1.9727561577677477</v>
      </c>
      <c r="G2188" s="5">
        <f t="shared" si="138"/>
        <v>2.533366960059098</v>
      </c>
      <c r="H2188" s="5">
        <f t="shared" si="139"/>
        <v>1.1276872665537923</v>
      </c>
      <c r="I2188" s="5">
        <f t="shared" si="140"/>
        <v>1.1589548546565425</v>
      </c>
      <c r="J2188" s="2">
        <v>2.0699999999999998</v>
      </c>
      <c r="K2188" s="2">
        <v>-0.62</v>
      </c>
      <c r="L2188" s="2">
        <v>-2</v>
      </c>
      <c r="M2188" s="2">
        <v>-0.15</v>
      </c>
      <c r="N2188" s="2">
        <v>-0.2</v>
      </c>
    </row>
    <row r="2189" spans="1:14" x14ac:dyDescent="0.25">
      <c r="A2189" s="1">
        <v>44084</v>
      </c>
      <c r="B2189" s="2">
        <v>300.02297973632801</v>
      </c>
      <c r="C2189" s="2">
        <v>204.25363159179599</v>
      </c>
      <c r="D2189" s="2">
        <v>105.984474182128</v>
      </c>
      <c r="E2189" s="2">
        <v>77.843803405761705</v>
      </c>
      <c r="F2189" s="5">
        <f t="shared" si="137"/>
        <v>-1.7488355154593336</v>
      </c>
      <c r="G2189" s="5">
        <f t="shared" si="138"/>
        <v>-1.8911039792767497</v>
      </c>
      <c r="H2189" s="5">
        <f t="shared" si="139"/>
        <v>-1.4568312075101488</v>
      </c>
      <c r="I2189" s="5">
        <f t="shared" si="140"/>
        <v>-1.5918878053292218</v>
      </c>
      <c r="J2189" s="2">
        <v>-1.64</v>
      </c>
      <c r="K2189" s="2">
        <v>0.37</v>
      </c>
      <c r="L2189" s="2">
        <v>-0.06</v>
      </c>
      <c r="M2189" s="2">
        <v>-0.37</v>
      </c>
      <c r="N2189" s="2">
        <v>-0.36</v>
      </c>
    </row>
    <row r="2190" spans="1:14" x14ac:dyDescent="0.25">
      <c r="A2190" s="1">
        <v>44085</v>
      </c>
      <c r="B2190" s="2">
        <v>300.24801635742102</v>
      </c>
      <c r="C2190" s="2">
        <v>203.54107666015599</v>
      </c>
      <c r="D2190" s="2">
        <v>106.503952026367</v>
      </c>
      <c r="E2190" s="2">
        <v>78.416175842285099</v>
      </c>
      <c r="F2190" s="5">
        <f t="shared" si="137"/>
        <v>7.5006461601972774E-2</v>
      </c>
      <c r="G2190" s="5">
        <f t="shared" si="138"/>
        <v>-0.34885790087886903</v>
      </c>
      <c r="H2190" s="5">
        <f t="shared" si="139"/>
        <v>0.49014522952326445</v>
      </c>
      <c r="I2190" s="5">
        <f t="shared" si="140"/>
        <v>0.73528323576366006</v>
      </c>
      <c r="J2190" s="2">
        <v>-0.06</v>
      </c>
      <c r="K2190" s="2">
        <v>-0.61</v>
      </c>
      <c r="L2190" s="2">
        <v>0.89</v>
      </c>
      <c r="M2190" s="2">
        <v>0.22</v>
      </c>
      <c r="N2190" s="2">
        <v>0.46</v>
      </c>
    </row>
    <row r="2191" spans="1:14" x14ac:dyDescent="0.25">
      <c r="A2191" s="1">
        <v>44088</v>
      </c>
      <c r="B2191" s="2">
        <v>304.15051269531199</v>
      </c>
      <c r="C2191" s="2">
        <v>206.30610656738199</v>
      </c>
      <c r="D2191" s="2">
        <v>107.963180541992</v>
      </c>
      <c r="E2191" s="2">
        <v>79.312911987304602</v>
      </c>
      <c r="F2191" s="5">
        <f t="shared" si="137"/>
        <v>1.2997575754989583</v>
      </c>
      <c r="G2191" s="5">
        <f t="shared" si="138"/>
        <v>1.3584628481859937</v>
      </c>
      <c r="H2191" s="5">
        <f t="shared" si="139"/>
        <v>1.3701167776982999</v>
      </c>
      <c r="I2191" s="5">
        <f t="shared" si="140"/>
        <v>1.1435601588415381</v>
      </c>
      <c r="J2191" s="2">
        <v>1.59</v>
      </c>
      <c r="K2191" s="2">
        <v>1.02</v>
      </c>
      <c r="L2191" s="2">
        <v>-0.8</v>
      </c>
      <c r="M2191" s="2">
        <v>-0.8</v>
      </c>
      <c r="N2191" s="2">
        <v>0.01</v>
      </c>
    </row>
    <row r="2192" spans="1:14" x14ac:dyDescent="0.25">
      <c r="A2192" s="1">
        <v>44089</v>
      </c>
      <c r="B2192" s="2">
        <v>305.71539306640602</v>
      </c>
      <c r="C2192" s="2">
        <v>208.37738037109301</v>
      </c>
      <c r="D2192" s="2">
        <v>107.82698059082</v>
      </c>
      <c r="E2192" s="2">
        <v>79.160285949707003</v>
      </c>
      <c r="F2192" s="5">
        <f t="shared" si="137"/>
        <v>0.51450854290082759</v>
      </c>
      <c r="G2192" s="5">
        <f t="shared" si="138"/>
        <v>1.00398085067566</v>
      </c>
      <c r="H2192" s="5">
        <f t="shared" si="139"/>
        <v>-0.12615407446155302</v>
      </c>
      <c r="I2192" s="5">
        <f t="shared" si="140"/>
        <v>-0.19243529681777716</v>
      </c>
      <c r="J2192" s="2">
        <v>0.56999999999999995</v>
      </c>
      <c r="K2192" s="2">
        <v>-0.65</v>
      </c>
      <c r="L2192" s="2">
        <v>-1.45</v>
      </c>
      <c r="M2192" s="2">
        <v>0.14000000000000001</v>
      </c>
      <c r="N2192" s="2">
        <v>-0.35</v>
      </c>
    </row>
    <row r="2193" spans="1:14" x14ac:dyDescent="0.25">
      <c r="A2193" s="1">
        <v>44090</v>
      </c>
      <c r="B2193" s="2">
        <v>304.48303222656199</v>
      </c>
      <c r="C2193" s="2">
        <v>205.89976501464801</v>
      </c>
      <c r="D2193" s="2">
        <v>108.52740478515599</v>
      </c>
      <c r="E2193" s="2">
        <v>79.618186950683594</v>
      </c>
      <c r="F2193" s="5">
        <f t="shared" si="137"/>
        <v>-0.40310722580342429</v>
      </c>
      <c r="G2193" s="5">
        <f t="shared" si="138"/>
        <v>-1.1890039849971714</v>
      </c>
      <c r="H2193" s="5">
        <f t="shared" si="139"/>
        <v>0.64958157086300616</v>
      </c>
      <c r="I2193" s="5">
        <f t="shared" si="140"/>
        <v>0.57844788644081291</v>
      </c>
      <c r="J2193" s="2">
        <v>-0.39</v>
      </c>
      <c r="K2193" s="2">
        <v>1.21</v>
      </c>
      <c r="L2193" s="2">
        <v>1.32</v>
      </c>
      <c r="M2193" s="2">
        <v>-0.92</v>
      </c>
      <c r="N2193" s="2">
        <v>0.28999999999999998</v>
      </c>
    </row>
    <row r="2194" spans="1:14" x14ac:dyDescent="0.25">
      <c r="A2194" s="1">
        <v>44091</v>
      </c>
      <c r="B2194" s="2">
        <v>301.82269287109301</v>
      </c>
      <c r="C2194" s="2">
        <v>203.74919128417901</v>
      </c>
      <c r="D2194" s="2">
        <v>108.011817932128</v>
      </c>
      <c r="E2194" s="2">
        <v>79.351066589355398</v>
      </c>
      <c r="F2194" s="5">
        <f t="shared" si="137"/>
        <v>-0.87372335200913653</v>
      </c>
      <c r="G2194" s="5">
        <f t="shared" si="138"/>
        <v>-1.044476048972669</v>
      </c>
      <c r="H2194" s="5">
        <f t="shared" si="139"/>
        <v>-0.47507526237143338</v>
      </c>
      <c r="I2194" s="5">
        <f t="shared" si="140"/>
        <v>-0.33550168819299131</v>
      </c>
      <c r="J2194" s="2">
        <v>-0.85</v>
      </c>
      <c r="K2194" s="2">
        <v>0.48</v>
      </c>
      <c r="L2194" s="2">
        <v>0.21</v>
      </c>
      <c r="M2194" s="2">
        <v>7.0000000000000007E-2</v>
      </c>
      <c r="N2194" s="2">
        <v>0.64</v>
      </c>
    </row>
    <row r="2195" spans="1:14" x14ac:dyDescent="0.25">
      <c r="A2195" s="1">
        <v>44092</v>
      </c>
      <c r="B2195" s="2">
        <v>298.31140136718699</v>
      </c>
      <c r="C2195" s="2">
        <v>200.746337890625</v>
      </c>
      <c r="D2195" s="2">
        <v>107.21410369873</v>
      </c>
      <c r="E2195" s="2">
        <v>78.721443176269503</v>
      </c>
      <c r="F2195" s="5">
        <f t="shared" si="137"/>
        <v>-1.1633623272341822</v>
      </c>
      <c r="G2195" s="5">
        <f t="shared" si="138"/>
        <v>-1.4737989263308435</v>
      </c>
      <c r="H2195" s="5">
        <f t="shared" si="139"/>
        <v>-0.73854347484389393</v>
      </c>
      <c r="I2195" s="5">
        <f t="shared" si="140"/>
        <v>-0.79346559554670648</v>
      </c>
      <c r="J2195" s="2">
        <v>-0.88</v>
      </c>
      <c r="K2195" s="2">
        <v>0.77</v>
      </c>
      <c r="L2195" s="2">
        <v>-0.2</v>
      </c>
      <c r="M2195" s="2">
        <v>-1.1000000000000001</v>
      </c>
      <c r="N2195" s="2">
        <v>-0.46</v>
      </c>
    </row>
    <row r="2196" spans="1:14" x14ac:dyDescent="0.25">
      <c r="A2196" s="1">
        <v>44095</v>
      </c>
      <c r="B2196" s="2">
        <v>295.07400512695301</v>
      </c>
      <c r="C2196" s="2">
        <v>200.00303649902301</v>
      </c>
      <c r="D2196" s="2">
        <v>104.733436584472</v>
      </c>
      <c r="E2196" s="2">
        <v>77.109779357910099</v>
      </c>
      <c r="F2196" s="5">
        <f t="shared" si="137"/>
        <v>-1.0852405323419418</v>
      </c>
      <c r="G2196" s="5">
        <f t="shared" si="138"/>
        <v>-0.37026896700201917</v>
      </c>
      <c r="H2196" s="5">
        <f t="shared" si="139"/>
        <v>-2.3137507367767824</v>
      </c>
      <c r="I2196" s="5">
        <f t="shared" si="140"/>
        <v>-2.0472996344218899</v>
      </c>
      <c r="J2196" s="2">
        <v>-1.08</v>
      </c>
      <c r="K2196" s="2">
        <v>-2.66</v>
      </c>
      <c r="L2196" s="2">
        <v>-1.91</v>
      </c>
      <c r="M2196" s="2">
        <v>-0.5</v>
      </c>
      <c r="N2196" s="2">
        <v>-0.31</v>
      </c>
    </row>
    <row r="2197" spans="1:14" x14ac:dyDescent="0.25">
      <c r="A2197" s="1">
        <v>44096</v>
      </c>
      <c r="B2197" s="2">
        <v>298.05709838867102</v>
      </c>
      <c r="C2197" s="2">
        <v>203.40234375</v>
      </c>
      <c r="D2197" s="2">
        <v>104.772331237792</v>
      </c>
      <c r="E2197" s="2">
        <v>77.206001281738196</v>
      </c>
      <c r="F2197" s="5">
        <f t="shared" si="137"/>
        <v>1.0109644393902357</v>
      </c>
      <c r="G2197" s="5">
        <f t="shared" si="138"/>
        <v>1.6996278208974047</v>
      </c>
      <c r="H2197" s="5">
        <f t="shared" si="139"/>
        <v>3.7136806151337964E-2</v>
      </c>
      <c r="I2197" s="5">
        <f t="shared" si="140"/>
        <v>0.12478562982455799</v>
      </c>
      <c r="J2197" s="2">
        <v>1.02</v>
      </c>
      <c r="K2197" s="2">
        <v>-0.47</v>
      </c>
      <c r="L2197" s="2">
        <v>-1.62</v>
      </c>
      <c r="M2197" s="2">
        <v>0.57999999999999996</v>
      </c>
      <c r="N2197" s="2">
        <v>-0.5</v>
      </c>
    </row>
    <row r="2198" spans="1:14" x14ac:dyDescent="0.25">
      <c r="A2198" s="1">
        <v>44097</v>
      </c>
      <c r="B2198" s="2">
        <v>291.15197753906199</v>
      </c>
      <c r="C2198" s="2">
        <v>198.04078674316401</v>
      </c>
      <c r="D2198" s="2">
        <v>102.84616088867099</v>
      </c>
      <c r="E2198" s="2">
        <v>75.7723388671875</v>
      </c>
      <c r="F2198" s="5">
        <f t="shared" si="137"/>
        <v>-2.3167107533888185</v>
      </c>
      <c r="G2198" s="5">
        <f t="shared" si="138"/>
        <v>-2.635936689808176</v>
      </c>
      <c r="H2198" s="5">
        <f t="shared" si="139"/>
        <v>-1.8384341804415527</v>
      </c>
      <c r="I2198" s="5">
        <f t="shared" si="140"/>
        <v>-1.8569313145995068</v>
      </c>
      <c r="J2198" s="2">
        <v>-2.48</v>
      </c>
      <c r="K2198" s="2">
        <v>-0.65</v>
      </c>
      <c r="L2198" s="2">
        <v>0.16</v>
      </c>
      <c r="M2198" s="2">
        <v>0.18</v>
      </c>
      <c r="N2198" s="2">
        <v>-0.19</v>
      </c>
    </row>
    <row r="2199" spans="1:14" x14ac:dyDescent="0.25">
      <c r="A2199" s="1">
        <v>44098</v>
      </c>
      <c r="B2199" s="2">
        <v>291.95394897460898</v>
      </c>
      <c r="C2199" s="2">
        <v>198.80389404296801</v>
      </c>
      <c r="D2199" s="2">
        <v>103.03099822998</v>
      </c>
      <c r="E2199" s="2">
        <v>75.964775085449205</v>
      </c>
      <c r="F2199" s="5">
        <f t="shared" si="137"/>
        <v>0.27544770340411162</v>
      </c>
      <c r="G2199" s="5">
        <f t="shared" si="138"/>
        <v>0.38532835197916881</v>
      </c>
      <c r="H2199" s="5">
        <f t="shared" si="139"/>
        <v>0.17972215949713188</v>
      </c>
      <c r="I2199" s="5">
        <f t="shared" si="140"/>
        <v>0.25396631691548066</v>
      </c>
      <c r="J2199" s="2">
        <v>0.25</v>
      </c>
      <c r="K2199" s="2">
        <v>-0.2</v>
      </c>
      <c r="L2199" s="2">
        <v>0.36</v>
      </c>
      <c r="M2199" s="2">
        <v>0.52</v>
      </c>
      <c r="N2199" s="2">
        <v>0.11</v>
      </c>
    </row>
    <row r="2200" spans="1:14" x14ac:dyDescent="0.25">
      <c r="A2200" s="1">
        <v>44099</v>
      </c>
      <c r="B2200" s="2">
        <v>296.629150390625</v>
      </c>
      <c r="C2200" s="2">
        <v>202.48066711425699</v>
      </c>
      <c r="D2200" s="2">
        <v>104.130279541015</v>
      </c>
      <c r="E2200" s="2">
        <v>76.705665588378906</v>
      </c>
      <c r="F2200" s="5">
        <f t="shared" si="137"/>
        <v>1.6013489224708621</v>
      </c>
      <c r="G2200" s="5">
        <f t="shared" si="138"/>
        <v>1.8494472097685843</v>
      </c>
      <c r="H2200" s="5">
        <f t="shared" si="139"/>
        <v>1.0669423085480076</v>
      </c>
      <c r="I2200" s="5">
        <f t="shared" si="140"/>
        <v>0.97530796622027083</v>
      </c>
      <c r="J2200" s="2">
        <v>1.72</v>
      </c>
      <c r="K2200" s="2">
        <v>-0.17</v>
      </c>
      <c r="L2200" s="2">
        <v>-1.35</v>
      </c>
      <c r="M2200" s="2">
        <v>-0.5</v>
      </c>
      <c r="N2200" s="2">
        <v>-0.63</v>
      </c>
    </row>
    <row r="2201" spans="1:14" x14ac:dyDescent="0.25">
      <c r="A2201" s="1">
        <v>44102</v>
      </c>
      <c r="B2201" s="2">
        <v>301.59771728515602</v>
      </c>
      <c r="C2201" s="2">
        <v>206.09800720214801</v>
      </c>
      <c r="D2201" s="2">
        <v>105.725692749023</v>
      </c>
      <c r="E2201" s="2">
        <v>77.879539489746094</v>
      </c>
      <c r="F2201" s="5">
        <f t="shared" si="137"/>
        <v>1.6750096502612877</v>
      </c>
      <c r="G2201" s="5">
        <f t="shared" si="138"/>
        <v>1.7865113442409921</v>
      </c>
      <c r="H2201" s="5">
        <f t="shared" si="139"/>
        <v>1.5321318784893663</v>
      </c>
      <c r="I2201" s="5">
        <f t="shared" si="140"/>
        <v>1.5303614046796383</v>
      </c>
      <c r="J2201" s="2">
        <v>1.66</v>
      </c>
      <c r="K2201" s="2">
        <v>0.88</v>
      </c>
      <c r="L2201" s="2">
        <v>1.03</v>
      </c>
      <c r="M2201" s="2">
        <v>0.39</v>
      </c>
      <c r="N2201" s="2">
        <v>0.17</v>
      </c>
    </row>
    <row r="2202" spans="1:14" x14ac:dyDescent="0.25">
      <c r="A2202" s="1">
        <v>44103</v>
      </c>
      <c r="B2202" s="2">
        <v>299.877838134765</v>
      </c>
      <c r="C2202" s="2">
        <v>205.34478759765599</v>
      </c>
      <c r="D2202" s="2">
        <v>104.918258666992</v>
      </c>
      <c r="E2202" s="2">
        <v>77.273345947265597</v>
      </c>
      <c r="F2202" s="5">
        <f t="shared" si="137"/>
        <v>-0.57025602377650841</v>
      </c>
      <c r="G2202" s="5">
        <f t="shared" si="138"/>
        <v>-0.36546670912407819</v>
      </c>
      <c r="H2202" s="5">
        <f t="shared" si="139"/>
        <v>-0.76370658922776613</v>
      </c>
      <c r="I2202" s="5">
        <f t="shared" si="140"/>
        <v>-0.77837330119332648</v>
      </c>
      <c r="J2202" s="2">
        <v>-0.42</v>
      </c>
      <c r="K2202" s="2">
        <v>0.41</v>
      </c>
      <c r="L2202" s="2">
        <v>-1.32</v>
      </c>
      <c r="M2202" s="2">
        <v>-0.78</v>
      </c>
      <c r="N2202" s="2">
        <v>-0.57999999999999996</v>
      </c>
    </row>
    <row r="2203" spans="1:14" x14ac:dyDescent="0.25">
      <c r="A2203" s="1">
        <v>44104</v>
      </c>
      <c r="B2203" s="2">
        <v>302.18609619140602</v>
      </c>
      <c r="C2203" s="2">
        <v>206.56378173828099</v>
      </c>
      <c r="D2203" s="2">
        <v>105.959182739257</v>
      </c>
      <c r="E2203" s="2">
        <v>77.869911193847599</v>
      </c>
      <c r="F2203" s="5">
        <f t="shared" si="137"/>
        <v>0.76973279219242841</v>
      </c>
      <c r="G2203" s="5">
        <f t="shared" si="138"/>
        <v>0.59363286250706437</v>
      </c>
      <c r="H2203" s="5">
        <f t="shared" si="139"/>
        <v>0.99212862040425875</v>
      </c>
      <c r="I2203" s="5">
        <f t="shared" si="140"/>
        <v>0.77201943214562618</v>
      </c>
      <c r="J2203" s="2">
        <v>0.79</v>
      </c>
      <c r="K2203" s="2">
        <v>-0.68</v>
      </c>
      <c r="L2203" s="2">
        <v>0.16</v>
      </c>
      <c r="M2203" s="2">
        <v>0.33</v>
      </c>
      <c r="N2203" s="2">
        <v>0.12</v>
      </c>
    </row>
    <row r="2204" spans="1:14" x14ac:dyDescent="0.25">
      <c r="A2204" s="1">
        <v>44105</v>
      </c>
      <c r="B2204" s="2">
        <v>304.101470947265</v>
      </c>
      <c r="C2204" s="2">
        <v>208.58551025390599</v>
      </c>
      <c r="D2204" s="2">
        <v>105.949447631835</v>
      </c>
      <c r="E2204" s="2">
        <v>77.841049194335895</v>
      </c>
      <c r="F2204" s="5">
        <f t="shared" si="137"/>
        <v>0.6338394717690079</v>
      </c>
      <c r="G2204" s="5">
        <f t="shared" si="138"/>
        <v>0.9787429812776054</v>
      </c>
      <c r="H2204" s="5">
        <f t="shared" si="139"/>
        <v>-9.1876014615621671E-3</v>
      </c>
      <c r="I2204" s="5">
        <f t="shared" si="140"/>
        <v>-3.7064379641904566E-2</v>
      </c>
      <c r="J2204" s="2">
        <v>0.79</v>
      </c>
      <c r="K2204" s="2">
        <v>0.8</v>
      </c>
      <c r="L2204" s="2">
        <v>-0.54</v>
      </c>
      <c r="M2204" s="2">
        <v>-0.01</v>
      </c>
      <c r="N2204" s="2">
        <v>-0.57999999999999996</v>
      </c>
    </row>
    <row r="2205" spans="1:14" x14ac:dyDescent="0.25">
      <c r="A2205" s="1">
        <v>44106</v>
      </c>
      <c r="B2205" s="2">
        <v>301.27264404296801</v>
      </c>
      <c r="C2205" s="2">
        <v>205.067291259765</v>
      </c>
      <c r="D2205" s="2">
        <v>106.289924621582</v>
      </c>
      <c r="E2205" s="2">
        <v>77.937263488769503</v>
      </c>
      <c r="F2205" s="5">
        <f t="shared" si="137"/>
        <v>-0.93022466990551322</v>
      </c>
      <c r="G2205" s="5">
        <f t="shared" si="138"/>
        <v>-1.6867034483164076</v>
      </c>
      <c r="H2205" s="5">
        <f t="shared" si="139"/>
        <v>0.32135796585757248</v>
      </c>
      <c r="I2205" s="5">
        <f t="shared" si="140"/>
        <v>0.1236035426416322</v>
      </c>
      <c r="J2205" s="2">
        <v>-0.96</v>
      </c>
      <c r="K2205" s="2">
        <v>1.71</v>
      </c>
      <c r="L2205" s="2">
        <v>2.4900000000000002</v>
      </c>
      <c r="M2205" s="2">
        <v>0.56999999999999995</v>
      </c>
      <c r="N2205" s="2">
        <v>0.36</v>
      </c>
    </row>
    <row r="2206" spans="1:14" x14ac:dyDescent="0.25">
      <c r="A2206" s="1">
        <v>44109</v>
      </c>
      <c r="B2206" s="2">
        <v>306.53738403320301</v>
      </c>
      <c r="C2206" s="2">
        <v>209.15040588378901</v>
      </c>
      <c r="D2206" s="2">
        <v>107.778343200683</v>
      </c>
      <c r="E2206" s="2">
        <v>79.207366943359304</v>
      </c>
      <c r="F2206" s="5">
        <f t="shared" si="137"/>
        <v>1.747500177773901</v>
      </c>
      <c r="G2206" s="5">
        <f t="shared" si="138"/>
        <v>1.9911096493939766</v>
      </c>
      <c r="H2206" s="5">
        <f t="shared" si="139"/>
        <v>1.4003383522945683</v>
      </c>
      <c r="I2206" s="5">
        <f t="shared" si="140"/>
        <v>1.6296485118095347</v>
      </c>
      <c r="J2206" s="2">
        <v>1.93</v>
      </c>
      <c r="K2206" s="2">
        <v>0.88</v>
      </c>
      <c r="L2206" s="2">
        <v>-0.11</v>
      </c>
      <c r="M2206" s="2">
        <v>-0.47</v>
      </c>
      <c r="N2206" s="2">
        <v>0.13</v>
      </c>
    </row>
    <row r="2207" spans="1:14" x14ac:dyDescent="0.25">
      <c r="A2207" s="1">
        <v>44110</v>
      </c>
      <c r="B2207" s="2">
        <v>302.25485229492102</v>
      </c>
      <c r="C2207" s="2">
        <v>205.62226867675699</v>
      </c>
      <c r="D2207" s="2">
        <v>106.844436645507</v>
      </c>
      <c r="E2207" s="2">
        <v>78.630043029785099</v>
      </c>
      <c r="F2207" s="5">
        <f t="shared" si="137"/>
        <v>-1.3970667074715237</v>
      </c>
      <c r="G2207" s="5">
        <f t="shared" si="138"/>
        <v>-1.6868899642453243</v>
      </c>
      <c r="H2207" s="5">
        <f t="shared" si="139"/>
        <v>-0.86650669090084875</v>
      </c>
      <c r="I2207" s="5">
        <f t="shared" si="140"/>
        <v>-0.72887653744007252</v>
      </c>
      <c r="J2207" s="2">
        <v>-1.28</v>
      </c>
      <c r="K2207" s="2">
        <v>0.84</v>
      </c>
      <c r="L2207" s="2">
        <v>0.23</v>
      </c>
      <c r="M2207" s="2">
        <v>-0.53</v>
      </c>
      <c r="N2207" s="2">
        <v>-0.06</v>
      </c>
    </row>
    <row r="2208" spans="1:14" x14ac:dyDescent="0.25">
      <c r="A2208" s="1">
        <v>44111</v>
      </c>
      <c r="B2208" s="2">
        <v>307.44107055664</v>
      </c>
      <c r="C2208" s="2">
        <v>209.28916931152301</v>
      </c>
      <c r="D2208" s="2">
        <v>108.49822235107401</v>
      </c>
      <c r="E2208" s="2">
        <v>79.8905029296875</v>
      </c>
      <c r="F2208" s="5">
        <f t="shared" si="137"/>
        <v>1.715842846638111</v>
      </c>
      <c r="G2208" s="5">
        <f t="shared" si="138"/>
        <v>1.7833188294067952</v>
      </c>
      <c r="H2208" s="5">
        <f t="shared" si="139"/>
        <v>1.5478444713541819</v>
      </c>
      <c r="I2208" s="5">
        <f t="shared" si="140"/>
        <v>1.6030258299934275</v>
      </c>
      <c r="J2208" s="2">
        <v>1.84</v>
      </c>
      <c r="K2208" s="2">
        <v>0.48</v>
      </c>
      <c r="L2208" s="2">
        <v>0.19</v>
      </c>
      <c r="M2208" s="2">
        <v>-0.28000000000000003</v>
      </c>
      <c r="N2208" s="2">
        <v>0.13</v>
      </c>
    </row>
    <row r="2209" spans="1:14" x14ac:dyDescent="0.25">
      <c r="A2209" s="1">
        <v>44112</v>
      </c>
      <c r="B2209" s="2">
        <v>310.161865234375</v>
      </c>
      <c r="C2209" s="2">
        <v>210.60725402832</v>
      </c>
      <c r="D2209" s="2">
        <v>109.84071350097599</v>
      </c>
      <c r="E2209" s="2">
        <v>80.862312316894503</v>
      </c>
      <c r="F2209" s="5">
        <f t="shared" si="137"/>
        <v>0.88498087545976034</v>
      </c>
      <c r="G2209" s="5">
        <f t="shared" si="138"/>
        <v>0.62979117416010411</v>
      </c>
      <c r="H2209" s="5">
        <f t="shared" si="139"/>
        <v>1.2373393045629939</v>
      </c>
      <c r="I2209" s="5">
        <f t="shared" si="140"/>
        <v>1.2164266734711902</v>
      </c>
      <c r="J2209" s="2">
        <v>0.8</v>
      </c>
      <c r="K2209" s="2">
        <v>0.28999999999999998</v>
      </c>
      <c r="L2209" s="2">
        <v>1.01</v>
      </c>
      <c r="M2209" s="2">
        <v>0.22</v>
      </c>
      <c r="N2209" s="2">
        <v>0.27</v>
      </c>
    </row>
    <row r="2210" spans="1:14" x14ac:dyDescent="0.25">
      <c r="A2210" s="1">
        <v>44113</v>
      </c>
      <c r="B2210" s="2">
        <v>312.92196655273398</v>
      </c>
      <c r="C2210" s="2">
        <v>213.45155334472599</v>
      </c>
      <c r="D2210" s="2">
        <v>110.161735534667</v>
      </c>
      <c r="E2210" s="2">
        <v>80.910430908203097</v>
      </c>
      <c r="F2210" s="5">
        <f t="shared" si="137"/>
        <v>0.88989061123723445</v>
      </c>
      <c r="G2210" s="5">
        <f t="shared" si="138"/>
        <v>1.3505229577816635</v>
      </c>
      <c r="H2210" s="5">
        <f t="shared" si="139"/>
        <v>0.2922614242560968</v>
      </c>
      <c r="I2210" s="5">
        <f t="shared" si="140"/>
        <v>5.9506820828985951E-2</v>
      </c>
      <c r="J2210" s="2">
        <v>0.93</v>
      </c>
      <c r="K2210" s="2">
        <v>-0.33</v>
      </c>
      <c r="L2210" s="2">
        <v>-1.44</v>
      </c>
      <c r="M2210" s="2">
        <v>-0.17</v>
      </c>
      <c r="N2210" s="2">
        <v>-0.31</v>
      </c>
    </row>
    <row r="2211" spans="1:14" x14ac:dyDescent="0.25">
      <c r="A2211" s="1">
        <v>44116</v>
      </c>
      <c r="B2211" s="2">
        <v>317.97067260742102</v>
      </c>
      <c r="C2211" s="2">
        <v>218.19866943359301</v>
      </c>
      <c r="D2211" s="2">
        <v>110.85243988037099</v>
      </c>
      <c r="E2211" s="2">
        <v>81.564720153808594</v>
      </c>
      <c r="F2211" s="5">
        <f t="shared" si="137"/>
        <v>1.6134073648793361</v>
      </c>
      <c r="G2211" s="5">
        <f t="shared" si="138"/>
        <v>2.2239782350988122</v>
      </c>
      <c r="H2211" s="5">
        <f t="shared" si="139"/>
        <v>0.62699116199620164</v>
      </c>
      <c r="I2211" s="5">
        <f t="shared" si="140"/>
        <v>0.80865870847705423</v>
      </c>
      <c r="J2211" s="2">
        <v>1.53</v>
      </c>
      <c r="K2211" s="2">
        <v>-1.01</v>
      </c>
      <c r="L2211" s="2">
        <v>-0.1</v>
      </c>
      <c r="M2211" s="2">
        <v>0.78</v>
      </c>
      <c r="N2211" s="2">
        <v>0.34</v>
      </c>
    </row>
    <row r="2212" spans="1:14" x14ac:dyDescent="0.25">
      <c r="A2212" s="1">
        <v>44117</v>
      </c>
      <c r="B2212" s="2">
        <v>315.937408447265</v>
      </c>
      <c r="C2212" s="2">
        <v>217.316635131835</v>
      </c>
      <c r="D2212" s="2">
        <v>109.723976135253</v>
      </c>
      <c r="E2212" s="2">
        <v>80.823829650878906</v>
      </c>
      <c r="F2212" s="5">
        <f t="shared" si="137"/>
        <v>-0.6394502183119215</v>
      </c>
      <c r="G2212" s="5">
        <f t="shared" si="138"/>
        <v>-0.40423450062625932</v>
      </c>
      <c r="H2212" s="5">
        <f t="shared" si="139"/>
        <v>-1.0179872868254449</v>
      </c>
      <c r="I2212" s="5">
        <f t="shared" si="140"/>
        <v>-0.90834677239445227</v>
      </c>
      <c r="J2212" s="2">
        <v>-0.41</v>
      </c>
      <c r="K2212" s="2">
        <v>-0.18</v>
      </c>
      <c r="L2212" s="2">
        <v>-1.71</v>
      </c>
      <c r="M2212" s="2">
        <v>-0.86</v>
      </c>
      <c r="N2212" s="2">
        <v>-0.97</v>
      </c>
    </row>
    <row r="2213" spans="1:14" x14ac:dyDescent="0.25">
      <c r="A2213" s="1">
        <v>44118</v>
      </c>
      <c r="B2213" s="2">
        <v>313.963134765625</v>
      </c>
      <c r="C2213" s="2">
        <v>215.65167236328099</v>
      </c>
      <c r="D2213" s="2">
        <v>109.22783660888599</v>
      </c>
      <c r="E2213" s="2">
        <v>80.477439880371094</v>
      </c>
      <c r="F2213" s="5">
        <f t="shared" si="137"/>
        <v>-0.62489392799129462</v>
      </c>
      <c r="G2213" s="5">
        <f t="shared" si="138"/>
        <v>-0.76614602814181865</v>
      </c>
      <c r="H2213" s="5">
        <f t="shared" si="139"/>
        <v>-0.45217056822241375</v>
      </c>
      <c r="I2213" s="5">
        <f t="shared" si="140"/>
        <v>-0.42857381542553696</v>
      </c>
      <c r="J2213" s="2">
        <v>-0.65</v>
      </c>
      <c r="K2213" s="2">
        <v>-0.01</v>
      </c>
      <c r="L2213" s="2">
        <v>0.03</v>
      </c>
      <c r="M2213" s="2">
        <v>0.33</v>
      </c>
      <c r="N2213" s="2">
        <v>0.67</v>
      </c>
    </row>
    <row r="2214" spans="1:14" x14ac:dyDescent="0.25">
      <c r="A2214" s="1">
        <v>44119</v>
      </c>
      <c r="B2214" s="2">
        <v>313.58987426757801</v>
      </c>
      <c r="C2214" s="2">
        <v>214.79937744140599</v>
      </c>
      <c r="D2214" s="2">
        <v>109.48076629638599</v>
      </c>
      <c r="E2214" s="2">
        <v>80.660263061523395</v>
      </c>
      <c r="F2214" s="5">
        <f t="shared" si="137"/>
        <v>-0.11888672799933886</v>
      </c>
      <c r="G2214" s="5">
        <f t="shared" si="138"/>
        <v>-0.39521832246181532</v>
      </c>
      <c r="H2214" s="5">
        <f t="shared" si="139"/>
        <v>0.23156156466383493</v>
      </c>
      <c r="I2214" s="5">
        <f t="shared" si="140"/>
        <v>0.22717320708022726</v>
      </c>
      <c r="J2214" s="2">
        <v>-0.08</v>
      </c>
      <c r="K2214" s="2">
        <v>1.18</v>
      </c>
      <c r="L2214" s="2">
        <v>1.1299999999999999</v>
      </c>
      <c r="M2214" s="2">
        <v>0.15</v>
      </c>
      <c r="N2214" s="2">
        <v>0.19</v>
      </c>
    </row>
    <row r="2215" spans="1:14" x14ac:dyDescent="0.25">
      <c r="A2215" s="1">
        <v>44120</v>
      </c>
      <c r="B2215" s="2">
        <v>313.32467651367102</v>
      </c>
      <c r="C2215" s="2">
        <v>214.33360290527301</v>
      </c>
      <c r="D2215" s="2">
        <v>109.850440979003</v>
      </c>
      <c r="E2215" s="2">
        <v>80.871940612792898</v>
      </c>
      <c r="F2215" s="5">
        <f t="shared" si="137"/>
        <v>-8.4568340902706041E-2</v>
      </c>
      <c r="G2215" s="5">
        <f t="shared" si="138"/>
        <v>-0.21684166019524298</v>
      </c>
      <c r="H2215" s="5">
        <f t="shared" si="139"/>
        <v>0.33766176025496009</v>
      </c>
      <c r="I2215" s="5">
        <f t="shared" si="140"/>
        <v>0.26243102022620235</v>
      </c>
      <c r="J2215" s="2">
        <v>-0.06</v>
      </c>
      <c r="K2215" s="2">
        <v>-0.14000000000000001</v>
      </c>
      <c r="L2215" s="2">
        <v>0.05</v>
      </c>
      <c r="M2215" s="2">
        <v>-0.04</v>
      </c>
      <c r="N2215" s="2">
        <v>-0.13</v>
      </c>
    </row>
    <row r="2216" spans="1:14" x14ac:dyDescent="0.25">
      <c r="A2216" s="1">
        <v>44123</v>
      </c>
      <c r="B2216" s="2">
        <v>308.59033203125</v>
      </c>
      <c r="C2216" s="2">
        <v>210.6865234375</v>
      </c>
      <c r="D2216" s="2">
        <v>108.38148498535099</v>
      </c>
      <c r="E2216" s="2">
        <v>79.726943969726506</v>
      </c>
      <c r="F2216" s="5">
        <f t="shared" si="137"/>
        <v>-1.5110027512354094</v>
      </c>
      <c r="G2216" s="5">
        <f t="shared" si="138"/>
        <v>-1.7015901465459251</v>
      </c>
      <c r="H2216" s="5">
        <f t="shared" si="139"/>
        <v>-1.3372326779578287</v>
      </c>
      <c r="I2216" s="5">
        <f t="shared" si="140"/>
        <v>-1.4158144770490111</v>
      </c>
      <c r="J2216" s="2">
        <v>-1.53</v>
      </c>
      <c r="K2216" s="2">
        <v>0.35</v>
      </c>
      <c r="L2216" s="2">
        <v>0.3</v>
      </c>
      <c r="M2216" s="2">
        <v>-0.34</v>
      </c>
      <c r="N2216" s="2">
        <v>-0.24</v>
      </c>
    </row>
    <row r="2217" spans="1:14" x14ac:dyDescent="0.25">
      <c r="A2217" s="1">
        <v>44124</v>
      </c>
      <c r="B2217" s="2">
        <v>309.80828857421801</v>
      </c>
      <c r="C2217" s="2">
        <v>211.57849121093699</v>
      </c>
      <c r="D2217" s="2">
        <v>108.751159667968</v>
      </c>
      <c r="E2217" s="2">
        <v>79.919372558593693</v>
      </c>
      <c r="F2217" s="5">
        <f t="shared" si="137"/>
        <v>0.3946839601069172</v>
      </c>
      <c r="G2217" s="5">
        <f t="shared" si="138"/>
        <v>0.42336251929356195</v>
      </c>
      <c r="H2217" s="5">
        <f t="shared" si="139"/>
        <v>0.34108656350942113</v>
      </c>
      <c r="I2217" s="5">
        <f t="shared" si="140"/>
        <v>0.2413595445728447</v>
      </c>
      <c r="J2217" s="2">
        <v>0.34</v>
      </c>
      <c r="K2217" s="2">
        <v>-0.09</v>
      </c>
      <c r="L2217" s="2">
        <v>1.27</v>
      </c>
      <c r="M2217" s="2">
        <v>0.54</v>
      </c>
      <c r="N2217" s="2">
        <v>0.18</v>
      </c>
    </row>
    <row r="2218" spans="1:14" x14ac:dyDescent="0.25">
      <c r="A2218" s="1">
        <v>44125</v>
      </c>
      <c r="B2218" s="2">
        <v>309.24841308593699</v>
      </c>
      <c r="C2218" s="2">
        <v>211.24150085449199</v>
      </c>
      <c r="D2218" s="2">
        <v>108.391212463378</v>
      </c>
      <c r="E2218" s="2">
        <v>79.505638122558594</v>
      </c>
      <c r="F2218" s="5">
        <f t="shared" si="137"/>
        <v>-0.18071675579037105</v>
      </c>
      <c r="G2218" s="5">
        <f t="shared" si="138"/>
        <v>-0.15927439245658093</v>
      </c>
      <c r="H2218" s="5">
        <f t="shared" si="139"/>
        <v>-0.33098240578671323</v>
      </c>
      <c r="I2218" s="5">
        <f t="shared" si="140"/>
        <v>-0.51768979508912594</v>
      </c>
      <c r="J2218" s="2">
        <v>-0.36</v>
      </c>
      <c r="K2218" s="2">
        <v>-0.48</v>
      </c>
      <c r="L2218" s="2">
        <v>0.38</v>
      </c>
      <c r="M2218" s="2">
        <v>0.51</v>
      </c>
      <c r="N2218" s="2">
        <v>-0.02</v>
      </c>
    </row>
    <row r="2219" spans="1:14" x14ac:dyDescent="0.25">
      <c r="A2219" s="1">
        <v>44126</v>
      </c>
      <c r="B2219" s="2">
        <v>310.94769287109301</v>
      </c>
      <c r="C2219" s="2">
        <v>211.46945190429599</v>
      </c>
      <c r="D2219" s="2">
        <v>109.79207611083901</v>
      </c>
      <c r="E2219" s="2">
        <v>80.641014099121094</v>
      </c>
      <c r="F2219" s="5">
        <f t="shared" si="137"/>
        <v>0.54948698627075032</v>
      </c>
      <c r="G2219" s="5">
        <f t="shared" si="138"/>
        <v>0.10791016390336949</v>
      </c>
      <c r="H2219" s="5">
        <f t="shared" si="139"/>
        <v>1.2924144085336451</v>
      </c>
      <c r="I2219" s="5">
        <f t="shared" si="140"/>
        <v>1.4280446058584175</v>
      </c>
      <c r="J2219" s="2">
        <v>0.67</v>
      </c>
      <c r="K2219" s="2">
        <v>0.95</v>
      </c>
      <c r="L2219" s="2">
        <v>1.05</v>
      </c>
      <c r="M2219" s="2">
        <v>-0.57999999999999996</v>
      </c>
      <c r="N2219" s="2">
        <v>-0.06</v>
      </c>
    </row>
    <row r="2220" spans="1:14" x14ac:dyDescent="0.25">
      <c r="A2220" s="1">
        <v>44127</v>
      </c>
      <c r="B2220" s="2">
        <v>312.00851440429602</v>
      </c>
      <c r="C2220" s="2">
        <v>212.490234375</v>
      </c>
      <c r="D2220" s="2">
        <v>109.996368408203</v>
      </c>
      <c r="E2220" s="2">
        <v>80.689125061035099</v>
      </c>
      <c r="F2220" s="5">
        <f t="shared" si="137"/>
        <v>0.34115755077905874</v>
      </c>
      <c r="G2220" s="5">
        <f t="shared" si="138"/>
        <v>0.48270918636794136</v>
      </c>
      <c r="H2220" s="5">
        <f t="shared" si="139"/>
        <v>0.18607198679599435</v>
      </c>
      <c r="I2220" s="5">
        <f t="shared" si="140"/>
        <v>5.9660660833046109E-2</v>
      </c>
      <c r="J2220" s="2">
        <v>0.38</v>
      </c>
      <c r="K2220" s="2">
        <v>0.38</v>
      </c>
      <c r="L2220" s="2">
        <v>0.04</v>
      </c>
      <c r="M2220" s="2">
        <v>-0.15</v>
      </c>
      <c r="N2220" s="2">
        <v>-0.36</v>
      </c>
    </row>
    <row r="2221" spans="1:14" x14ac:dyDescent="0.25">
      <c r="A2221" s="1">
        <v>44130</v>
      </c>
      <c r="B2221" s="2">
        <v>306.26239013671801</v>
      </c>
      <c r="C2221" s="2">
        <v>208.684646606445</v>
      </c>
      <c r="D2221" s="2">
        <v>107.875617980957</v>
      </c>
      <c r="E2221" s="2">
        <v>79.245841979980398</v>
      </c>
      <c r="F2221" s="5">
        <f t="shared" si="137"/>
        <v>-1.84165623766674</v>
      </c>
      <c r="G2221" s="5">
        <f t="shared" si="138"/>
        <v>-1.7909471368170955</v>
      </c>
      <c r="H2221" s="5">
        <f t="shared" si="139"/>
        <v>-1.9280185863734687</v>
      </c>
      <c r="I2221" s="5">
        <f t="shared" si="140"/>
        <v>-1.7886959115778893</v>
      </c>
      <c r="J2221" s="2">
        <v>-1.85</v>
      </c>
      <c r="K2221" s="2">
        <v>-0.48</v>
      </c>
      <c r="L2221" s="2">
        <v>-0.41</v>
      </c>
      <c r="M2221" s="2">
        <v>-0.14000000000000001</v>
      </c>
      <c r="N2221" s="2">
        <v>-0.03</v>
      </c>
    </row>
    <row r="2222" spans="1:14" x14ac:dyDescent="0.25">
      <c r="A2222" s="1">
        <v>44131</v>
      </c>
      <c r="B2222" s="2">
        <v>305.25067138671801</v>
      </c>
      <c r="C2222" s="2">
        <v>209.25941467285099</v>
      </c>
      <c r="D2222" s="2">
        <v>106.56231689453099</v>
      </c>
      <c r="E2222" s="2">
        <v>78.139320373535099</v>
      </c>
      <c r="F2222" s="5">
        <f t="shared" si="137"/>
        <v>-0.33034377794425041</v>
      </c>
      <c r="G2222" s="5">
        <f t="shared" si="138"/>
        <v>0.27542422298556346</v>
      </c>
      <c r="H2222" s="5">
        <f t="shared" si="139"/>
        <v>-1.2174216111168334</v>
      </c>
      <c r="I2222" s="5">
        <f t="shared" si="140"/>
        <v>-1.3963150353362863</v>
      </c>
      <c r="J2222" s="2">
        <v>-0.23</v>
      </c>
      <c r="K2222" s="2">
        <v>-0.63</v>
      </c>
      <c r="L2222" s="2">
        <v>-2.34</v>
      </c>
      <c r="M2222" s="2">
        <v>-0.38</v>
      </c>
      <c r="N2222" s="2">
        <v>-0.73</v>
      </c>
    </row>
    <row r="2223" spans="1:14" x14ac:dyDescent="0.25">
      <c r="A2223" s="1">
        <v>44132</v>
      </c>
      <c r="B2223" s="2">
        <v>294.74072265625</v>
      </c>
      <c r="C2223" s="2">
        <v>201.16256713867099</v>
      </c>
      <c r="D2223" s="2">
        <v>103.45903778076099</v>
      </c>
      <c r="E2223" s="2">
        <v>75.897430419921804</v>
      </c>
      <c r="F2223" s="5">
        <f t="shared" si="137"/>
        <v>-3.443055074284544</v>
      </c>
      <c r="G2223" s="5">
        <f t="shared" si="138"/>
        <v>-3.8692870984267671</v>
      </c>
      <c r="H2223" s="5">
        <f t="shared" si="139"/>
        <v>-2.9121730872663392</v>
      </c>
      <c r="I2223" s="5">
        <f t="shared" si="140"/>
        <v>-2.8690932335938157</v>
      </c>
      <c r="J2223" s="2">
        <v>-3.41</v>
      </c>
      <c r="K2223" s="2">
        <v>0.2</v>
      </c>
      <c r="L2223" s="2">
        <v>0.57999999999999996</v>
      </c>
      <c r="M2223" s="2">
        <v>-0.47</v>
      </c>
      <c r="N2223" s="2">
        <v>-0.01</v>
      </c>
    </row>
    <row r="2224" spans="1:14" x14ac:dyDescent="0.25">
      <c r="A2224" s="1">
        <v>44133</v>
      </c>
      <c r="B2224" s="2">
        <v>297.84460449218699</v>
      </c>
      <c r="C2224" s="2">
        <v>203.96722412109301</v>
      </c>
      <c r="D2224" s="2">
        <v>104.013534545898</v>
      </c>
      <c r="E2224" s="2">
        <v>76.503608703613196</v>
      </c>
      <c r="F2224" s="5">
        <f t="shared" si="137"/>
        <v>1.0530889006324884</v>
      </c>
      <c r="G2224" s="5">
        <f t="shared" si="138"/>
        <v>1.3942240956234428</v>
      </c>
      <c r="H2224" s="5">
        <f t="shared" si="139"/>
        <v>0.53595778293630758</v>
      </c>
      <c r="I2224" s="5">
        <f t="shared" si="140"/>
        <v>0.79868090439632056</v>
      </c>
      <c r="J2224" s="2">
        <v>1.1299999999999999</v>
      </c>
      <c r="K2224" s="2">
        <v>0.16</v>
      </c>
      <c r="L2224" s="2">
        <v>0.28000000000000003</v>
      </c>
      <c r="M2224" s="2">
        <v>0.3</v>
      </c>
      <c r="N2224" s="2">
        <v>0.6</v>
      </c>
    </row>
    <row r="2225" spans="1:14" x14ac:dyDescent="0.25">
      <c r="A2225" s="1">
        <v>44134</v>
      </c>
      <c r="B2225" s="2">
        <v>294.49517822265602</v>
      </c>
      <c r="C2225" s="2">
        <v>200.478759765625</v>
      </c>
      <c r="D2225" s="2">
        <v>104.013534545898</v>
      </c>
      <c r="E2225" s="2">
        <v>76.532470703125</v>
      </c>
      <c r="F2225" s="5">
        <f t="shared" si="137"/>
        <v>-1.1245549588657582</v>
      </c>
      <c r="G2225" s="5">
        <f t="shared" si="138"/>
        <v>-1.710306335000638</v>
      </c>
      <c r="H2225" s="5">
        <f t="shared" si="139"/>
        <v>0</v>
      </c>
      <c r="I2225" s="5">
        <f t="shared" si="140"/>
        <v>3.7726324288328783E-2</v>
      </c>
      <c r="J2225" s="2">
        <v>-1.45</v>
      </c>
      <c r="K2225" s="2">
        <v>-0.23</v>
      </c>
      <c r="L2225" s="2">
        <v>1.88</v>
      </c>
      <c r="M2225" s="2">
        <v>0.22</v>
      </c>
      <c r="N2225" s="2">
        <v>-0.08</v>
      </c>
    </row>
    <row r="2226" spans="1:14" x14ac:dyDescent="0.25">
      <c r="A2226" s="1">
        <v>44137</v>
      </c>
      <c r="B2226" s="2">
        <v>297.92318725585898</v>
      </c>
      <c r="C2226" s="2">
        <v>201.82659912109301</v>
      </c>
      <c r="D2226" s="2">
        <v>105.988357543945</v>
      </c>
      <c r="E2226" s="2">
        <v>78.004623413085895</v>
      </c>
      <c r="F2226" s="5">
        <f t="shared" si="137"/>
        <v>1.1640289168371964</v>
      </c>
      <c r="G2226" s="5">
        <f t="shared" si="138"/>
        <v>0.67231030212064979</v>
      </c>
      <c r="H2226" s="5">
        <f t="shared" si="139"/>
        <v>1.8986211810498475</v>
      </c>
      <c r="I2226" s="5">
        <f t="shared" si="140"/>
        <v>1.9235661627487417</v>
      </c>
      <c r="J2226" s="2">
        <v>1.17</v>
      </c>
      <c r="K2226" s="2">
        <v>0.84</v>
      </c>
      <c r="L2226" s="2">
        <v>0.97</v>
      </c>
      <c r="M2226" s="2">
        <v>0.43</v>
      </c>
      <c r="N2226" s="2">
        <v>0.39</v>
      </c>
    </row>
    <row r="2227" spans="1:14" x14ac:dyDescent="0.25">
      <c r="A2227" s="1">
        <v>44138</v>
      </c>
      <c r="B2227" s="2">
        <v>303.17819213867102</v>
      </c>
      <c r="C2227" s="2">
        <v>205.48353576660099</v>
      </c>
      <c r="D2227" s="2">
        <v>107.85617828369099</v>
      </c>
      <c r="E2227" s="2">
        <v>79.216979980468693</v>
      </c>
      <c r="F2227" s="5">
        <f t="shared" si="137"/>
        <v>1.7638791163639809</v>
      </c>
      <c r="G2227" s="5">
        <f t="shared" si="138"/>
        <v>1.8119200647650473</v>
      </c>
      <c r="H2227" s="5">
        <f t="shared" si="139"/>
        <v>1.7622885975674905</v>
      </c>
      <c r="I2227" s="5">
        <f t="shared" si="140"/>
        <v>1.5542111663850591</v>
      </c>
      <c r="J2227" s="2">
        <v>1.93</v>
      </c>
      <c r="K2227" s="2">
        <v>1</v>
      </c>
      <c r="L2227" s="2">
        <v>-0.21</v>
      </c>
      <c r="M2227" s="2">
        <v>-0.17</v>
      </c>
      <c r="N2227" s="2">
        <v>0.02</v>
      </c>
    </row>
    <row r="2228" spans="1:14" x14ac:dyDescent="0.25">
      <c r="A2228" s="1">
        <v>44139</v>
      </c>
      <c r="B2228" s="2">
        <v>310.00469970703102</v>
      </c>
      <c r="C2228" s="2">
        <v>212.69834899902301</v>
      </c>
      <c r="D2228" s="2">
        <v>108.18691253662099</v>
      </c>
      <c r="E2228" s="2">
        <v>79.005294799804602</v>
      </c>
      <c r="F2228" s="5">
        <f t="shared" si="137"/>
        <v>2.2516486163482341</v>
      </c>
      <c r="G2228" s="5">
        <f t="shared" si="138"/>
        <v>3.511139325837263</v>
      </c>
      <c r="H2228" s="5">
        <f t="shared" si="139"/>
        <v>0.30664377154184308</v>
      </c>
      <c r="I2228" s="5">
        <f t="shared" si="140"/>
        <v>-0.26722197780864576</v>
      </c>
      <c r="J2228" s="2">
        <v>2.25</v>
      </c>
      <c r="K2228" s="2">
        <v>-2.5499999999999998</v>
      </c>
      <c r="L2228" s="2">
        <v>-5.0199999999999996</v>
      </c>
      <c r="M2228" s="2">
        <v>-0.69</v>
      </c>
      <c r="N2228" s="2">
        <v>-1.72</v>
      </c>
    </row>
    <row r="2229" spans="1:14" x14ac:dyDescent="0.25">
      <c r="A2229" s="1">
        <v>44140</v>
      </c>
      <c r="B2229" s="2">
        <v>316.074951171875</v>
      </c>
      <c r="C2229" s="2">
        <v>217.54457092285099</v>
      </c>
      <c r="D2229" s="2">
        <v>109.77260589599599</v>
      </c>
      <c r="E2229" s="2">
        <v>80.304252624511705</v>
      </c>
      <c r="F2229" s="5">
        <f t="shared" si="137"/>
        <v>1.9581159481067942</v>
      </c>
      <c r="G2229" s="5">
        <f t="shared" si="138"/>
        <v>2.2784483032589122</v>
      </c>
      <c r="H2229" s="5">
        <f t="shared" si="139"/>
        <v>1.4656979501455254</v>
      </c>
      <c r="I2229" s="5">
        <f t="shared" si="140"/>
        <v>1.6441402161698022</v>
      </c>
      <c r="J2229" s="2">
        <v>2.13</v>
      </c>
      <c r="K2229" s="2">
        <v>1.05</v>
      </c>
      <c r="L2229" s="2">
        <v>0.52</v>
      </c>
      <c r="M2229" s="2">
        <v>0.35</v>
      </c>
      <c r="N2229" s="2">
        <v>0.56000000000000005</v>
      </c>
    </row>
    <row r="2230" spans="1:14" x14ac:dyDescent="0.25">
      <c r="A2230" s="1">
        <v>44141</v>
      </c>
      <c r="B2230" s="2">
        <v>316.03570556640602</v>
      </c>
      <c r="C2230" s="2">
        <v>217.69323730468699</v>
      </c>
      <c r="D2230" s="2">
        <v>109.276473999023</v>
      </c>
      <c r="E2230" s="2">
        <v>80.150306701660099</v>
      </c>
      <c r="F2230" s="5">
        <f t="shared" si="137"/>
        <v>-1.2416550354117817E-2</v>
      </c>
      <c r="G2230" s="5">
        <f t="shared" si="138"/>
        <v>6.8338355310530119E-2</v>
      </c>
      <c r="H2230" s="5">
        <f t="shared" si="139"/>
        <v>-0.45196330443594945</v>
      </c>
      <c r="I2230" s="5">
        <f t="shared" si="140"/>
        <v>-0.19170332556537062</v>
      </c>
      <c r="J2230" s="2">
        <v>0.01</v>
      </c>
      <c r="K2230" s="2">
        <v>-1.0900000000000001</v>
      </c>
      <c r="L2230" s="2">
        <v>-0.91</v>
      </c>
      <c r="M2230" s="2">
        <v>-0.21</v>
      </c>
      <c r="N2230" s="2">
        <v>-0.1</v>
      </c>
    </row>
    <row r="2231" spans="1:14" x14ac:dyDescent="0.25">
      <c r="A2231" s="1">
        <v>44144</v>
      </c>
      <c r="B2231" s="2">
        <v>319.97445678710898</v>
      </c>
      <c r="C2231" s="2">
        <v>216.66253662109301</v>
      </c>
      <c r="D2231" s="2">
        <v>113.74170684814401</v>
      </c>
      <c r="E2231" s="2">
        <v>83.287040710449205</v>
      </c>
      <c r="F2231" s="5">
        <f t="shared" si="137"/>
        <v>1.2462994374777594</v>
      </c>
      <c r="G2231" s="5">
        <f t="shared" si="138"/>
        <v>-0.4734647232754412</v>
      </c>
      <c r="H2231" s="5">
        <f t="shared" si="139"/>
        <v>4.0861794727755694</v>
      </c>
      <c r="I2231" s="5">
        <f t="shared" si="140"/>
        <v>3.9135645737012936</v>
      </c>
      <c r="J2231" s="2">
        <v>0.87</v>
      </c>
      <c r="K2231" s="2">
        <v>2.81</v>
      </c>
      <c r="L2231" s="2">
        <v>6.74</v>
      </c>
      <c r="M2231" s="2">
        <v>0.71</v>
      </c>
      <c r="N2231" s="2">
        <v>0.84</v>
      </c>
    </row>
    <row r="2232" spans="1:14" x14ac:dyDescent="0.25">
      <c r="A2232" s="1">
        <v>44145</v>
      </c>
      <c r="B2232" s="2">
        <v>319.561920166015</v>
      </c>
      <c r="C2232" s="2">
        <v>214.07589721679599</v>
      </c>
      <c r="D2232" s="2">
        <v>115.43441009521401</v>
      </c>
      <c r="E2232" s="2">
        <v>84.460906982421804</v>
      </c>
      <c r="F2232" s="5">
        <f t="shared" si="137"/>
        <v>-0.12892798545117046</v>
      </c>
      <c r="G2232" s="5">
        <f t="shared" si="138"/>
        <v>-1.1938563282034522</v>
      </c>
      <c r="H2232" s="5">
        <f t="shared" si="139"/>
        <v>1.4881992665451378</v>
      </c>
      <c r="I2232" s="5">
        <f t="shared" si="140"/>
        <v>1.4094224767255099</v>
      </c>
      <c r="J2232" s="2">
        <v>-0.17</v>
      </c>
      <c r="K2232" s="2">
        <v>2.06</v>
      </c>
      <c r="L2232" s="2">
        <v>2.16</v>
      </c>
      <c r="M2232" s="2">
        <v>0.33</v>
      </c>
      <c r="N2232" s="2">
        <v>1.3</v>
      </c>
    </row>
    <row r="2233" spans="1:14" x14ac:dyDescent="0.25">
      <c r="A2233" s="1">
        <v>44146</v>
      </c>
      <c r="B2233" s="2">
        <v>321.811279296875</v>
      </c>
      <c r="C2233" s="2">
        <v>217.24726867675699</v>
      </c>
      <c r="D2233" s="2">
        <v>115.01609802246</v>
      </c>
      <c r="E2233" s="2">
        <v>84.335823059082003</v>
      </c>
      <c r="F2233" s="5">
        <f t="shared" si="137"/>
        <v>0.70388835118133386</v>
      </c>
      <c r="G2233" s="5">
        <f t="shared" si="138"/>
        <v>1.4814238787234046</v>
      </c>
      <c r="H2233" s="5">
        <f t="shared" si="139"/>
        <v>-0.36238074280360877</v>
      </c>
      <c r="I2233" s="5">
        <f t="shared" si="140"/>
        <v>-0.14809682705140403</v>
      </c>
      <c r="J2233" s="2">
        <v>0.88</v>
      </c>
      <c r="K2233" s="2">
        <v>-1.08</v>
      </c>
      <c r="L2233" s="2">
        <v>-1.79</v>
      </c>
      <c r="M2233" s="2">
        <v>-0.63</v>
      </c>
      <c r="N2233" s="2">
        <v>-0.21</v>
      </c>
    </row>
    <row r="2234" spans="1:14" x14ac:dyDescent="0.25">
      <c r="A2234" s="1">
        <v>44147</v>
      </c>
      <c r="B2234" s="2">
        <v>318.83505249023398</v>
      </c>
      <c r="C2234" s="2">
        <v>215.691314697265</v>
      </c>
      <c r="D2234" s="2">
        <v>113.595779418945</v>
      </c>
      <c r="E2234" s="2">
        <v>83.084976196289006</v>
      </c>
      <c r="F2234" s="5">
        <f t="shared" si="137"/>
        <v>-0.92483607570989079</v>
      </c>
      <c r="G2234" s="5">
        <f t="shared" si="138"/>
        <v>-0.71621336782240519</v>
      </c>
      <c r="H2234" s="5">
        <f t="shared" si="139"/>
        <v>-1.2348867923146258</v>
      </c>
      <c r="I2234" s="5">
        <f t="shared" si="140"/>
        <v>-1.4831738369550322</v>
      </c>
      <c r="J2234" s="2">
        <v>-0.94</v>
      </c>
      <c r="K2234" s="2">
        <v>-0.56000000000000005</v>
      </c>
      <c r="L2234" s="2">
        <v>-1.2</v>
      </c>
      <c r="M2234" s="2">
        <v>-0.65</v>
      </c>
      <c r="N2234" s="2">
        <v>-0.24</v>
      </c>
    </row>
    <row r="2235" spans="1:14" x14ac:dyDescent="0.25">
      <c r="A2235" s="1">
        <v>44148</v>
      </c>
      <c r="B2235" s="2">
        <v>323.166748046875</v>
      </c>
      <c r="C2235" s="2">
        <v>217.77252197265599</v>
      </c>
      <c r="D2235" s="2">
        <v>115.697067260742</v>
      </c>
      <c r="E2235" s="2">
        <v>84.518638610839801</v>
      </c>
      <c r="F2235" s="5">
        <f t="shared" si="137"/>
        <v>1.3586007946142331</v>
      </c>
      <c r="G2235" s="5">
        <f t="shared" si="138"/>
        <v>0.96490082519645171</v>
      </c>
      <c r="H2235" s="5">
        <f t="shared" si="139"/>
        <v>1.8497939382478279</v>
      </c>
      <c r="I2235" s="5">
        <f t="shared" si="140"/>
        <v>1.7255374920776916</v>
      </c>
      <c r="J2235" s="2">
        <v>1.31</v>
      </c>
      <c r="K2235" s="2">
        <v>0.91</v>
      </c>
      <c r="L2235" s="2">
        <v>1.1299999999999999</v>
      </c>
      <c r="M2235" s="2">
        <v>0.57999999999999996</v>
      </c>
      <c r="N2235" s="2">
        <v>0.43</v>
      </c>
    </row>
    <row r="2236" spans="1:14" x14ac:dyDescent="0.25">
      <c r="A2236" s="1">
        <v>44151</v>
      </c>
      <c r="B2236" s="2">
        <v>327.085845947265</v>
      </c>
      <c r="C2236" s="2">
        <v>219.71496582031199</v>
      </c>
      <c r="D2236" s="2">
        <v>117.72052001953099</v>
      </c>
      <c r="E2236" s="2">
        <v>86.019660949707003</v>
      </c>
      <c r="F2236" s="5">
        <f t="shared" si="137"/>
        <v>1.212716940735973</v>
      </c>
      <c r="G2236" s="5">
        <f t="shared" si="138"/>
        <v>0.89196002785874384</v>
      </c>
      <c r="H2236" s="5">
        <f t="shared" si="139"/>
        <v>1.7489231202626883</v>
      </c>
      <c r="I2236" s="5">
        <f t="shared" si="140"/>
        <v>1.7759660632710421</v>
      </c>
      <c r="J2236" s="2">
        <v>1.22</v>
      </c>
      <c r="K2236" s="2">
        <v>1.25</v>
      </c>
      <c r="L2236" s="2">
        <v>1.97</v>
      </c>
      <c r="M2236" s="2">
        <v>0.68</v>
      </c>
      <c r="N2236" s="2">
        <v>0.85</v>
      </c>
    </row>
    <row r="2237" spans="1:14" x14ac:dyDescent="0.25">
      <c r="A2237" s="1">
        <v>44152</v>
      </c>
      <c r="B2237" s="2">
        <v>325.455322265625</v>
      </c>
      <c r="C2237" s="2">
        <v>218.74374389648401</v>
      </c>
      <c r="D2237" s="2">
        <v>117.03955078125</v>
      </c>
      <c r="E2237" s="2">
        <v>85.586654663085895</v>
      </c>
      <c r="F2237" s="5">
        <f t="shared" si="137"/>
        <v>-0.4985002261158229</v>
      </c>
      <c r="G2237" s="5">
        <f t="shared" si="138"/>
        <v>-0.44203721863091516</v>
      </c>
      <c r="H2237" s="5">
        <f t="shared" si="139"/>
        <v>-0.57846264879565013</v>
      </c>
      <c r="I2237" s="5">
        <f t="shared" si="140"/>
        <v>-0.50338060141189089</v>
      </c>
      <c r="J2237" s="2">
        <v>-0.19</v>
      </c>
      <c r="K2237" s="2">
        <v>0.61</v>
      </c>
      <c r="L2237" s="2">
        <v>0</v>
      </c>
      <c r="M2237" s="2">
        <v>-0.41</v>
      </c>
      <c r="N2237" s="2">
        <v>-0.4</v>
      </c>
    </row>
    <row r="2238" spans="1:14" x14ac:dyDescent="0.25">
      <c r="A2238" s="1">
        <v>44153</v>
      </c>
      <c r="B2238" s="2">
        <v>321.506744384765</v>
      </c>
      <c r="C2238" s="2">
        <v>216.30575561523401</v>
      </c>
      <c r="D2238" s="2">
        <v>115.54141998291</v>
      </c>
      <c r="E2238" s="2">
        <v>84.643722534179602</v>
      </c>
      <c r="F2238" s="5">
        <f t="shared" si="137"/>
        <v>-1.2132472910175096</v>
      </c>
      <c r="G2238" s="5">
        <f t="shared" si="138"/>
        <v>-1.1145408036920799</v>
      </c>
      <c r="H2238" s="5">
        <f t="shared" si="139"/>
        <v>-1.2800209743969759</v>
      </c>
      <c r="I2238" s="5">
        <f t="shared" si="140"/>
        <v>-1.1017279885727191</v>
      </c>
      <c r="J2238" s="2">
        <v>-0.93</v>
      </c>
      <c r="K2238" s="2">
        <v>-0.05</v>
      </c>
      <c r="L2238" s="2">
        <v>0.01</v>
      </c>
      <c r="M2238" s="2">
        <v>0.06</v>
      </c>
      <c r="N2238" s="2">
        <v>-0.41</v>
      </c>
    </row>
    <row r="2239" spans="1:14" x14ac:dyDescent="0.25">
      <c r="A2239" s="1">
        <v>44154</v>
      </c>
      <c r="B2239" s="2">
        <v>322.852447509765</v>
      </c>
      <c r="C2239" s="2">
        <v>217.37609863281199</v>
      </c>
      <c r="D2239" s="2">
        <v>115.765167236328</v>
      </c>
      <c r="E2239" s="2">
        <v>84.845779418945298</v>
      </c>
      <c r="F2239" s="5">
        <f t="shared" si="137"/>
        <v>0.41856139832312067</v>
      </c>
      <c r="G2239" s="5">
        <f t="shared" si="138"/>
        <v>0.49482872729559801</v>
      </c>
      <c r="H2239" s="5">
        <f t="shared" si="139"/>
        <v>0.19365111961676007</v>
      </c>
      <c r="I2239" s="5">
        <f t="shared" si="140"/>
        <v>0.23871455403453012</v>
      </c>
      <c r="J2239" s="2">
        <v>0.59</v>
      </c>
      <c r="K2239" s="2">
        <v>0.28999999999999998</v>
      </c>
      <c r="L2239" s="2">
        <v>-0.75</v>
      </c>
      <c r="M2239" s="2">
        <v>-0.65</v>
      </c>
      <c r="N2239" s="2">
        <v>-0.18</v>
      </c>
    </row>
    <row r="2240" spans="1:14" x14ac:dyDescent="0.25">
      <c r="A2240" s="1">
        <v>44155</v>
      </c>
      <c r="B2240" s="2">
        <v>320.69149780273398</v>
      </c>
      <c r="C2240" s="2">
        <v>215.790435791015</v>
      </c>
      <c r="D2240" s="2">
        <v>115.191200256347</v>
      </c>
      <c r="E2240" s="2">
        <v>84.528259277343693</v>
      </c>
      <c r="F2240" s="5">
        <f t="shared" si="137"/>
        <v>-0.66933043986469443</v>
      </c>
      <c r="G2240" s="5">
        <f t="shared" si="138"/>
        <v>-0.72945592996195785</v>
      </c>
      <c r="H2240" s="5">
        <f t="shared" si="139"/>
        <v>-0.49580283403321346</v>
      </c>
      <c r="I2240" s="5">
        <f t="shared" si="140"/>
        <v>-0.37423209943511893</v>
      </c>
      <c r="J2240" s="2">
        <v>-0.51</v>
      </c>
      <c r="K2240" s="2">
        <v>0.6</v>
      </c>
      <c r="L2240" s="2">
        <v>-0.6</v>
      </c>
      <c r="M2240" s="2">
        <v>-0.73</v>
      </c>
      <c r="N2240" s="2">
        <v>-0.1</v>
      </c>
    </row>
    <row r="2241" spans="1:14" x14ac:dyDescent="0.25">
      <c r="A2241" s="1">
        <v>44158</v>
      </c>
      <c r="B2241" s="2">
        <v>322.58728027343699</v>
      </c>
      <c r="C2241" s="2">
        <v>215.83996582031199</v>
      </c>
      <c r="D2241" s="2">
        <v>116.82553100585901</v>
      </c>
      <c r="E2241" s="2">
        <v>85.634773254394503</v>
      </c>
      <c r="F2241" s="5">
        <f t="shared" si="137"/>
        <v>0.59115457805781091</v>
      </c>
      <c r="G2241" s="5">
        <f t="shared" si="138"/>
        <v>2.2952838069684844E-2</v>
      </c>
      <c r="H2241" s="5">
        <f t="shared" si="139"/>
        <v>1.4187982639949581</v>
      </c>
      <c r="I2241" s="5">
        <f t="shared" si="140"/>
        <v>1.3090462130779912</v>
      </c>
      <c r="J2241" s="2">
        <v>0.83</v>
      </c>
      <c r="K2241" s="2">
        <v>1.42</v>
      </c>
      <c r="L2241" s="2">
        <v>1.58</v>
      </c>
      <c r="M2241" s="2">
        <v>0.32</v>
      </c>
      <c r="N2241" s="2">
        <v>0.05</v>
      </c>
    </row>
    <row r="2242" spans="1:14" x14ac:dyDescent="0.25">
      <c r="A2242" s="1">
        <v>44159</v>
      </c>
      <c r="B2242" s="2">
        <v>327.812744140625</v>
      </c>
      <c r="C2242" s="2">
        <v>218.68428039550699</v>
      </c>
      <c r="D2242" s="2">
        <v>119.28676605224599</v>
      </c>
      <c r="E2242" s="2">
        <v>87.597640991210895</v>
      </c>
      <c r="F2242" s="5">
        <f t="shared" si="137"/>
        <v>1.6198604801648457</v>
      </c>
      <c r="G2242" s="5">
        <f t="shared" si="138"/>
        <v>1.3177886515988888</v>
      </c>
      <c r="H2242" s="5">
        <f t="shared" si="139"/>
        <v>2.1067612748651356</v>
      </c>
      <c r="I2242" s="5">
        <f t="shared" si="140"/>
        <v>2.2921386514159536</v>
      </c>
      <c r="J2242" s="2">
        <v>1.56</v>
      </c>
      <c r="K2242" s="2">
        <v>0.49</v>
      </c>
      <c r="L2242" s="2">
        <v>2.75</v>
      </c>
      <c r="M2242" s="2">
        <v>0.52</v>
      </c>
      <c r="N2242" s="2">
        <v>0.52</v>
      </c>
    </row>
    <row r="2243" spans="1:14" x14ac:dyDescent="0.25">
      <c r="A2243" s="1">
        <v>44160</v>
      </c>
      <c r="B2243" s="2">
        <v>327.27249145507801</v>
      </c>
      <c r="C2243" s="2">
        <v>219.09060668945301</v>
      </c>
      <c r="D2243" s="2">
        <v>118.56687164306599</v>
      </c>
      <c r="E2243" s="2">
        <v>87.029953002929602</v>
      </c>
      <c r="F2243" s="5">
        <f t="shared" si="137"/>
        <v>-0.16480527227923858</v>
      </c>
      <c r="G2243" s="5">
        <f t="shared" si="138"/>
        <v>0.18580498479869334</v>
      </c>
      <c r="H2243" s="5">
        <f t="shared" si="139"/>
        <v>-0.60349897394711149</v>
      </c>
      <c r="I2243" s="5">
        <f t="shared" si="140"/>
        <v>-0.64806310062419925</v>
      </c>
      <c r="J2243" s="2">
        <v>0.03</v>
      </c>
      <c r="K2243" s="2">
        <v>-0.26</v>
      </c>
      <c r="L2243" s="2">
        <v>-1.33</v>
      </c>
      <c r="M2243" s="2">
        <v>-0.38</v>
      </c>
      <c r="N2243" s="2">
        <v>-0.53</v>
      </c>
    </row>
    <row r="2244" spans="1:14" x14ac:dyDescent="0.25">
      <c r="A2244" s="1">
        <v>44162</v>
      </c>
      <c r="B2244" s="2">
        <v>328.20562744140602</v>
      </c>
      <c r="C2244" s="2">
        <v>219.93299865722599</v>
      </c>
      <c r="D2244" s="2">
        <v>118.450134277343</v>
      </c>
      <c r="E2244" s="2">
        <v>86.924102783203097</v>
      </c>
      <c r="F2244" s="5">
        <f t="shared" ref="F2244:F2307" si="141">B2244/B2243*100-100</f>
        <v>0.28512509015934029</v>
      </c>
      <c r="G2244" s="5">
        <f t="shared" ref="G2244:G2307" si="142">C2244/C2243*100-100</f>
        <v>0.38449478985059216</v>
      </c>
      <c r="H2244" s="5">
        <f t="shared" ref="H2244:H2307" si="143">D2244/D2243*100-100</f>
        <v>-9.8456983898870476E-2</v>
      </c>
      <c r="I2244" s="5">
        <f t="shared" ref="I2244:I2307" si="144">E2244/E2243*100-100</f>
        <v>-0.12162504525647932</v>
      </c>
      <c r="J2244" s="2">
        <v>0.43</v>
      </c>
      <c r="K2244" s="2">
        <v>0.13</v>
      </c>
      <c r="L2244" s="2">
        <v>-1.63</v>
      </c>
      <c r="M2244" s="2">
        <v>-0.75</v>
      </c>
      <c r="N2244" s="2">
        <v>-0.31</v>
      </c>
    </row>
    <row r="2245" spans="1:14" x14ac:dyDescent="0.25">
      <c r="A2245" s="1">
        <v>44165</v>
      </c>
      <c r="B2245" s="2">
        <v>326.73226928710898</v>
      </c>
      <c r="C2245" s="2">
        <v>220.22041320800699</v>
      </c>
      <c r="D2245" s="2">
        <v>117.33139038085901</v>
      </c>
      <c r="E2245" s="2">
        <v>85.913810729980398</v>
      </c>
      <c r="F2245" s="5">
        <f t="shared" si="141"/>
        <v>-0.44891312979089548</v>
      </c>
      <c r="G2245" s="5">
        <f t="shared" si="142"/>
        <v>0.13068277727114719</v>
      </c>
      <c r="H2245" s="5">
        <f t="shared" si="143"/>
        <v>-0.94448512305146437</v>
      </c>
      <c r="I2245" s="5">
        <f t="shared" si="144"/>
        <v>-1.1622691760678379</v>
      </c>
      <c r="J2245" s="2">
        <v>-0.53</v>
      </c>
      <c r="K2245" s="2">
        <v>-1.55</v>
      </c>
      <c r="L2245" s="2">
        <v>-2.08</v>
      </c>
      <c r="M2245" s="2">
        <v>-0.47</v>
      </c>
      <c r="N2245" s="2">
        <v>0.48</v>
      </c>
    </row>
    <row r="2246" spans="1:14" x14ac:dyDescent="0.25">
      <c r="A2246" s="1">
        <v>44166</v>
      </c>
      <c r="B2246" s="2">
        <v>330.32723999023398</v>
      </c>
      <c r="C2246" s="2">
        <v>222.73765563964801</v>
      </c>
      <c r="D2246" s="2">
        <v>118.275032043457</v>
      </c>
      <c r="E2246" s="2">
        <v>86.750907897949205</v>
      </c>
      <c r="F2246" s="5">
        <f t="shared" si="141"/>
        <v>1.100280272581827</v>
      </c>
      <c r="G2246" s="5">
        <f t="shared" si="142"/>
        <v>1.1430559024804694</v>
      </c>
      <c r="H2246" s="5">
        <f t="shared" si="143"/>
        <v>0.80425337118646212</v>
      </c>
      <c r="I2246" s="5">
        <f t="shared" si="144"/>
        <v>0.97434528960627631</v>
      </c>
      <c r="J2246" s="2">
        <v>0.98</v>
      </c>
      <c r="K2246" s="2">
        <v>-0.06</v>
      </c>
      <c r="L2246" s="2">
        <v>0.53</v>
      </c>
      <c r="M2246" s="2">
        <v>1.03</v>
      </c>
      <c r="N2246" s="2">
        <v>0.47</v>
      </c>
    </row>
    <row r="2247" spans="1:14" x14ac:dyDescent="0.25">
      <c r="A2247" s="1">
        <v>44167</v>
      </c>
      <c r="B2247" s="2">
        <v>331.02462768554602</v>
      </c>
      <c r="C2247" s="2">
        <v>222.39077758789</v>
      </c>
      <c r="D2247" s="2">
        <v>119.014358520507</v>
      </c>
      <c r="E2247" s="2">
        <v>87.270492553710895</v>
      </c>
      <c r="F2247" s="5">
        <f t="shared" si="141"/>
        <v>0.21112025012912738</v>
      </c>
      <c r="G2247" s="5">
        <f t="shared" si="142"/>
        <v>-0.15573390622338934</v>
      </c>
      <c r="H2247" s="5">
        <f t="shared" si="143"/>
        <v>0.62509091249145854</v>
      </c>
      <c r="I2247" s="5">
        <f t="shared" si="144"/>
        <v>0.59893857983932719</v>
      </c>
      <c r="J2247" s="2">
        <v>0.11</v>
      </c>
      <c r="K2247" s="2">
        <v>0.21</v>
      </c>
      <c r="L2247" s="2">
        <v>1.07</v>
      </c>
      <c r="M2247" s="2">
        <v>0.37</v>
      </c>
      <c r="N2247" s="2">
        <v>0.61</v>
      </c>
    </row>
    <row r="2248" spans="1:14" x14ac:dyDescent="0.25">
      <c r="A2248" s="1">
        <v>44168</v>
      </c>
      <c r="B2248" s="2">
        <v>330.92645263671801</v>
      </c>
      <c r="C2248" s="2">
        <v>222.21241760253901</v>
      </c>
      <c r="D2248" s="2">
        <v>119.208930969238</v>
      </c>
      <c r="E2248" s="2">
        <v>87.337844848632798</v>
      </c>
      <c r="F2248" s="5">
        <f t="shared" si="141"/>
        <v>-2.965792893249386E-2</v>
      </c>
      <c r="G2248" s="5">
        <f t="shared" si="142"/>
        <v>-8.0201160895938983E-2</v>
      </c>
      <c r="H2248" s="5">
        <f t="shared" si="143"/>
        <v>0.16348653317950834</v>
      </c>
      <c r="I2248" s="5">
        <f t="shared" si="144"/>
        <v>7.7176480790967616E-2</v>
      </c>
      <c r="J2248" s="2">
        <v>0.18</v>
      </c>
      <c r="K2248" s="2">
        <v>0.55000000000000004</v>
      </c>
      <c r="L2248" s="2">
        <v>-0.06</v>
      </c>
      <c r="M2248" s="2">
        <v>-0.27</v>
      </c>
      <c r="N2248" s="2">
        <v>0.21</v>
      </c>
    </row>
    <row r="2249" spans="1:14" x14ac:dyDescent="0.25">
      <c r="A2249" s="1">
        <v>44169</v>
      </c>
      <c r="B2249" s="2">
        <v>333.77493286132801</v>
      </c>
      <c r="C2249" s="2">
        <v>223.530502319335</v>
      </c>
      <c r="D2249" s="2">
        <v>120.619514465332</v>
      </c>
      <c r="E2249" s="2">
        <v>88.588691711425696</v>
      </c>
      <c r="F2249" s="5">
        <f t="shared" si="141"/>
        <v>0.86075930222990849</v>
      </c>
      <c r="G2249" s="5">
        <f t="shared" si="142"/>
        <v>0.59316429343456889</v>
      </c>
      <c r="H2249" s="5">
        <f t="shared" si="143"/>
        <v>1.1832867593267906</v>
      </c>
      <c r="I2249" s="5">
        <f t="shared" si="144"/>
        <v>1.4321934150777054</v>
      </c>
      <c r="J2249" s="2">
        <v>1.02</v>
      </c>
      <c r="K2249" s="2">
        <v>1.59</v>
      </c>
      <c r="L2249" s="2">
        <v>0.85</v>
      </c>
      <c r="M2249" s="2">
        <v>-0.32</v>
      </c>
      <c r="N2249" s="2">
        <v>0.6</v>
      </c>
    </row>
    <row r="2250" spans="1:14" x14ac:dyDescent="0.25">
      <c r="A2250" s="1">
        <v>44172</v>
      </c>
      <c r="B2250" s="2">
        <v>333.15612792968699</v>
      </c>
      <c r="C2250" s="2">
        <v>223.63951110839801</v>
      </c>
      <c r="D2250" s="2">
        <v>120.01637268066401</v>
      </c>
      <c r="E2250" s="2">
        <v>88.001762390136705</v>
      </c>
      <c r="F2250" s="5">
        <f t="shared" si="141"/>
        <v>-0.18539586730982194</v>
      </c>
      <c r="G2250" s="5">
        <f t="shared" si="142"/>
        <v>4.8766851920419185E-2</v>
      </c>
      <c r="H2250" s="5">
        <f t="shared" si="143"/>
        <v>-0.5000366543850987</v>
      </c>
      <c r="I2250" s="5">
        <f t="shared" si="144"/>
        <v>-0.6625330050034961</v>
      </c>
      <c r="J2250" s="2">
        <v>0.03</v>
      </c>
      <c r="K2250" s="2">
        <v>-7.0000000000000007E-2</v>
      </c>
      <c r="L2250" s="2">
        <v>-1.04</v>
      </c>
      <c r="M2250" s="2">
        <v>-0.55000000000000004</v>
      </c>
      <c r="N2250" s="2">
        <v>-0.5</v>
      </c>
    </row>
    <row r="2251" spans="1:14" x14ac:dyDescent="0.25">
      <c r="A2251" s="1">
        <v>44173</v>
      </c>
      <c r="B2251" s="2">
        <v>334.11871337890602</v>
      </c>
      <c r="C2251" s="2">
        <v>224.05575561523401</v>
      </c>
      <c r="D2251" s="2">
        <v>120.522239685058</v>
      </c>
      <c r="E2251" s="2">
        <v>88.559822082519503</v>
      </c>
      <c r="F2251" s="5">
        <f t="shared" si="141"/>
        <v>0.28892923423045147</v>
      </c>
      <c r="G2251" s="5">
        <f t="shared" si="142"/>
        <v>0.18612297298139424</v>
      </c>
      <c r="H2251" s="5">
        <f t="shared" si="143"/>
        <v>0.42149832818225264</v>
      </c>
      <c r="I2251" s="5">
        <f t="shared" si="144"/>
        <v>0.63414604119944329</v>
      </c>
      <c r="J2251" s="2">
        <v>0.47</v>
      </c>
      <c r="K2251" s="2">
        <v>0.88</v>
      </c>
      <c r="L2251" s="2">
        <v>-0.73</v>
      </c>
      <c r="M2251" s="2">
        <v>-0.7</v>
      </c>
      <c r="N2251" s="2">
        <v>0</v>
      </c>
    </row>
    <row r="2252" spans="1:14" x14ac:dyDescent="0.25">
      <c r="A2252" s="1">
        <v>44174</v>
      </c>
      <c r="B2252" s="2">
        <v>331.15237426757801</v>
      </c>
      <c r="C2252" s="2">
        <v>220.96368408203099</v>
      </c>
      <c r="D2252" s="2">
        <v>120.434692382812</v>
      </c>
      <c r="E2252" s="2">
        <v>88.617561340332003</v>
      </c>
      <c r="F2252" s="5">
        <f t="shared" si="141"/>
        <v>-0.88780992879139831</v>
      </c>
      <c r="G2252" s="5">
        <f t="shared" si="142"/>
        <v>-1.3800455715643096</v>
      </c>
      <c r="H2252" s="5">
        <f t="shared" si="143"/>
        <v>-7.2639956305792452E-2</v>
      </c>
      <c r="I2252" s="5">
        <f t="shared" si="144"/>
        <v>6.5198028242079431E-2</v>
      </c>
      <c r="J2252" s="2">
        <v>-1.03</v>
      </c>
      <c r="K2252" s="2">
        <v>0.28999999999999998</v>
      </c>
      <c r="L2252" s="2">
        <v>1.3</v>
      </c>
      <c r="M2252" s="2">
        <v>0.86</v>
      </c>
      <c r="N2252" s="2">
        <v>0.28999999999999998</v>
      </c>
    </row>
    <row r="2253" spans="1:14" x14ac:dyDescent="0.25">
      <c r="A2253" s="1">
        <v>44175</v>
      </c>
      <c r="B2253" s="2">
        <v>330.99517822265602</v>
      </c>
      <c r="C2253" s="2">
        <v>221.16189575195301</v>
      </c>
      <c r="D2253" s="2">
        <v>120.17201995849599</v>
      </c>
      <c r="E2253" s="2">
        <v>88.377014160156193</v>
      </c>
      <c r="F2253" s="5">
        <f t="shared" si="141"/>
        <v>-4.7469399930974987E-2</v>
      </c>
      <c r="G2253" s="5">
        <f t="shared" si="142"/>
        <v>8.970327895529806E-2</v>
      </c>
      <c r="H2253" s="5">
        <f t="shared" si="143"/>
        <v>-0.21810362040953635</v>
      </c>
      <c r="I2253" s="5">
        <f t="shared" si="144"/>
        <v>-0.27144414327990773</v>
      </c>
      <c r="J2253" s="2">
        <v>0.24</v>
      </c>
      <c r="K2253" s="2">
        <v>0.91</v>
      </c>
      <c r="L2253" s="2">
        <v>-0.46</v>
      </c>
      <c r="M2253" s="2">
        <v>-1.5</v>
      </c>
      <c r="N2253" s="2">
        <v>-0.26</v>
      </c>
    </row>
    <row r="2254" spans="1:14" x14ac:dyDescent="0.25">
      <c r="A2254" s="1">
        <v>44176</v>
      </c>
      <c r="B2254" s="2">
        <v>330.57284545898398</v>
      </c>
      <c r="C2254" s="2">
        <v>221.20155334472599</v>
      </c>
      <c r="D2254" s="2">
        <v>119.68561553955</v>
      </c>
      <c r="E2254" s="2">
        <v>88.040245056152301</v>
      </c>
      <c r="F2254" s="5">
        <f t="shared" si="141"/>
        <v>-0.12759483867404242</v>
      </c>
      <c r="G2254" s="5">
        <f t="shared" si="142"/>
        <v>1.793147623290281E-2</v>
      </c>
      <c r="H2254" s="5">
        <f t="shared" si="143"/>
        <v>-0.40475679705973278</v>
      </c>
      <c r="I2254" s="5">
        <f t="shared" si="144"/>
        <v>-0.38105960832032792</v>
      </c>
      <c r="J2254" s="2">
        <v>-0.2</v>
      </c>
      <c r="K2254" s="2">
        <v>-0.59</v>
      </c>
      <c r="L2254" s="2">
        <v>-0.75</v>
      </c>
      <c r="M2254" s="2">
        <v>-0.57999999999999996</v>
      </c>
      <c r="N2254" s="2">
        <v>-0.56000000000000005</v>
      </c>
    </row>
    <row r="2255" spans="1:14" x14ac:dyDescent="0.25">
      <c r="A2255" s="1">
        <v>44179</v>
      </c>
      <c r="B2255" s="2">
        <v>329.06018066406199</v>
      </c>
      <c r="C2255" s="2">
        <v>221.191650390625</v>
      </c>
      <c r="D2255" s="2">
        <v>118.450134277343</v>
      </c>
      <c r="E2255" s="2">
        <v>87.126167297363196</v>
      </c>
      <c r="F2255" s="5">
        <f t="shared" si="141"/>
        <v>-0.457588944676246</v>
      </c>
      <c r="G2255" s="5">
        <f t="shared" si="142"/>
        <v>-4.4768917538107189E-3</v>
      </c>
      <c r="H2255" s="5">
        <f t="shared" si="143"/>
        <v>-1.0322721378315833</v>
      </c>
      <c r="I2255" s="5">
        <f t="shared" si="144"/>
        <v>-1.0382499028780501</v>
      </c>
      <c r="J2255" s="2">
        <v>-0.28000000000000003</v>
      </c>
      <c r="K2255" s="2">
        <v>0.22</v>
      </c>
      <c r="L2255" s="2">
        <v>-1.55</v>
      </c>
      <c r="M2255" s="2">
        <v>-0.39</v>
      </c>
      <c r="N2255" s="2">
        <v>-0.82</v>
      </c>
    </row>
    <row r="2256" spans="1:14" x14ac:dyDescent="0.25">
      <c r="A2256" s="1">
        <v>44180</v>
      </c>
      <c r="B2256" s="2">
        <v>333.60797119140602</v>
      </c>
      <c r="C2256" s="2">
        <v>223.98635864257801</v>
      </c>
      <c r="D2256" s="2">
        <v>120.074737548828</v>
      </c>
      <c r="E2256" s="2">
        <v>88.309661865234304</v>
      </c>
      <c r="F2256" s="5">
        <f t="shared" si="141"/>
        <v>1.3820543458544137</v>
      </c>
      <c r="G2256" s="5">
        <f t="shared" si="142"/>
        <v>1.2634781860063669</v>
      </c>
      <c r="H2256" s="5">
        <f t="shared" si="143"/>
        <v>1.3715503839625001</v>
      </c>
      <c r="I2256" s="5">
        <f t="shared" si="144"/>
        <v>1.3583686791039753</v>
      </c>
      <c r="J2256" s="2">
        <v>1.28</v>
      </c>
      <c r="K2256" s="2">
        <v>1.1499999999999999</v>
      </c>
      <c r="L2256" s="2">
        <v>0.4</v>
      </c>
      <c r="M2256" s="2">
        <v>0.45</v>
      </c>
      <c r="N2256" s="2">
        <v>0.59</v>
      </c>
    </row>
    <row r="2257" spans="1:14" x14ac:dyDescent="0.25">
      <c r="A2257" s="1">
        <v>44181</v>
      </c>
      <c r="B2257" s="2">
        <v>334.11871337890602</v>
      </c>
      <c r="C2257" s="2">
        <v>225.10624694824199</v>
      </c>
      <c r="D2257" s="2">
        <v>119.753707885742</v>
      </c>
      <c r="E2257" s="2">
        <v>88.165321350097599</v>
      </c>
      <c r="F2257" s="5">
        <f t="shared" si="141"/>
        <v>0.15309651795070067</v>
      </c>
      <c r="G2257" s="5">
        <f t="shared" si="142"/>
        <v>0.49998058473330786</v>
      </c>
      <c r="H2257" s="5">
        <f t="shared" si="143"/>
        <v>-0.26735820509742325</v>
      </c>
      <c r="I2257" s="5">
        <f t="shared" si="144"/>
        <v>-0.16344815741337015</v>
      </c>
      <c r="J2257" s="2">
        <v>0.17</v>
      </c>
      <c r="K2257" s="2">
        <v>-0.57999999999999996</v>
      </c>
      <c r="L2257" s="2">
        <v>-0.39</v>
      </c>
      <c r="M2257" s="2">
        <v>0.04</v>
      </c>
      <c r="N2257" s="2">
        <v>-0.2</v>
      </c>
    </row>
    <row r="2258" spans="1:14" x14ac:dyDescent="0.25">
      <c r="A2258" s="1">
        <v>44182</v>
      </c>
      <c r="B2258" s="2">
        <v>335.93588256835898</v>
      </c>
      <c r="C2258" s="2">
        <v>226.46397399902301</v>
      </c>
      <c r="D2258" s="2">
        <v>120.39576721191401</v>
      </c>
      <c r="E2258" s="2">
        <v>88.367378234863196</v>
      </c>
      <c r="F2258" s="5">
        <f t="shared" si="141"/>
        <v>0.5438693244913253</v>
      </c>
      <c r="G2258" s="5">
        <f t="shared" si="142"/>
        <v>0.60314943240700813</v>
      </c>
      <c r="H2258" s="5">
        <f t="shared" si="143"/>
        <v>0.53614985081263455</v>
      </c>
      <c r="I2258" s="5">
        <f t="shared" si="144"/>
        <v>0.22917954777621219</v>
      </c>
      <c r="J2258" s="2">
        <v>0.79</v>
      </c>
      <c r="K2258" s="2">
        <v>0.49</v>
      </c>
      <c r="L2258" s="2">
        <v>-0.72</v>
      </c>
      <c r="M2258" s="2">
        <v>-0.57999999999999996</v>
      </c>
      <c r="N2258" s="2">
        <v>-0.22</v>
      </c>
    </row>
    <row r="2259" spans="1:14" x14ac:dyDescent="0.25">
      <c r="A2259" s="1">
        <v>44183</v>
      </c>
      <c r="B2259" s="2">
        <v>334.59017944335898</v>
      </c>
      <c r="C2259" s="2">
        <v>225.96846008300699</v>
      </c>
      <c r="D2259" s="2">
        <v>119.78289031982401</v>
      </c>
      <c r="E2259" s="2">
        <v>88.097961425781193</v>
      </c>
      <c r="F2259" s="5">
        <f t="shared" si="141"/>
        <v>-0.40058332402944075</v>
      </c>
      <c r="G2259" s="5">
        <f t="shared" si="142"/>
        <v>-0.21880474287630136</v>
      </c>
      <c r="H2259" s="5">
        <f t="shared" si="143"/>
        <v>-0.50905185978112399</v>
      </c>
      <c r="I2259" s="5">
        <f t="shared" si="144"/>
        <v>-0.30488265518746971</v>
      </c>
      <c r="J2259" s="2">
        <v>-0.12</v>
      </c>
      <c r="K2259" s="2">
        <v>-0.18</v>
      </c>
      <c r="L2259" s="2">
        <v>-1.19</v>
      </c>
      <c r="M2259" s="2">
        <v>-0.4</v>
      </c>
      <c r="N2259" s="2">
        <v>-0.76</v>
      </c>
    </row>
    <row r="2260" spans="1:14" x14ac:dyDescent="0.25">
      <c r="A2260" s="1">
        <v>44186</v>
      </c>
      <c r="B2260" s="2">
        <v>333.55880737304602</v>
      </c>
      <c r="C2260" s="2">
        <v>225.235092163085</v>
      </c>
      <c r="D2260" s="2">
        <v>119.228385925292</v>
      </c>
      <c r="E2260" s="2">
        <v>87.544631958007798</v>
      </c>
      <c r="F2260" s="5">
        <f t="shared" si="141"/>
        <v>-0.30824935508530871</v>
      </c>
      <c r="G2260" s="5">
        <f t="shared" si="142"/>
        <v>-0.32454437210068932</v>
      </c>
      <c r="H2260" s="5">
        <f t="shared" si="143"/>
        <v>-0.4629245404343294</v>
      </c>
      <c r="I2260" s="5">
        <f t="shared" si="144"/>
        <v>-0.62808430390248304</v>
      </c>
      <c r="J2260" s="2">
        <v>-0.23</v>
      </c>
      <c r="K2260" s="2">
        <v>0.24</v>
      </c>
      <c r="L2260" s="2">
        <v>-0.05</v>
      </c>
      <c r="M2260" s="2">
        <v>-1</v>
      </c>
      <c r="N2260" s="2">
        <v>0.31</v>
      </c>
    </row>
    <row r="2261" spans="1:14" x14ac:dyDescent="0.25">
      <c r="A2261" s="1">
        <v>44187</v>
      </c>
      <c r="B2261" s="2">
        <v>332.90100097656199</v>
      </c>
      <c r="C2261" s="2">
        <v>225.79864501953099</v>
      </c>
      <c r="D2261" s="2">
        <v>118.2314453125</v>
      </c>
      <c r="E2261" s="2">
        <v>86.894210815429602</v>
      </c>
      <c r="F2261" s="5">
        <f t="shared" si="141"/>
        <v>-0.19720852273835021</v>
      </c>
      <c r="G2261" s="5">
        <f t="shared" si="142"/>
        <v>0.25020650691409685</v>
      </c>
      <c r="H2261" s="5">
        <f t="shared" si="143"/>
        <v>-0.83616045378379056</v>
      </c>
      <c r="I2261" s="5">
        <f t="shared" si="144"/>
        <v>-0.74295948024565917</v>
      </c>
      <c r="J2261" s="2">
        <v>0.06</v>
      </c>
      <c r="K2261" s="2">
        <v>0.85</v>
      </c>
      <c r="L2261" s="2">
        <v>-1.61</v>
      </c>
      <c r="M2261" s="2">
        <v>-0.83</v>
      </c>
      <c r="N2261" s="2">
        <v>-0.08</v>
      </c>
    </row>
    <row r="2262" spans="1:14" x14ac:dyDescent="0.25">
      <c r="A2262" s="1">
        <v>44188</v>
      </c>
      <c r="B2262" s="2">
        <v>333.16726684570301</v>
      </c>
      <c r="C2262" s="2">
        <v>224.84449768066401</v>
      </c>
      <c r="D2262" s="2">
        <v>119.182319641113</v>
      </c>
      <c r="E2262" s="2">
        <v>87.554344177246094</v>
      </c>
      <c r="F2262" s="5">
        <f t="shared" si="141"/>
        <v>7.99834991063193E-2</v>
      </c>
      <c r="G2262" s="5">
        <f t="shared" si="142"/>
        <v>-0.4225655733162057</v>
      </c>
      <c r="H2262" s="5">
        <f t="shared" si="143"/>
        <v>0.80424824893219693</v>
      </c>
      <c r="I2262" s="5">
        <f t="shared" si="144"/>
        <v>0.75969774697495041</v>
      </c>
      <c r="J2262" s="2">
        <v>0.1</v>
      </c>
      <c r="K2262" s="2">
        <v>0.85</v>
      </c>
      <c r="L2262" s="2">
        <v>2.0299999999999998</v>
      </c>
      <c r="M2262" s="2">
        <v>0.28999999999999998</v>
      </c>
      <c r="N2262" s="2">
        <v>0.41</v>
      </c>
    </row>
    <row r="2263" spans="1:14" x14ac:dyDescent="0.25">
      <c r="A2263" s="1">
        <v>44189</v>
      </c>
      <c r="B2263" s="2">
        <v>334.49871826171801</v>
      </c>
      <c r="C2263" s="2">
        <v>225.98745727539</v>
      </c>
      <c r="D2263" s="2">
        <v>119.51560974121</v>
      </c>
      <c r="E2263" s="2">
        <v>87.738792419433594</v>
      </c>
      <c r="F2263" s="5">
        <f t="shared" si="141"/>
        <v>0.39963452250897546</v>
      </c>
      <c r="G2263" s="5">
        <f t="shared" si="142"/>
        <v>0.5083333621751791</v>
      </c>
      <c r="H2263" s="5">
        <f t="shared" si="143"/>
        <v>0.27964726739722323</v>
      </c>
      <c r="I2263" s="5">
        <f t="shared" si="144"/>
        <v>0.21066715069454744</v>
      </c>
      <c r="J2263" s="2">
        <v>0.21</v>
      </c>
      <c r="K2263" s="2">
        <v>-0.44</v>
      </c>
      <c r="L2263" s="2">
        <v>-0.19</v>
      </c>
      <c r="M2263" s="2">
        <v>0.24</v>
      </c>
      <c r="N2263" s="2">
        <v>-0.08</v>
      </c>
    </row>
    <row r="2264" spans="1:14" x14ac:dyDescent="0.25">
      <c r="A2264" s="1">
        <v>44193</v>
      </c>
      <c r="B2264" s="2">
        <v>337.40817260742102</v>
      </c>
      <c r="C2264" s="2">
        <v>228.55168151855401</v>
      </c>
      <c r="D2264" s="2">
        <v>120.05475616455</v>
      </c>
      <c r="E2264" s="2">
        <v>87.962066650390597</v>
      </c>
      <c r="F2264" s="5">
        <f t="shared" si="141"/>
        <v>0.86979536448525607</v>
      </c>
      <c r="G2264" s="5">
        <f t="shared" si="142"/>
        <v>1.134675470081163</v>
      </c>
      <c r="H2264" s="5">
        <f t="shared" si="143"/>
        <v>0.45110962869823368</v>
      </c>
      <c r="I2264" s="5">
        <f t="shared" si="144"/>
        <v>0.25447607016249663</v>
      </c>
      <c r="J2264" s="2">
        <v>0.46</v>
      </c>
      <c r="K2264" s="2">
        <v>-0.67</v>
      </c>
      <c r="L2264" s="2">
        <v>0.34</v>
      </c>
      <c r="M2264" s="2">
        <v>1.37</v>
      </c>
      <c r="N2264" s="2">
        <v>0.45</v>
      </c>
    </row>
    <row r="2265" spans="1:14" x14ac:dyDescent="0.25">
      <c r="A2265" s="1">
        <v>44194</v>
      </c>
      <c r="B2265" s="2">
        <v>336.69808959960898</v>
      </c>
      <c r="C2265" s="2">
        <v>228.3330078125</v>
      </c>
      <c r="D2265" s="2">
        <v>119.780296325683</v>
      </c>
      <c r="E2265" s="2">
        <v>87.826156616210895</v>
      </c>
      <c r="F2265" s="5">
        <f t="shared" si="141"/>
        <v>-0.21045222536392316</v>
      </c>
      <c r="G2265" s="5">
        <f t="shared" si="142"/>
        <v>-9.5678012343242358E-2</v>
      </c>
      <c r="H2265" s="5">
        <f t="shared" si="143"/>
        <v>-0.2286122163213804</v>
      </c>
      <c r="I2265" s="5">
        <f t="shared" si="144"/>
        <v>-0.15450982378560241</v>
      </c>
      <c r="J2265" s="2">
        <v>-0.4</v>
      </c>
      <c r="K2265" s="2">
        <v>-1.43</v>
      </c>
      <c r="L2265" s="2">
        <v>0.24</v>
      </c>
      <c r="M2265" s="2">
        <v>0.77</v>
      </c>
      <c r="N2265" s="2">
        <v>-0.28999999999999998</v>
      </c>
    </row>
    <row r="2266" spans="1:14" x14ac:dyDescent="0.25">
      <c r="A2266" s="1">
        <v>44195</v>
      </c>
      <c r="B2266" s="2">
        <v>337.15179443359301</v>
      </c>
      <c r="C2266" s="2">
        <v>227.83607482910099</v>
      </c>
      <c r="D2266" s="2">
        <v>120.25081634521401</v>
      </c>
      <c r="E2266" s="2">
        <v>88.088264465332003</v>
      </c>
      <c r="F2266" s="5">
        <f t="shared" si="141"/>
        <v>0.13475123500805353</v>
      </c>
      <c r="G2266" s="5">
        <f t="shared" si="142"/>
        <v>-0.21763519350959371</v>
      </c>
      <c r="H2266" s="5">
        <f t="shared" si="143"/>
        <v>0.39281921481615711</v>
      </c>
      <c r="I2266" s="5">
        <f t="shared" si="144"/>
        <v>0.29843939347873061</v>
      </c>
      <c r="J2266" s="2">
        <v>0.27</v>
      </c>
      <c r="K2266" s="2">
        <v>1.05</v>
      </c>
      <c r="L2266" s="2">
        <v>0.04</v>
      </c>
      <c r="M2266" s="2">
        <v>-0.64</v>
      </c>
      <c r="N2266" s="2">
        <v>-0.04</v>
      </c>
    </row>
    <row r="2267" spans="1:14" x14ac:dyDescent="0.25">
      <c r="A2267" s="1">
        <v>44196</v>
      </c>
      <c r="B2267" s="2">
        <v>338.96649169921801</v>
      </c>
      <c r="C2267" s="2">
        <v>228.67092895507801</v>
      </c>
      <c r="D2267" s="2">
        <v>121.25070953369099</v>
      </c>
      <c r="E2267" s="2">
        <v>88.835769653320298</v>
      </c>
      <c r="F2267" s="5">
        <f t="shared" si="141"/>
        <v>0.53824339528539156</v>
      </c>
      <c r="G2267" s="5">
        <f t="shared" si="142"/>
        <v>0.36642754076730455</v>
      </c>
      <c r="H2267" s="5">
        <f t="shared" si="143"/>
        <v>0.83150636217430929</v>
      </c>
      <c r="I2267" s="5">
        <f t="shared" si="144"/>
        <v>0.84858657679932037</v>
      </c>
      <c r="J2267" s="2">
        <v>0.39</v>
      </c>
      <c r="K2267" s="2">
        <v>-0.7</v>
      </c>
      <c r="L2267" s="2">
        <v>0.43</v>
      </c>
      <c r="M2267" s="2">
        <v>0.55000000000000004</v>
      </c>
      <c r="N2267" s="2">
        <v>-0.24</v>
      </c>
    </row>
    <row r="2268" spans="1:14" x14ac:dyDescent="0.25">
      <c r="A2268" s="1">
        <v>44200</v>
      </c>
      <c r="B2268" s="2">
        <v>334.370513916015</v>
      </c>
      <c r="C2268" s="2">
        <v>225.48057556152301</v>
      </c>
      <c r="D2268" s="2">
        <v>119.584228515625</v>
      </c>
      <c r="E2268" s="2">
        <v>87.758201599121094</v>
      </c>
      <c r="F2268" s="5">
        <f t="shared" si="141"/>
        <v>-1.3558796800721211</v>
      </c>
      <c r="G2268" s="5">
        <f t="shared" si="142"/>
        <v>-1.3951722714091659</v>
      </c>
      <c r="H2268" s="5">
        <f t="shared" si="143"/>
        <v>-1.3744092916857795</v>
      </c>
      <c r="I2268" s="5">
        <f t="shared" si="144"/>
        <v>-1.2129889327287771</v>
      </c>
      <c r="J2268" s="2">
        <v>-1.41</v>
      </c>
      <c r="K2268" s="2">
        <v>0.16</v>
      </c>
      <c r="L2268" s="2">
        <v>0.56999999999999995</v>
      </c>
      <c r="M2268" s="2">
        <v>-0.64</v>
      </c>
      <c r="N2268" s="2">
        <v>0.1</v>
      </c>
    </row>
    <row r="2269" spans="1:14" x14ac:dyDescent="0.25">
      <c r="A2269" s="1">
        <v>44201</v>
      </c>
      <c r="B2269" s="2">
        <v>336.56985473632801</v>
      </c>
      <c r="C2269" s="2">
        <v>226.92172241210901</v>
      </c>
      <c r="D2269" s="2">
        <v>120.554710388183</v>
      </c>
      <c r="E2269" s="2">
        <v>88.505691528320298</v>
      </c>
      <c r="F2269" s="5">
        <f t="shared" si="141"/>
        <v>0.65775561204701205</v>
      </c>
      <c r="G2269" s="5">
        <f t="shared" si="142"/>
        <v>0.63914456799530228</v>
      </c>
      <c r="H2269" s="5">
        <f t="shared" si="143"/>
        <v>0.81154671030149927</v>
      </c>
      <c r="I2269" s="5">
        <f t="shared" si="144"/>
        <v>0.85176076489550212</v>
      </c>
      <c r="J2269" s="2">
        <v>0.86</v>
      </c>
      <c r="K2269" s="2">
        <v>1.3</v>
      </c>
      <c r="L2269" s="2">
        <v>0.5</v>
      </c>
      <c r="M2269" s="2">
        <v>0.37</v>
      </c>
      <c r="N2269" s="2">
        <v>0.57999999999999996</v>
      </c>
    </row>
    <row r="2270" spans="1:14" x14ac:dyDescent="0.25">
      <c r="A2270" s="1">
        <v>44202</v>
      </c>
      <c r="B2270" s="2">
        <v>338.61141967773398</v>
      </c>
      <c r="C2270" s="2">
        <v>224.68548583984301</v>
      </c>
      <c r="D2270" s="2">
        <v>123.328895568847</v>
      </c>
      <c r="E2270" s="2">
        <v>90.728782653808594</v>
      </c>
      <c r="F2270" s="5">
        <f t="shared" si="141"/>
        <v>0.60657985635859291</v>
      </c>
      <c r="G2270" s="5">
        <f t="shared" si="142"/>
        <v>-0.98546606666629089</v>
      </c>
      <c r="H2270" s="5">
        <f t="shared" si="143"/>
        <v>2.3011835636543907</v>
      </c>
      <c r="I2270" s="5">
        <f t="shared" si="144"/>
        <v>2.5118058365511331</v>
      </c>
      <c r="J2270" s="2">
        <v>0.79</v>
      </c>
      <c r="K2270" s="2">
        <v>3.14</v>
      </c>
      <c r="L2270" s="2">
        <v>3.96</v>
      </c>
      <c r="M2270" s="2">
        <v>0.05</v>
      </c>
      <c r="N2270" s="2">
        <v>0.56000000000000005</v>
      </c>
    </row>
    <row r="2271" spans="1:14" x14ac:dyDescent="0.25">
      <c r="A2271" s="1">
        <v>44203</v>
      </c>
      <c r="B2271" s="2">
        <v>343.67092895507801</v>
      </c>
      <c r="C2271" s="2">
        <v>229.57536315917901</v>
      </c>
      <c r="D2271" s="2">
        <v>124.211143493652</v>
      </c>
      <c r="E2271" s="2">
        <v>91.262710571289006</v>
      </c>
      <c r="F2271" s="5">
        <f t="shared" si="141"/>
        <v>1.4941933388304705</v>
      </c>
      <c r="G2271" s="5">
        <f t="shared" si="142"/>
        <v>2.1763209586317203</v>
      </c>
      <c r="H2271" s="5">
        <f t="shared" si="143"/>
        <v>0.71536189530903016</v>
      </c>
      <c r="I2271" s="5">
        <f t="shared" si="144"/>
        <v>0.58848791074130702</v>
      </c>
      <c r="J2271" s="2">
        <v>1.76</v>
      </c>
      <c r="K2271" s="2">
        <v>0.01</v>
      </c>
      <c r="L2271" s="2">
        <v>-0.86</v>
      </c>
      <c r="M2271" s="2">
        <v>-1.48</v>
      </c>
      <c r="N2271" s="2">
        <v>-0.2</v>
      </c>
    </row>
    <row r="2272" spans="1:14" x14ac:dyDescent="0.25">
      <c r="A2272" s="1">
        <v>44204</v>
      </c>
      <c r="B2272" s="2">
        <v>345.60397338867102</v>
      </c>
      <c r="C2272" s="2">
        <v>231.95071411132801</v>
      </c>
      <c r="D2272" s="2">
        <v>124.318977355957</v>
      </c>
      <c r="E2272" s="2">
        <v>91.282119750976506</v>
      </c>
      <c r="F2272" s="5">
        <f t="shared" si="141"/>
        <v>0.56246958084886955</v>
      </c>
      <c r="G2272" s="5">
        <f t="shared" si="142"/>
        <v>1.0346715429137845</v>
      </c>
      <c r="H2272" s="5">
        <f t="shared" si="143"/>
        <v>8.6814966251807846E-2</v>
      </c>
      <c r="I2272" s="5">
        <f t="shared" si="144"/>
        <v>2.1267371488306708E-2</v>
      </c>
      <c r="J2272" s="2">
        <v>0.51</v>
      </c>
      <c r="K2272" s="2">
        <v>-1.01</v>
      </c>
      <c r="L2272" s="2">
        <v>-1.38</v>
      </c>
      <c r="M2272" s="2">
        <v>-0.43</v>
      </c>
      <c r="N2272" s="2">
        <v>-0.38</v>
      </c>
    </row>
    <row r="2273" spans="1:14" x14ac:dyDescent="0.25">
      <c r="A2273" s="1">
        <v>44207</v>
      </c>
      <c r="B2273" s="2">
        <v>343.34548950195301</v>
      </c>
      <c r="C2273" s="2">
        <v>229.15792846679599</v>
      </c>
      <c r="D2273" s="2">
        <v>124.269958496093</v>
      </c>
      <c r="E2273" s="2">
        <v>91.699562072753906</v>
      </c>
      <c r="F2273" s="5">
        <f t="shared" si="141"/>
        <v>-0.65348898178844195</v>
      </c>
      <c r="G2273" s="5">
        <f t="shared" si="142"/>
        <v>-1.2040427015851236</v>
      </c>
      <c r="H2273" s="5">
        <f t="shared" si="143"/>
        <v>-3.9429909179233391E-2</v>
      </c>
      <c r="I2273" s="5">
        <f t="shared" si="144"/>
        <v>0.45731006566916221</v>
      </c>
      <c r="J2273" s="2">
        <v>-0.51</v>
      </c>
      <c r="K2273" s="2">
        <v>0.54</v>
      </c>
      <c r="L2273" s="2">
        <v>1.24</v>
      </c>
      <c r="M2273" s="2">
        <v>-0.17</v>
      </c>
      <c r="N2273" s="2">
        <v>0.45</v>
      </c>
    </row>
    <row r="2274" spans="1:14" x14ac:dyDescent="0.25">
      <c r="A2274" s="1">
        <v>44208</v>
      </c>
      <c r="B2274" s="2">
        <v>343.37506103515602</v>
      </c>
      <c r="C2274" s="2">
        <v>228.21372985839801</v>
      </c>
      <c r="D2274" s="2">
        <v>124.77970886230401</v>
      </c>
      <c r="E2274" s="2">
        <v>92.214065551757798</v>
      </c>
      <c r="F2274" s="5">
        <f t="shared" si="141"/>
        <v>8.6127629769947589E-3</v>
      </c>
      <c r="G2274" s="5">
        <f t="shared" si="142"/>
        <v>-0.41202964903516204</v>
      </c>
      <c r="H2274" s="5">
        <f t="shared" si="143"/>
        <v>0.41019597365281868</v>
      </c>
      <c r="I2274" s="5">
        <f t="shared" si="144"/>
        <v>0.56107517568698029</v>
      </c>
      <c r="J2274" s="2">
        <v>0.38</v>
      </c>
      <c r="K2274" s="2">
        <v>1.47</v>
      </c>
      <c r="L2274" s="2">
        <v>1.24</v>
      </c>
      <c r="M2274" s="2">
        <v>-0.44</v>
      </c>
      <c r="N2274" s="2">
        <v>0.44</v>
      </c>
    </row>
    <row r="2275" spans="1:14" x14ac:dyDescent="0.25">
      <c r="A2275" s="1">
        <v>44209</v>
      </c>
      <c r="B2275" s="2">
        <v>344.23309326171801</v>
      </c>
      <c r="C2275" s="2">
        <v>229.495849609375</v>
      </c>
      <c r="D2275" s="2">
        <v>124.76010131835901</v>
      </c>
      <c r="E2275" s="2">
        <v>92.272315979003906</v>
      </c>
      <c r="F2275" s="5">
        <f t="shared" si="141"/>
        <v>0.24988192909971474</v>
      </c>
      <c r="G2275" s="5">
        <f t="shared" si="142"/>
        <v>0.56180658007409079</v>
      </c>
      <c r="H2275" s="5">
        <f t="shared" si="143"/>
        <v>-1.5713727915994014E-2</v>
      </c>
      <c r="I2275" s="5">
        <f t="shared" si="144"/>
        <v>6.3168700889136176E-2</v>
      </c>
      <c r="J2275" s="2">
        <v>7.0000000000000007E-2</v>
      </c>
      <c r="K2275" s="2">
        <v>-1.04</v>
      </c>
      <c r="L2275" s="2">
        <v>-0.43</v>
      </c>
      <c r="M2275" s="2">
        <v>-0.21</v>
      </c>
      <c r="N2275" s="2">
        <v>-0.04</v>
      </c>
    </row>
    <row r="2276" spans="1:14" x14ac:dyDescent="0.25">
      <c r="A2276" s="1">
        <v>44210</v>
      </c>
      <c r="B2276" s="2">
        <v>343.0693359375</v>
      </c>
      <c r="C2276" s="2">
        <v>227.26956176757801</v>
      </c>
      <c r="D2276" s="2">
        <v>125.26985168457</v>
      </c>
      <c r="E2276" s="2">
        <v>92.835365295410099</v>
      </c>
      <c r="F2276" s="5">
        <f t="shared" si="141"/>
        <v>-0.33807247095015214</v>
      </c>
      <c r="G2276" s="5">
        <f t="shared" si="142"/>
        <v>-0.97007760514465247</v>
      </c>
      <c r="H2276" s="5">
        <f t="shared" si="143"/>
        <v>0.40858444392428339</v>
      </c>
      <c r="I2276" s="5">
        <f t="shared" si="144"/>
        <v>0.61020394950779178</v>
      </c>
      <c r="J2276" s="2">
        <v>-0.11</v>
      </c>
      <c r="K2276" s="2">
        <v>2.36</v>
      </c>
      <c r="L2276" s="2">
        <v>1.1200000000000001</v>
      </c>
      <c r="M2276" s="2">
        <v>-0.98</v>
      </c>
      <c r="N2276" s="2">
        <v>0.44</v>
      </c>
    </row>
    <row r="2277" spans="1:14" x14ac:dyDescent="0.25">
      <c r="A2277" s="1">
        <v>44211</v>
      </c>
      <c r="B2277" s="2">
        <v>340.62338256835898</v>
      </c>
      <c r="C2277" s="2">
        <v>226.01728820800699</v>
      </c>
      <c r="D2277" s="2">
        <v>124.00528717041</v>
      </c>
      <c r="E2277" s="2">
        <v>91.874298095703097</v>
      </c>
      <c r="F2277" s="5">
        <f t="shared" si="141"/>
        <v>-0.7129618164377689</v>
      </c>
      <c r="G2277" s="5">
        <f t="shared" si="142"/>
        <v>-0.5510080407739224</v>
      </c>
      <c r="H2277" s="5">
        <f t="shared" si="143"/>
        <v>-1.0094723488171695</v>
      </c>
      <c r="I2277" s="5">
        <f t="shared" si="144"/>
        <v>-1.0352382377650997</v>
      </c>
      <c r="J2277" s="2">
        <v>-0.86</v>
      </c>
      <c r="K2277" s="2">
        <v>-0.74</v>
      </c>
      <c r="L2277" s="2">
        <v>-0.74</v>
      </c>
      <c r="M2277" s="2">
        <v>0.27</v>
      </c>
      <c r="N2277" s="2">
        <v>-0.47</v>
      </c>
    </row>
    <row r="2278" spans="1:14" x14ac:dyDescent="0.25">
      <c r="A2278" s="1">
        <v>44215</v>
      </c>
      <c r="B2278" s="2">
        <v>343.31585693359301</v>
      </c>
      <c r="C2278" s="2">
        <v>228.72062683105401</v>
      </c>
      <c r="D2278" s="2">
        <v>124.49542236328099</v>
      </c>
      <c r="E2278" s="2">
        <v>92.291725158691406</v>
      </c>
      <c r="F2278" s="5">
        <f t="shared" si="141"/>
        <v>0.79045494320804721</v>
      </c>
      <c r="G2278" s="5">
        <f t="shared" si="142"/>
        <v>1.1960760366963967</v>
      </c>
      <c r="H2278" s="5">
        <f t="shared" si="143"/>
        <v>0.39525346382806958</v>
      </c>
      <c r="I2278" s="5">
        <f t="shared" si="144"/>
        <v>0.45434585258381333</v>
      </c>
      <c r="J2278" s="2">
        <v>0.92</v>
      </c>
      <c r="K2278" s="2">
        <v>0.76</v>
      </c>
      <c r="L2278" s="2">
        <v>-0.81</v>
      </c>
      <c r="M2278" s="2">
        <v>-0.69</v>
      </c>
      <c r="N2278" s="2">
        <v>7.0000000000000007E-2</v>
      </c>
    </row>
    <row r="2279" spans="1:14" x14ac:dyDescent="0.25">
      <c r="A2279" s="1">
        <v>44216</v>
      </c>
      <c r="B2279" s="2">
        <v>347.98083496093699</v>
      </c>
      <c r="C2279" s="2">
        <v>233.92851257324199</v>
      </c>
      <c r="D2279" s="2">
        <v>124.96596527099599</v>
      </c>
      <c r="E2279" s="2">
        <v>92.311141967773395</v>
      </c>
      <c r="F2279" s="5">
        <f t="shared" si="141"/>
        <v>1.3588006301282718</v>
      </c>
      <c r="G2279" s="5">
        <f t="shared" si="142"/>
        <v>2.2769637414621116</v>
      </c>
      <c r="H2279" s="5">
        <f t="shared" si="143"/>
        <v>0.3779600075109073</v>
      </c>
      <c r="I2279" s="5">
        <f t="shared" si="144"/>
        <v>2.1038515694243642E-2</v>
      </c>
      <c r="J2279" s="2">
        <v>1.26</v>
      </c>
      <c r="K2279" s="2">
        <v>-0.76</v>
      </c>
      <c r="L2279" s="2">
        <v>-1.1100000000000001</v>
      </c>
      <c r="M2279" s="2">
        <v>0.64</v>
      </c>
      <c r="N2279" s="2">
        <v>-0.39</v>
      </c>
    </row>
    <row r="2280" spans="1:14" x14ac:dyDescent="0.25">
      <c r="A2280" s="1">
        <v>44217</v>
      </c>
      <c r="B2280" s="2">
        <v>348.30633544921801</v>
      </c>
      <c r="C2280" s="2">
        <v>235.260330200195</v>
      </c>
      <c r="D2280" s="2">
        <v>124.260162353515</v>
      </c>
      <c r="E2280" s="2">
        <v>91.796623229980398</v>
      </c>
      <c r="F2280" s="5">
        <f t="shared" si="141"/>
        <v>9.3539774487155114E-2</v>
      </c>
      <c r="G2280" s="5">
        <f t="shared" si="142"/>
        <v>0.56932676239543412</v>
      </c>
      <c r="H2280" s="5">
        <f t="shared" si="143"/>
        <v>-0.56479611544665431</v>
      </c>
      <c r="I2280" s="5">
        <f t="shared" si="144"/>
        <v>-0.55737446945745717</v>
      </c>
      <c r="J2280" s="2">
        <v>-0.04</v>
      </c>
      <c r="K2280" s="2">
        <v>-0.76</v>
      </c>
      <c r="L2280" s="2">
        <v>-0.96</v>
      </c>
      <c r="M2280" s="2">
        <v>0.84</v>
      </c>
      <c r="N2280" s="2">
        <v>0.36</v>
      </c>
    </row>
    <row r="2281" spans="1:14" x14ac:dyDescent="0.25">
      <c r="A2281" s="1">
        <v>44218</v>
      </c>
      <c r="B2281" s="2">
        <v>347.06362915039</v>
      </c>
      <c r="C2281" s="2">
        <v>235.37957763671801</v>
      </c>
      <c r="D2281" s="2">
        <v>123.40731048583901</v>
      </c>
      <c r="E2281" s="2">
        <v>91.311241149902301</v>
      </c>
      <c r="F2281" s="5">
        <f t="shared" si="141"/>
        <v>-0.35678544210952623</v>
      </c>
      <c r="G2281" s="5">
        <f t="shared" si="142"/>
        <v>5.0687439068681783E-2</v>
      </c>
      <c r="H2281" s="5">
        <f t="shared" si="143"/>
        <v>-0.68634375774406919</v>
      </c>
      <c r="I2281" s="5">
        <f t="shared" si="144"/>
        <v>-0.5287580991536629</v>
      </c>
      <c r="J2281" s="2">
        <v>-7.0000000000000007E-2</v>
      </c>
      <c r="K2281" s="2">
        <v>1.62</v>
      </c>
      <c r="L2281" s="2">
        <v>-0.14000000000000001</v>
      </c>
      <c r="M2281" s="2">
        <v>-0.67</v>
      </c>
      <c r="N2281" s="2">
        <v>0.63</v>
      </c>
    </row>
    <row r="2282" spans="1:14" x14ac:dyDescent="0.25">
      <c r="A2282" s="1">
        <v>44221</v>
      </c>
      <c r="B2282" s="2">
        <v>348.47399902343699</v>
      </c>
      <c r="C2282" s="2">
        <v>237.12879943847599</v>
      </c>
      <c r="D2282" s="2">
        <v>123.40731048583901</v>
      </c>
      <c r="E2282" s="2">
        <v>91.505401611328097</v>
      </c>
      <c r="F2282" s="5">
        <f t="shared" si="141"/>
        <v>0.40637213311562448</v>
      </c>
      <c r="G2282" s="5">
        <f t="shared" si="142"/>
        <v>0.74314935022006523</v>
      </c>
      <c r="H2282" s="5">
        <f t="shared" si="143"/>
        <v>0</v>
      </c>
      <c r="I2282" s="5">
        <f t="shared" si="144"/>
        <v>0.21263588029324865</v>
      </c>
      <c r="J2282" s="2">
        <v>0.28999999999999998</v>
      </c>
      <c r="K2282" s="2">
        <v>-0.28999999999999998</v>
      </c>
      <c r="L2282" s="2">
        <v>-0.42</v>
      </c>
      <c r="M2282" s="2">
        <v>0.23</v>
      </c>
      <c r="N2282" s="2">
        <v>0.97</v>
      </c>
    </row>
    <row r="2283" spans="1:14" x14ac:dyDescent="0.25">
      <c r="A2283" s="1">
        <v>44222</v>
      </c>
      <c r="B2283" s="2">
        <v>347.95123291015602</v>
      </c>
      <c r="C2283" s="2">
        <v>237.40710449218699</v>
      </c>
      <c r="D2283" s="2">
        <v>122.966194152832</v>
      </c>
      <c r="E2283" s="2">
        <v>91.311241149902301</v>
      </c>
      <c r="F2283" s="5">
        <f t="shared" si="141"/>
        <v>-0.15001581602815861</v>
      </c>
      <c r="G2283" s="5">
        <f t="shared" si="142"/>
        <v>0.11736451007639914</v>
      </c>
      <c r="H2283" s="5">
        <f t="shared" si="143"/>
        <v>-0.35744748935081816</v>
      </c>
      <c r="I2283" s="5">
        <f t="shared" si="144"/>
        <v>-0.21218469948965435</v>
      </c>
      <c r="J2283" s="2">
        <v>-0.32</v>
      </c>
      <c r="K2283" s="2">
        <v>-0.03</v>
      </c>
      <c r="L2283" s="2">
        <v>0.01</v>
      </c>
      <c r="M2283" s="2">
        <v>1.04</v>
      </c>
      <c r="N2283" s="2">
        <v>1.06</v>
      </c>
    </row>
    <row r="2284" spans="1:14" x14ac:dyDescent="0.25">
      <c r="A2284" s="1">
        <v>44223</v>
      </c>
      <c r="B2284" s="2">
        <v>339.50888061523398</v>
      </c>
      <c r="C2284" s="2">
        <v>231.056228637695</v>
      </c>
      <c r="D2284" s="2">
        <v>120.084167480468</v>
      </c>
      <c r="E2284" s="2">
        <v>89.059043884277301</v>
      </c>
      <c r="F2284" s="5">
        <f t="shared" si="141"/>
        <v>-2.4263033139192629</v>
      </c>
      <c r="G2284" s="5">
        <f t="shared" si="142"/>
        <v>-2.6750993269879189</v>
      </c>
      <c r="H2284" s="5">
        <f t="shared" si="143"/>
        <v>-2.3437552834903528</v>
      </c>
      <c r="I2284" s="5">
        <f t="shared" si="144"/>
        <v>-2.4665060262707925</v>
      </c>
      <c r="J2284" s="2">
        <v>-2.5299999999999998</v>
      </c>
      <c r="K2284" s="2">
        <v>1.19</v>
      </c>
      <c r="L2284" s="2">
        <v>1.54</v>
      </c>
      <c r="M2284" s="2">
        <v>0.59</v>
      </c>
      <c r="N2284" s="2">
        <v>2.46</v>
      </c>
    </row>
    <row r="2285" spans="1:14" x14ac:dyDescent="0.25">
      <c r="A2285" s="1">
        <v>44224</v>
      </c>
      <c r="B2285" s="2">
        <v>342.35919189453102</v>
      </c>
      <c r="C2285" s="2">
        <v>232.25881958007801</v>
      </c>
      <c r="D2285" s="2">
        <v>121.46636962890599</v>
      </c>
      <c r="E2285" s="2">
        <v>89.981285095214801</v>
      </c>
      <c r="F2285" s="5">
        <f t="shared" si="141"/>
        <v>0.83953953549959692</v>
      </c>
      <c r="G2285" s="5">
        <f t="shared" si="142"/>
        <v>0.52047544854059424</v>
      </c>
      <c r="H2285" s="5">
        <f t="shared" si="143"/>
        <v>1.1510277977842662</v>
      </c>
      <c r="I2285" s="5">
        <f t="shared" si="144"/>
        <v>1.035539088131074</v>
      </c>
      <c r="J2285" s="2">
        <v>0.92</v>
      </c>
      <c r="K2285" s="2">
        <v>-1.68</v>
      </c>
      <c r="L2285" s="2">
        <v>-0.88</v>
      </c>
      <c r="M2285" s="2">
        <v>-1.06</v>
      </c>
      <c r="N2285" s="2">
        <v>-2.2599999999999998</v>
      </c>
    </row>
    <row r="2286" spans="1:14" x14ac:dyDescent="0.25">
      <c r="A2286" s="1">
        <v>44225</v>
      </c>
      <c r="B2286" s="2">
        <v>335.50469970703102</v>
      </c>
      <c r="C2286" s="2">
        <v>227.35899353027301</v>
      </c>
      <c r="D2286" s="2">
        <v>119.30974578857401</v>
      </c>
      <c r="E2286" s="2">
        <v>88.330955505371094</v>
      </c>
      <c r="F2286" s="5">
        <f t="shared" si="141"/>
        <v>-2.0021347023191964</v>
      </c>
      <c r="G2286" s="5">
        <f t="shared" si="142"/>
        <v>-2.1096404686219614</v>
      </c>
      <c r="H2286" s="5">
        <f t="shared" si="143"/>
        <v>-1.7754904891952634</v>
      </c>
      <c r="I2286" s="5">
        <f t="shared" si="144"/>
        <v>-1.8340809292703426</v>
      </c>
      <c r="J2286" s="2">
        <v>-1.84</v>
      </c>
      <c r="K2286" s="2">
        <v>0.4</v>
      </c>
      <c r="L2286" s="2">
        <v>0.56000000000000005</v>
      </c>
      <c r="M2286" s="2">
        <v>-0.75</v>
      </c>
      <c r="N2286" s="2">
        <v>0.38</v>
      </c>
    </row>
    <row r="2287" spans="1:14" x14ac:dyDescent="0.25">
      <c r="A2287" s="1">
        <v>44228</v>
      </c>
      <c r="B2287" s="2">
        <v>341.01788330078102</v>
      </c>
      <c r="C2287" s="2">
        <v>232.55697631835901</v>
      </c>
      <c r="D2287" s="2">
        <v>120.339050292968</v>
      </c>
      <c r="E2287" s="2">
        <v>88.9910888671875</v>
      </c>
      <c r="F2287" s="5">
        <f t="shared" si="141"/>
        <v>1.6432507796654505</v>
      </c>
      <c r="G2287" s="5">
        <f t="shared" si="142"/>
        <v>2.2862446333770805</v>
      </c>
      <c r="H2287" s="5">
        <f t="shared" si="143"/>
        <v>0.86271619941089739</v>
      </c>
      <c r="I2287" s="5">
        <f t="shared" si="144"/>
        <v>0.74734090448762913</v>
      </c>
      <c r="J2287" s="2">
        <v>1.73</v>
      </c>
      <c r="K2287" s="2">
        <v>0.75</v>
      </c>
      <c r="L2287" s="2">
        <v>-1.47</v>
      </c>
      <c r="M2287" s="2">
        <v>-0.23</v>
      </c>
      <c r="N2287" s="2">
        <v>-1.23</v>
      </c>
    </row>
    <row r="2288" spans="1:14" x14ac:dyDescent="0.25">
      <c r="A2288" s="1">
        <v>44229</v>
      </c>
      <c r="B2288" s="2">
        <v>345.91958618164</v>
      </c>
      <c r="C2288" s="2">
        <v>236.01567077636699</v>
      </c>
      <c r="D2288" s="2">
        <v>122.05453491210901</v>
      </c>
      <c r="E2288" s="2">
        <v>90.020111083984304</v>
      </c>
      <c r="F2288" s="5">
        <f t="shared" si="141"/>
        <v>1.4373741439640781</v>
      </c>
      <c r="G2288" s="5">
        <f t="shared" si="142"/>
        <v>1.4872460558969465</v>
      </c>
      <c r="H2288" s="5">
        <f t="shared" si="143"/>
        <v>1.4255427601968194</v>
      </c>
      <c r="I2288" s="5">
        <f t="shared" si="144"/>
        <v>1.1563205146669588</v>
      </c>
      <c r="J2288" s="2">
        <v>1.48</v>
      </c>
      <c r="K2288" s="2">
        <v>-0.79</v>
      </c>
      <c r="L2288" s="2">
        <v>-1.01</v>
      </c>
      <c r="M2288" s="2">
        <v>-0.99</v>
      </c>
      <c r="N2288" s="2">
        <v>-2.1</v>
      </c>
    </row>
    <row r="2289" spans="1:14" x14ac:dyDescent="0.25">
      <c r="A2289" s="1">
        <v>44230</v>
      </c>
      <c r="B2289" s="2">
        <v>346.26477050781199</v>
      </c>
      <c r="C2289" s="2">
        <v>235.66780090332</v>
      </c>
      <c r="D2289" s="2">
        <v>122.61328887939401</v>
      </c>
      <c r="E2289" s="2">
        <v>90.321060180664006</v>
      </c>
      <c r="F2289" s="5">
        <f t="shared" si="141"/>
        <v>9.9787447707782917E-2</v>
      </c>
      <c r="G2289" s="5">
        <f t="shared" si="142"/>
        <v>-0.1473927014687888</v>
      </c>
      <c r="H2289" s="5">
        <f t="shared" si="143"/>
        <v>0.45779041941158027</v>
      </c>
      <c r="I2289" s="5">
        <f t="shared" si="144"/>
        <v>0.33431318075017202</v>
      </c>
      <c r="J2289" s="2">
        <v>0.15</v>
      </c>
      <c r="K2289" s="2">
        <v>0.66</v>
      </c>
      <c r="L2289" s="2">
        <v>0.76</v>
      </c>
      <c r="M2289" s="2">
        <v>-7.0000000000000007E-2</v>
      </c>
      <c r="N2289" s="2">
        <v>0.21</v>
      </c>
    </row>
    <row r="2290" spans="1:14" x14ac:dyDescent="0.25">
      <c r="A2290" s="1">
        <v>44231</v>
      </c>
      <c r="B2290" s="2">
        <v>350.14074707031199</v>
      </c>
      <c r="C2290" s="2">
        <v>237.81459045410099</v>
      </c>
      <c r="D2290" s="2">
        <v>124.29937744140599</v>
      </c>
      <c r="E2290" s="2">
        <v>91.398620605468693</v>
      </c>
      <c r="F2290" s="5">
        <f t="shared" si="141"/>
        <v>1.1193678631573647</v>
      </c>
      <c r="G2290" s="5">
        <f t="shared" si="142"/>
        <v>0.91093884805320613</v>
      </c>
      <c r="H2290" s="5">
        <f t="shared" si="143"/>
        <v>1.3751270987196733</v>
      </c>
      <c r="I2290" s="5">
        <f t="shared" si="144"/>
        <v>1.1930334106456542</v>
      </c>
      <c r="J2290" s="2">
        <v>1.23</v>
      </c>
      <c r="K2290" s="2">
        <v>0.61</v>
      </c>
      <c r="L2290" s="2">
        <v>0.36</v>
      </c>
      <c r="M2290" s="2">
        <v>-0.1</v>
      </c>
      <c r="N2290" s="2">
        <v>-0.23</v>
      </c>
    </row>
    <row r="2291" spans="1:14" x14ac:dyDescent="0.25">
      <c r="A2291" s="1">
        <v>44232</v>
      </c>
      <c r="B2291" s="2">
        <v>351.541259765625</v>
      </c>
      <c r="C2291" s="2">
        <v>238.62957763671801</v>
      </c>
      <c r="D2291" s="2">
        <v>124.83852386474599</v>
      </c>
      <c r="E2291" s="2">
        <v>91.767517089843693</v>
      </c>
      <c r="F2291" s="5">
        <f t="shared" si="141"/>
        <v>0.3999856363566181</v>
      </c>
      <c r="G2291" s="5">
        <f t="shared" si="142"/>
        <v>0.34269856238037733</v>
      </c>
      <c r="H2291" s="5">
        <f t="shared" si="143"/>
        <v>0.43374828936222798</v>
      </c>
      <c r="I2291" s="5">
        <f t="shared" si="144"/>
        <v>0.40361274812600811</v>
      </c>
      <c r="J2291" s="2">
        <v>0.57999999999999996</v>
      </c>
      <c r="K2291" s="2">
        <v>0.96</v>
      </c>
      <c r="L2291" s="2">
        <v>-0.49</v>
      </c>
      <c r="M2291" s="2">
        <v>-0.73</v>
      </c>
      <c r="N2291" s="2">
        <v>0.39</v>
      </c>
    </row>
    <row r="2292" spans="1:14" x14ac:dyDescent="0.25">
      <c r="A2292" s="1">
        <v>44235</v>
      </c>
      <c r="B2292" s="2">
        <v>354.13510131835898</v>
      </c>
      <c r="C2292" s="2">
        <v>239.80233764648401</v>
      </c>
      <c r="D2292" s="2">
        <v>126.054069519042</v>
      </c>
      <c r="E2292" s="2">
        <v>92.621795654296804</v>
      </c>
      <c r="F2292" s="5">
        <f t="shared" si="141"/>
        <v>0.73784839778502942</v>
      </c>
      <c r="G2292" s="5">
        <f t="shared" si="142"/>
        <v>0.49145626513715968</v>
      </c>
      <c r="H2292" s="5">
        <f t="shared" si="143"/>
        <v>0.97369435064209142</v>
      </c>
      <c r="I2292" s="5">
        <f t="shared" si="144"/>
        <v>0.93091607089765205</v>
      </c>
      <c r="J2292" s="2">
        <v>0.96</v>
      </c>
      <c r="K2292" s="2">
        <v>2.23</v>
      </c>
      <c r="L2292" s="2">
        <v>0.43</v>
      </c>
      <c r="M2292" s="2">
        <v>-0.91</v>
      </c>
      <c r="N2292" s="2">
        <v>0.75</v>
      </c>
    </row>
    <row r="2293" spans="1:14" x14ac:dyDescent="0.25">
      <c r="A2293" s="1">
        <v>44236</v>
      </c>
      <c r="B2293" s="2">
        <v>353.84906005859301</v>
      </c>
      <c r="C2293" s="2">
        <v>239.43460083007801</v>
      </c>
      <c r="D2293" s="2">
        <v>125.99525451660099</v>
      </c>
      <c r="E2293" s="2">
        <v>92.573257446289006</v>
      </c>
      <c r="F2293" s="5">
        <f t="shared" si="141"/>
        <v>-8.0771789834187757E-2</v>
      </c>
      <c r="G2293" s="5">
        <f t="shared" si="142"/>
        <v>-0.15334997148698903</v>
      </c>
      <c r="H2293" s="5">
        <f t="shared" si="143"/>
        <v>-4.6658551100662748E-2</v>
      </c>
      <c r="I2293" s="5">
        <f t="shared" si="144"/>
        <v>-5.2404736557861042E-2</v>
      </c>
      <c r="J2293" s="2">
        <v>0.05</v>
      </c>
      <c r="K2293" s="2">
        <v>0.65</v>
      </c>
      <c r="L2293" s="2">
        <v>-0.08</v>
      </c>
      <c r="M2293" s="2">
        <v>-0.66</v>
      </c>
      <c r="N2293" s="2">
        <v>-0.42</v>
      </c>
    </row>
    <row r="2294" spans="1:14" x14ac:dyDescent="0.25">
      <c r="A2294" s="1">
        <v>44237</v>
      </c>
      <c r="B2294" s="2">
        <v>353.71102905273398</v>
      </c>
      <c r="C2294" s="2">
        <v>238.96746826171801</v>
      </c>
      <c r="D2294" s="2">
        <v>126.181510925292</v>
      </c>
      <c r="E2294" s="2">
        <v>92.631500244140597</v>
      </c>
      <c r="F2294" s="5">
        <f t="shared" si="141"/>
        <v>-3.9008442140882948E-2</v>
      </c>
      <c r="G2294" s="5">
        <f t="shared" si="142"/>
        <v>-0.19509818829047276</v>
      </c>
      <c r="H2294" s="5">
        <f t="shared" si="143"/>
        <v>0.14782811416635866</v>
      </c>
      <c r="I2294" s="5">
        <f t="shared" si="144"/>
        <v>6.2915359638694213E-2</v>
      </c>
      <c r="J2294" s="2">
        <v>-0.08</v>
      </c>
      <c r="K2294" s="2">
        <v>-0.53</v>
      </c>
      <c r="L2294" s="2">
        <v>0.82</v>
      </c>
      <c r="M2294" s="2">
        <v>0.31</v>
      </c>
      <c r="N2294" s="2">
        <v>0.1</v>
      </c>
    </row>
    <row r="2295" spans="1:14" x14ac:dyDescent="0.25">
      <c r="A2295" s="1">
        <v>44238</v>
      </c>
      <c r="B2295" s="2">
        <v>354.28305053710898</v>
      </c>
      <c r="C2295" s="2">
        <v>239.782455444335</v>
      </c>
      <c r="D2295" s="2">
        <v>126.11288452148401</v>
      </c>
      <c r="E2295" s="2">
        <v>92.447059631347599</v>
      </c>
      <c r="F2295" s="5">
        <f t="shared" si="141"/>
        <v>0.16172000231571815</v>
      </c>
      <c r="G2295" s="5">
        <f t="shared" si="142"/>
        <v>0.34104524291332439</v>
      </c>
      <c r="H2295" s="5">
        <f t="shared" si="143"/>
        <v>-5.4387051878492798E-2</v>
      </c>
      <c r="I2295" s="5">
        <f t="shared" si="144"/>
        <v>-0.19911219434737859</v>
      </c>
      <c r="J2295" s="2">
        <v>0.19</v>
      </c>
      <c r="K2295" s="2">
        <v>-0.22</v>
      </c>
      <c r="L2295" s="2">
        <v>-0.68</v>
      </c>
      <c r="M2295" s="2">
        <v>-0.45</v>
      </c>
      <c r="N2295" s="2">
        <v>-0.26</v>
      </c>
    </row>
    <row r="2296" spans="1:14" x14ac:dyDescent="0.25">
      <c r="A2296" s="1">
        <v>44239</v>
      </c>
      <c r="B2296" s="2">
        <v>356.08786010742102</v>
      </c>
      <c r="C2296" s="2">
        <v>241.1142578125</v>
      </c>
      <c r="D2296" s="2">
        <v>126.701057434082</v>
      </c>
      <c r="E2296" s="2">
        <v>92.951858520507798</v>
      </c>
      <c r="F2296" s="5">
        <f t="shared" si="141"/>
        <v>0.50942588632898378</v>
      </c>
      <c r="G2296" s="5">
        <f t="shared" si="142"/>
        <v>0.55542110689334834</v>
      </c>
      <c r="H2296" s="5">
        <f t="shared" si="143"/>
        <v>0.46638605946547784</v>
      </c>
      <c r="I2296" s="5">
        <f t="shared" si="144"/>
        <v>0.54604104356937455</v>
      </c>
      <c r="J2296" s="2">
        <v>0.49</v>
      </c>
      <c r="K2296" s="2">
        <v>-0.12</v>
      </c>
      <c r="L2296" s="2">
        <v>0.46</v>
      </c>
      <c r="M2296" s="2">
        <v>-0.38</v>
      </c>
      <c r="N2296" s="2">
        <v>-0.06</v>
      </c>
    </row>
    <row r="2297" spans="1:14" x14ac:dyDescent="0.25">
      <c r="A2297" s="1">
        <v>44243</v>
      </c>
      <c r="B2297" s="2">
        <v>355.75259399414</v>
      </c>
      <c r="C2297" s="2">
        <v>240.37878417968699</v>
      </c>
      <c r="D2297" s="2">
        <v>127.07357025146401</v>
      </c>
      <c r="E2297" s="2">
        <v>93.213973999023395</v>
      </c>
      <c r="F2297" s="5">
        <f t="shared" si="141"/>
        <v>-9.4152637829296282E-2</v>
      </c>
      <c r="G2297" s="5">
        <f t="shared" si="142"/>
        <v>-0.3050311663381251</v>
      </c>
      <c r="H2297" s="5">
        <f t="shared" si="143"/>
        <v>0.29400924106400339</v>
      </c>
      <c r="I2297" s="5">
        <f t="shared" si="144"/>
        <v>0.2819905730639789</v>
      </c>
      <c r="J2297" s="2">
        <v>-0.14000000000000001</v>
      </c>
      <c r="K2297" s="2">
        <v>-0.26</v>
      </c>
      <c r="L2297" s="2">
        <v>1.96</v>
      </c>
      <c r="M2297" s="2">
        <v>0.17</v>
      </c>
      <c r="N2297" s="2">
        <v>0.04</v>
      </c>
    </row>
    <row r="2298" spans="1:14" x14ac:dyDescent="0.25">
      <c r="A2298" s="1">
        <v>44244</v>
      </c>
      <c r="B2298" s="2">
        <v>355.831451416015</v>
      </c>
      <c r="C2298" s="2">
        <v>239.613510131835</v>
      </c>
      <c r="D2298" s="2">
        <v>127.34804534912099</v>
      </c>
      <c r="E2298" s="2">
        <v>93.621696472167898</v>
      </c>
      <c r="F2298" s="5">
        <f t="shared" si="141"/>
        <v>2.2166365953822265E-2</v>
      </c>
      <c r="G2298" s="5">
        <f t="shared" si="142"/>
        <v>-0.31836172666550056</v>
      </c>
      <c r="H2298" s="5">
        <f t="shared" si="143"/>
        <v>0.21599699852129106</v>
      </c>
      <c r="I2298" s="5">
        <f t="shared" si="144"/>
        <v>0.43740488217869711</v>
      </c>
      <c r="J2298" s="2">
        <v>-0.21</v>
      </c>
      <c r="K2298" s="2">
        <v>-0.68</v>
      </c>
      <c r="L2298" s="2">
        <v>0.56000000000000005</v>
      </c>
      <c r="M2298" s="2">
        <v>0.26</v>
      </c>
      <c r="N2298" s="2">
        <v>-0.17</v>
      </c>
    </row>
    <row r="2299" spans="1:14" x14ac:dyDescent="0.25">
      <c r="A2299" s="1">
        <v>44245</v>
      </c>
      <c r="B2299" s="2">
        <v>354.31265258789</v>
      </c>
      <c r="C2299" s="2">
        <v>238.66931152343699</v>
      </c>
      <c r="D2299" s="2">
        <v>126.848091125488</v>
      </c>
      <c r="E2299" s="2">
        <v>93.243087768554602</v>
      </c>
      <c r="F2299" s="5">
        <f t="shared" si="141"/>
        <v>-0.42683096788690023</v>
      </c>
      <c r="G2299" s="5">
        <f t="shared" si="142"/>
        <v>-0.39405065594111477</v>
      </c>
      <c r="H2299" s="5">
        <f t="shared" si="143"/>
        <v>-0.39258884756524992</v>
      </c>
      <c r="I2299" s="5">
        <f t="shared" si="144"/>
        <v>-0.40440273769857527</v>
      </c>
      <c r="J2299" s="2">
        <v>-0.64</v>
      </c>
      <c r="K2299" s="2">
        <v>-1.46</v>
      </c>
      <c r="L2299" s="2">
        <v>-0.22</v>
      </c>
      <c r="M2299" s="2">
        <v>0.87</v>
      </c>
      <c r="N2299" s="2">
        <v>-0.48</v>
      </c>
    </row>
    <row r="2300" spans="1:14" x14ac:dyDescent="0.25">
      <c r="A2300" s="1">
        <v>44246</v>
      </c>
      <c r="B2300" s="2">
        <v>353.66168212890602</v>
      </c>
      <c r="C2300" s="2">
        <v>237.20831298828099</v>
      </c>
      <c r="D2300" s="2">
        <v>127.25000762939401</v>
      </c>
      <c r="E2300" s="2">
        <v>93.514915466308594</v>
      </c>
      <c r="F2300" s="5">
        <f t="shared" si="141"/>
        <v>-0.18372769197749506</v>
      </c>
      <c r="G2300" s="5">
        <f t="shared" si="142"/>
        <v>-0.61214344057489711</v>
      </c>
      <c r="H2300" s="5">
        <f t="shared" si="143"/>
        <v>0.31684868123747378</v>
      </c>
      <c r="I2300" s="5">
        <f t="shared" si="144"/>
        <v>0.29152584310455154</v>
      </c>
      <c r="J2300" s="2">
        <v>0.16</v>
      </c>
      <c r="K2300" s="2">
        <v>2.0099999999999998</v>
      </c>
      <c r="L2300" s="2">
        <v>0.72</v>
      </c>
      <c r="M2300" s="2">
        <v>-0.42</v>
      </c>
      <c r="N2300" s="2">
        <v>0.56999999999999995</v>
      </c>
    </row>
    <row r="2301" spans="1:14" x14ac:dyDescent="0.25">
      <c r="A2301" s="1">
        <v>44249</v>
      </c>
      <c r="B2301" s="2">
        <v>350.88046264648398</v>
      </c>
      <c r="C2301" s="2">
        <v>232.34825134277301</v>
      </c>
      <c r="D2301" s="2">
        <v>128.03424072265599</v>
      </c>
      <c r="E2301" s="2">
        <v>93.8643798828125</v>
      </c>
      <c r="F2301" s="5">
        <f t="shared" si="141"/>
        <v>-0.78640679015046544</v>
      </c>
      <c r="G2301" s="5">
        <f t="shared" si="142"/>
        <v>-2.0488580624693782</v>
      </c>
      <c r="H2301" s="5">
        <f t="shared" si="143"/>
        <v>0.61629316011202206</v>
      </c>
      <c r="I2301" s="5">
        <f t="shared" si="144"/>
        <v>0.37369912036098185</v>
      </c>
      <c r="J2301" s="2">
        <v>-1.1299999999999999</v>
      </c>
      <c r="K2301" s="2">
        <v>0.73</v>
      </c>
      <c r="L2301" s="2">
        <v>3.16</v>
      </c>
      <c r="M2301" s="2">
        <v>1.68</v>
      </c>
      <c r="N2301" s="2">
        <v>0.87</v>
      </c>
    </row>
    <row r="2302" spans="1:14" x14ac:dyDescent="0.25">
      <c r="A2302" s="1">
        <v>44250</v>
      </c>
      <c r="B2302" s="2">
        <v>351.32424926757801</v>
      </c>
      <c r="C2302" s="2">
        <v>232.07991027832</v>
      </c>
      <c r="D2302" s="2">
        <v>128.65180969238199</v>
      </c>
      <c r="E2302" s="2">
        <v>94.107086181640597</v>
      </c>
      <c r="F2302" s="5">
        <f t="shared" si="141"/>
        <v>0.12647800842111678</v>
      </c>
      <c r="G2302" s="5">
        <f t="shared" si="142"/>
        <v>-0.11549089046387451</v>
      </c>
      <c r="H2302" s="5">
        <f t="shared" si="143"/>
        <v>0.48234672712573001</v>
      </c>
      <c r="I2302" s="5">
        <f t="shared" si="144"/>
        <v>0.25857124835972911</v>
      </c>
      <c r="J2302" s="2">
        <v>-0.15</v>
      </c>
      <c r="K2302" s="2">
        <v>-1.03</v>
      </c>
      <c r="L2302" s="2">
        <v>0.89</v>
      </c>
      <c r="M2302" s="2">
        <v>1.1299999999999999</v>
      </c>
      <c r="N2302" s="2">
        <v>-0.21</v>
      </c>
    </row>
    <row r="2303" spans="1:14" x14ac:dyDescent="0.25">
      <c r="A2303" s="1">
        <v>44251</v>
      </c>
      <c r="B2303" s="2">
        <v>355.21014404296801</v>
      </c>
      <c r="C2303" s="2">
        <v>233.93846130371</v>
      </c>
      <c r="D2303" s="2">
        <v>130.52413940429599</v>
      </c>
      <c r="E2303" s="2">
        <v>95.388511657714801</v>
      </c>
      <c r="F2303" s="5">
        <f t="shared" si="141"/>
        <v>1.1060707547204913</v>
      </c>
      <c r="G2303" s="5">
        <f t="shared" si="142"/>
        <v>0.80082374349470342</v>
      </c>
      <c r="H2303" s="5">
        <f t="shared" si="143"/>
        <v>1.4553465795707865</v>
      </c>
      <c r="I2303" s="5">
        <f t="shared" si="144"/>
        <v>1.3616673600974849</v>
      </c>
      <c r="J2303" s="2">
        <v>1.1499999999999999</v>
      </c>
      <c r="K2303" s="2">
        <v>1.48</v>
      </c>
      <c r="L2303" s="2">
        <v>1.42</v>
      </c>
      <c r="M2303" s="2">
        <v>-0.28999999999999998</v>
      </c>
      <c r="N2303" s="2">
        <v>0.35</v>
      </c>
    </row>
    <row r="2304" spans="1:14" x14ac:dyDescent="0.25">
      <c r="A2304" s="1">
        <v>44252</v>
      </c>
      <c r="B2304" s="2">
        <v>346.688873291015</v>
      </c>
      <c r="C2304" s="2">
        <v>226.91175842285099</v>
      </c>
      <c r="D2304" s="2">
        <v>128.00483703613199</v>
      </c>
      <c r="E2304" s="2">
        <v>93.767311096191406</v>
      </c>
      <c r="F2304" s="5">
        <f t="shared" si="141"/>
        <v>-2.3989378948936206</v>
      </c>
      <c r="G2304" s="5">
        <f t="shared" si="142"/>
        <v>-3.0036543976993215</v>
      </c>
      <c r="H2304" s="5">
        <f t="shared" si="143"/>
        <v>-1.9301428683322115</v>
      </c>
      <c r="I2304" s="5">
        <f t="shared" si="144"/>
        <v>-1.699576325648934</v>
      </c>
      <c r="J2304" s="2">
        <v>-2.74</v>
      </c>
      <c r="K2304" s="2">
        <v>-0.92</v>
      </c>
      <c r="L2304" s="2">
        <v>0.86</v>
      </c>
      <c r="M2304" s="2">
        <v>0.97</v>
      </c>
      <c r="N2304" s="2">
        <v>0.41</v>
      </c>
    </row>
    <row r="2305" spans="1:14" x14ac:dyDescent="0.25">
      <c r="A2305" s="1">
        <v>44253</v>
      </c>
      <c r="B2305" s="2">
        <v>344.785400390625</v>
      </c>
      <c r="C2305" s="2">
        <v>227.37889099121</v>
      </c>
      <c r="D2305" s="2">
        <v>126.36776733398401</v>
      </c>
      <c r="E2305" s="2">
        <v>92.369392395019503</v>
      </c>
      <c r="F2305" s="5">
        <f t="shared" si="141"/>
        <v>-0.54904355087052181</v>
      </c>
      <c r="G2305" s="5">
        <f t="shared" si="142"/>
        <v>0.20586529830177369</v>
      </c>
      <c r="H2305" s="5">
        <f t="shared" si="143"/>
        <v>-1.2789123755424043</v>
      </c>
      <c r="I2305" s="5">
        <f t="shared" si="144"/>
        <v>-1.4908379954906081</v>
      </c>
      <c r="J2305" s="2">
        <v>-0.28000000000000003</v>
      </c>
      <c r="K2305" s="2">
        <v>0.33</v>
      </c>
      <c r="L2305" s="2">
        <v>-1.63</v>
      </c>
      <c r="M2305" s="2">
        <v>-0.04</v>
      </c>
      <c r="N2305" s="2">
        <v>-0.39</v>
      </c>
    </row>
    <row r="2306" spans="1:14" x14ac:dyDescent="0.25">
      <c r="A2306" s="1">
        <v>44256</v>
      </c>
      <c r="B2306" s="2">
        <v>353.198150634765</v>
      </c>
      <c r="C2306" s="2">
        <v>233.62042236328099</v>
      </c>
      <c r="D2306" s="2">
        <v>129.07333374023401</v>
      </c>
      <c r="E2306" s="2">
        <v>94.388618469238196</v>
      </c>
      <c r="F2306" s="5">
        <f t="shared" si="141"/>
        <v>2.4399960771566214</v>
      </c>
      <c r="G2306" s="5">
        <f t="shared" si="142"/>
        <v>2.7449915622608501</v>
      </c>
      <c r="H2306" s="5">
        <f t="shared" si="143"/>
        <v>2.1410257246211586</v>
      </c>
      <c r="I2306" s="5">
        <f t="shared" si="144"/>
        <v>2.1860337302896085</v>
      </c>
      <c r="J2306" s="2">
        <v>2.63</v>
      </c>
      <c r="K2306" s="2">
        <v>1.1200000000000001</v>
      </c>
      <c r="L2306" s="2">
        <v>0.21</v>
      </c>
      <c r="M2306" s="2">
        <v>-0.4</v>
      </c>
      <c r="N2306" s="2">
        <v>0.24</v>
      </c>
    </row>
    <row r="2307" spans="1:14" x14ac:dyDescent="0.25">
      <c r="A2307" s="1">
        <v>44257</v>
      </c>
      <c r="B2307" s="2">
        <v>350.466217041015</v>
      </c>
      <c r="C2307" s="2">
        <v>230.53941345214801</v>
      </c>
      <c r="D2307" s="2">
        <v>128.77925109863199</v>
      </c>
      <c r="E2307" s="2">
        <v>94.019706726074205</v>
      </c>
      <c r="F2307" s="5">
        <f t="shared" si="141"/>
        <v>-0.77348468241982005</v>
      </c>
      <c r="G2307" s="5">
        <f t="shared" si="142"/>
        <v>-1.3188097512905017</v>
      </c>
      <c r="H2307" s="5">
        <f t="shared" si="143"/>
        <v>-0.22784151697349841</v>
      </c>
      <c r="I2307" s="5">
        <f t="shared" si="144"/>
        <v>-0.390843460945689</v>
      </c>
      <c r="J2307" s="2">
        <v>-1.05</v>
      </c>
      <c r="K2307" s="2">
        <v>-0.77</v>
      </c>
      <c r="L2307" s="2">
        <v>1.26</v>
      </c>
      <c r="M2307" s="2">
        <v>0.62</v>
      </c>
      <c r="N2307" s="2">
        <v>0.22</v>
      </c>
    </row>
    <row r="2308" spans="1:14" x14ac:dyDescent="0.25">
      <c r="A2308" s="1">
        <v>44258</v>
      </c>
      <c r="B2308" s="2">
        <v>345.84069824218699</v>
      </c>
      <c r="C2308" s="2">
        <v>224.78486633300699</v>
      </c>
      <c r="D2308" s="2">
        <v>128.79884338378901</v>
      </c>
      <c r="E2308" s="2">
        <v>93.971176147460895</v>
      </c>
      <c r="F2308" s="5">
        <f t="shared" ref="F2308:F2371" si="145">B2308/B2307*100-100</f>
        <v>-1.3198187368475232</v>
      </c>
      <c r="G2308" s="5">
        <f t="shared" ref="G2308:G2371" si="146">C2308/C2307*100-100</f>
        <v>-2.4961229114671397</v>
      </c>
      <c r="H2308" s="5">
        <f t="shared" ref="H2308:H2371" si="147">D2308/D2307*100-100</f>
        <v>1.5213852379062587E-2</v>
      </c>
      <c r="I2308" s="5">
        <f t="shared" ref="I2308:I2371" si="148">E2308/E2307*100-100</f>
        <v>-5.1617453726706231E-2</v>
      </c>
      <c r="J2308" s="2">
        <v>-1.57</v>
      </c>
      <c r="K2308" s="2">
        <v>0.65</v>
      </c>
      <c r="L2308" s="2">
        <v>3.55</v>
      </c>
      <c r="M2308" s="2">
        <v>1.63</v>
      </c>
      <c r="N2308" s="2">
        <v>1.05</v>
      </c>
    </row>
    <row r="2309" spans="1:14" x14ac:dyDescent="0.25">
      <c r="A2309" s="1">
        <v>44259</v>
      </c>
      <c r="B2309" s="2">
        <v>341.58004760742102</v>
      </c>
      <c r="C2309" s="2">
        <v>221.375885009765</v>
      </c>
      <c r="D2309" s="2">
        <v>127.426460266113</v>
      </c>
      <c r="E2309" s="2">
        <v>93.155723571777301</v>
      </c>
      <c r="F2309" s="5">
        <f t="shared" si="145"/>
        <v>-1.2319691281048364</v>
      </c>
      <c r="G2309" s="5">
        <f t="shared" si="146"/>
        <v>-1.5165528617890942</v>
      </c>
      <c r="H2309" s="5">
        <f t="shared" si="147"/>
        <v>-1.0655244112609381</v>
      </c>
      <c r="I2309" s="5">
        <f t="shared" si="148"/>
        <v>-0.86776882988456805</v>
      </c>
      <c r="J2309" s="2">
        <v>-1.7</v>
      </c>
      <c r="K2309" s="2">
        <v>-1.1000000000000001</v>
      </c>
      <c r="L2309" s="2">
        <v>1.7</v>
      </c>
      <c r="M2309" s="2">
        <v>1.25</v>
      </c>
      <c r="N2309" s="2">
        <v>0.43</v>
      </c>
    </row>
    <row r="2310" spans="1:14" x14ac:dyDescent="0.25">
      <c r="A2310" s="1">
        <v>44260</v>
      </c>
      <c r="B2310" s="2">
        <v>347.84280395507801</v>
      </c>
      <c r="C2310" s="2">
        <v>225.02340698242099</v>
      </c>
      <c r="D2310" s="2">
        <v>130.15165710449199</v>
      </c>
      <c r="E2310" s="2">
        <v>95.252601623535099</v>
      </c>
      <c r="F2310" s="5">
        <f t="shared" si="145"/>
        <v>1.8334666768519128</v>
      </c>
      <c r="G2310" s="5">
        <f t="shared" si="146"/>
        <v>1.6476600296798836</v>
      </c>
      <c r="H2310" s="5">
        <f t="shared" si="147"/>
        <v>2.1386428161684705</v>
      </c>
      <c r="I2310" s="5">
        <f t="shared" si="148"/>
        <v>2.2509385052890849</v>
      </c>
      <c r="J2310" s="2">
        <v>1.85</v>
      </c>
      <c r="K2310" s="2">
        <v>0.37</v>
      </c>
      <c r="L2310" s="2">
        <v>0.62</v>
      </c>
      <c r="M2310" s="2">
        <v>0.96</v>
      </c>
      <c r="N2310" s="2">
        <v>0.52</v>
      </c>
    </row>
    <row r="2311" spans="1:14" x14ac:dyDescent="0.25">
      <c r="A2311" s="1">
        <v>44263</v>
      </c>
      <c r="B2311" s="2">
        <v>346.13656616210898</v>
      </c>
      <c r="C2311" s="2">
        <v>220.292556762695</v>
      </c>
      <c r="D2311" s="2">
        <v>131.66127014160099</v>
      </c>
      <c r="E2311" s="2">
        <v>96.068046569824205</v>
      </c>
      <c r="F2311" s="5">
        <f t="shared" si="145"/>
        <v>-0.49051979042504001</v>
      </c>
      <c r="G2311" s="5">
        <f t="shared" si="146"/>
        <v>-2.1023813847488242</v>
      </c>
      <c r="H2311" s="5">
        <f t="shared" si="147"/>
        <v>1.1598876807976382</v>
      </c>
      <c r="I2311" s="5">
        <f t="shared" si="148"/>
        <v>0.85608679699056722</v>
      </c>
      <c r="J2311" s="2">
        <v>-0.67</v>
      </c>
      <c r="K2311" s="2">
        <v>1.46</v>
      </c>
      <c r="L2311" s="2">
        <v>3.73</v>
      </c>
      <c r="M2311" s="2">
        <v>1.62</v>
      </c>
      <c r="N2311" s="2">
        <v>0.89</v>
      </c>
    </row>
    <row r="2312" spans="1:14" x14ac:dyDescent="0.25">
      <c r="A2312" s="1">
        <v>44264</v>
      </c>
      <c r="B2312" s="2">
        <v>350.97906494140602</v>
      </c>
      <c r="C2312" s="2">
        <v>226.862060546875</v>
      </c>
      <c r="D2312" s="2">
        <v>131.44561767578099</v>
      </c>
      <c r="E2312" s="2">
        <v>95.903022766113196</v>
      </c>
      <c r="F2312" s="5">
        <f t="shared" si="145"/>
        <v>1.399013930538942</v>
      </c>
      <c r="G2312" s="5">
        <f t="shared" si="146"/>
        <v>2.9821723805479365</v>
      </c>
      <c r="H2312" s="5">
        <f t="shared" si="147"/>
        <v>-0.16379339618102051</v>
      </c>
      <c r="I2312" s="5">
        <f t="shared" si="148"/>
        <v>-0.17177803609347109</v>
      </c>
      <c r="J2312" s="2">
        <v>1.79</v>
      </c>
      <c r="K2312" s="2">
        <v>0.44</v>
      </c>
      <c r="L2312" s="2">
        <v>-3.26</v>
      </c>
      <c r="M2312" s="2">
        <v>-1.82</v>
      </c>
      <c r="N2312" s="2">
        <v>-0.49</v>
      </c>
    </row>
    <row r="2313" spans="1:14" x14ac:dyDescent="0.25">
      <c r="A2313" s="1">
        <v>44265</v>
      </c>
      <c r="B2313" s="2">
        <v>353.14886474609301</v>
      </c>
      <c r="C2313" s="2">
        <v>226.91175842285099</v>
      </c>
      <c r="D2313" s="2">
        <v>133.15129089355401</v>
      </c>
      <c r="E2313" s="2">
        <v>97.310646057128906</v>
      </c>
      <c r="F2313" s="5">
        <f t="shared" si="145"/>
        <v>0.61821345528095151</v>
      </c>
      <c r="G2313" s="5">
        <f t="shared" si="146"/>
        <v>2.1906649289960001E-2</v>
      </c>
      <c r="H2313" s="5">
        <f t="shared" si="147"/>
        <v>1.2976265378280942</v>
      </c>
      <c r="I2313" s="5">
        <f t="shared" si="148"/>
        <v>1.4677569594950199</v>
      </c>
      <c r="J2313" s="2">
        <v>0.68</v>
      </c>
      <c r="K2313" s="2">
        <v>1.18</v>
      </c>
      <c r="L2313" s="2">
        <v>1.82</v>
      </c>
      <c r="M2313" s="2">
        <v>-7.0000000000000007E-2</v>
      </c>
      <c r="N2313" s="2">
        <v>0.16</v>
      </c>
    </row>
    <row r="2314" spans="1:14" x14ac:dyDescent="0.25">
      <c r="A2314" s="1">
        <v>44266</v>
      </c>
      <c r="B2314" s="2">
        <v>356.87689208984301</v>
      </c>
      <c r="C2314" s="2">
        <v>231.39414978027301</v>
      </c>
      <c r="D2314" s="2">
        <v>133.26892089843699</v>
      </c>
      <c r="E2314" s="2">
        <v>97.291229248046804</v>
      </c>
      <c r="F2314" s="5">
        <f t="shared" si="145"/>
        <v>1.0556532148079896</v>
      </c>
      <c r="G2314" s="5">
        <f t="shared" si="146"/>
        <v>1.9753896354145866</v>
      </c>
      <c r="H2314" s="5">
        <f t="shared" si="147"/>
        <v>8.8343120140706333E-2</v>
      </c>
      <c r="I2314" s="5">
        <f t="shared" si="148"/>
        <v>-1.9953427367752852E-2</v>
      </c>
      <c r="J2314" s="2">
        <v>1.44</v>
      </c>
      <c r="K2314" s="2">
        <v>1.08</v>
      </c>
      <c r="L2314" s="2">
        <v>-2.0099999999999998</v>
      </c>
      <c r="M2314" s="2">
        <v>-1.38</v>
      </c>
      <c r="N2314" s="2">
        <v>-0.79</v>
      </c>
    </row>
    <row r="2315" spans="1:14" x14ac:dyDescent="0.25">
      <c r="A2315" s="1">
        <v>44267</v>
      </c>
      <c r="B2315" s="2">
        <v>357.3798828125</v>
      </c>
      <c r="C2315" s="2">
        <v>229.982818603515</v>
      </c>
      <c r="D2315" s="2">
        <v>134.43547058105401</v>
      </c>
      <c r="E2315" s="2">
        <v>98.145515441894503</v>
      </c>
      <c r="F2315" s="5">
        <f t="shared" si="145"/>
        <v>0.140942362424056</v>
      </c>
      <c r="G2315" s="5">
        <f t="shared" si="146"/>
        <v>-0.60992517662965895</v>
      </c>
      <c r="H2315" s="5">
        <f t="shared" si="147"/>
        <v>0.87533513046605549</v>
      </c>
      <c r="I2315" s="5">
        <f t="shared" si="148"/>
        <v>0.87807112773718643</v>
      </c>
      <c r="J2315" s="2">
        <v>0.1</v>
      </c>
      <c r="K2315" s="2">
        <v>0.52</v>
      </c>
      <c r="L2315" s="2">
        <v>1.29</v>
      </c>
      <c r="M2315" s="2">
        <v>0.64</v>
      </c>
      <c r="N2315" s="2">
        <v>0.59</v>
      </c>
    </row>
    <row r="2316" spans="1:14" x14ac:dyDescent="0.25">
      <c r="A2316" s="1">
        <v>44270</v>
      </c>
      <c r="B2316" s="2">
        <v>359.45098876953102</v>
      </c>
      <c r="C2316" s="2">
        <v>231.93084716796801</v>
      </c>
      <c r="D2316" s="2">
        <v>134.94519042968699</v>
      </c>
      <c r="E2316" s="2">
        <v>98.446456909179602</v>
      </c>
      <c r="F2316" s="5">
        <f t="shared" si="145"/>
        <v>0.57952505348983152</v>
      </c>
      <c r="G2316" s="5">
        <f t="shared" si="146"/>
        <v>0.84703221583319532</v>
      </c>
      <c r="H2316" s="5">
        <f t="shared" si="147"/>
        <v>0.37915577371796871</v>
      </c>
      <c r="I2316" s="5">
        <f t="shared" si="148"/>
        <v>0.30662783310080499</v>
      </c>
      <c r="J2316" s="2">
        <v>0.7</v>
      </c>
      <c r="K2316" s="2">
        <v>-0.34</v>
      </c>
      <c r="L2316" s="2">
        <v>-1.27</v>
      </c>
      <c r="M2316" s="2">
        <v>0.24</v>
      </c>
      <c r="N2316" s="2">
        <v>0.09</v>
      </c>
    </row>
    <row r="2317" spans="1:14" x14ac:dyDescent="0.25">
      <c r="A2317" s="1">
        <v>44271</v>
      </c>
      <c r="B2317" s="2">
        <v>359.04666137695301</v>
      </c>
      <c r="C2317" s="2">
        <v>232.74580383300699</v>
      </c>
      <c r="D2317" s="2">
        <v>134.08255004882801</v>
      </c>
      <c r="E2317" s="2">
        <v>98.096969604492102</v>
      </c>
      <c r="F2317" s="5">
        <f t="shared" si="145"/>
        <v>-0.11248470729266558</v>
      </c>
      <c r="G2317" s="5">
        <f t="shared" si="146"/>
        <v>0.35137916106897649</v>
      </c>
      <c r="H2317" s="5">
        <f t="shared" si="147"/>
        <v>-0.6392524091538121</v>
      </c>
      <c r="I2317" s="5">
        <f t="shared" si="148"/>
        <v>-0.35500242025968021</v>
      </c>
      <c r="J2317" s="2">
        <v>-0.43</v>
      </c>
      <c r="K2317" s="2">
        <v>-1.35</v>
      </c>
      <c r="L2317" s="2">
        <v>-0.87</v>
      </c>
      <c r="M2317" s="2">
        <v>0.28999999999999998</v>
      </c>
      <c r="N2317" s="2">
        <v>-0.04</v>
      </c>
    </row>
    <row r="2318" spans="1:14" x14ac:dyDescent="0.25">
      <c r="A2318" s="1">
        <v>44272</v>
      </c>
      <c r="B2318" s="2">
        <v>360.22027587890602</v>
      </c>
      <c r="C2318" s="2">
        <v>233.14335632324199</v>
      </c>
      <c r="D2318" s="2">
        <v>134.739334106445</v>
      </c>
      <c r="E2318" s="2">
        <v>98.329963684082003</v>
      </c>
      <c r="F2318" s="5">
        <f t="shared" si="145"/>
        <v>0.32686963233474842</v>
      </c>
      <c r="G2318" s="5">
        <f t="shared" si="146"/>
        <v>0.17080973477838768</v>
      </c>
      <c r="H2318" s="5">
        <f t="shared" si="147"/>
        <v>0.4898355955922824</v>
      </c>
      <c r="I2318" s="5">
        <f t="shared" si="148"/>
        <v>0.23751404404161747</v>
      </c>
      <c r="J2318" s="2">
        <v>0.33</v>
      </c>
      <c r="K2318" s="2">
        <v>0.65</v>
      </c>
      <c r="L2318" s="2">
        <v>0.34</v>
      </c>
      <c r="M2318" s="2">
        <v>-0.05</v>
      </c>
      <c r="N2318" s="2">
        <v>0.14000000000000001</v>
      </c>
    </row>
    <row r="2319" spans="1:14" x14ac:dyDescent="0.25">
      <c r="A2319" s="1">
        <v>44273</v>
      </c>
      <c r="B2319" s="2">
        <v>354.92410278320301</v>
      </c>
      <c r="C2319" s="2">
        <v>227.756576538085</v>
      </c>
      <c r="D2319" s="2">
        <v>133.88650512695301</v>
      </c>
      <c r="E2319" s="2">
        <v>97.728080749511705</v>
      </c>
      <c r="F2319" s="5">
        <f t="shared" si="145"/>
        <v>-1.4702595745841478</v>
      </c>
      <c r="G2319" s="5">
        <f t="shared" si="146"/>
        <v>-2.310501088304008</v>
      </c>
      <c r="H2319" s="5">
        <f t="shared" si="147"/>
        <v>-0.63294730165301871</v>
      </c>
      <c r="I2319" s="5">
        <f t="shared" si="148"/>
        <v>-0.61210531563304471</v>
      </c>
      <c r="J2319" s="2">
        <v>-1.88</v>
      </c>
      <c r="K2319" s="2">
        <v>-1.21</v>
      </c>
      <c r="L2319" s="2">
        <v>2.19</v>
      </c>
      <c r="M2319" s="2">
        <v>0.93</v>
      </c>
      <c r="N2319" s="2">
        <v>0.45</v>
      </c>
    </row>
    <row r="2320" spans="1:14" x14ac:dyDescent="0.25">
      <c r="A2320" s="1">
        <v>44274</v>
      </c>
      <c r="B2320" s="2">
        <v>354.29293823242102</v>
      </c>
      <c r="C2320" s="2">
        <v>228.31314086914</v>
      </c>
      <c r="D2320" s="2">
        <v>133.24931335449199</v>
      </c>
      <c r="E2320" s="2">
        <v>97.388313293457003</v>
      </c>
      <c r="F2320" s="5">
        <f t="shared" si="145"/>
        <v>-0.1778308505487729</v>
      </c>
      <c r="G2320" s="5">
        <f t="shared" si="146"/>
        <v>0.24436806151322799</v>
      </c>
      <c r="H2320" s="5">
        <f t="shared" si="147"/>
        <v>-0.47591934068100272</v>
      </c>
      <c r="I2320" s="5">
        <f t="shared" si="148"/>
        <v>-0.34766615024966541</v>
      </c>
      <c r="J2320" s="2">
        <v>0.25</v>
      </c>
      <c r="K2320" s="2">
        <v>0.92</v>
      </c>
      <c r="L2320" s="2">
        <v>-1.01</v>
      </c>
      <c r="M2320" s="2">
        <v>-0.78</v>
      </c>
      <c r="N2320" s="2">
        <v>-0.55000000000000004</v>
      </c>
    </row>
    <row r="2321" spans="1:14" x14ac:dyDescent="0.25">
      <c r="A2321" s="1">
        <v>44277</v>
      </c>
      <c r="B2321" s="2">
        <v>357.09387207031199</v>
      </c>
      <c r="C2321" s="2">
        <v>231.692291259765</v>
      </c>
      <c r="D2321" s="2">
        <v>133.17091369628901</v>
      </c>
      <c r="E2321" s="2">
        <v>97.443023681640597</v>
      </c>
      <c r="F2321" s="5">
        <f t="shared" si="145"/>
        <v>0.79057004406153908</v>
      </c>
      <c r="G2321" s="5">
        <f t="shared" si="146"/>
        <v>1.4800507661369267</v>
      </c>
      <c r="H2321" s="5">
        <f t="shared" si="147"/>
        <v>-5.8836819664804807E-2</v>
      </c>
      <c r="I2321" s="5">
        <f t="shared" si="148"/>
        <v>5.6177570319675851E-2</v>
      </c>
      <c r="J2321" s="2">
        <v>0.55000000000000004</v>
      </c>
      <c r="K2321" s="2">
        <v>-1.69</v>
      </c>
      <c r="L2321" s="2">
        <v>-2.23</v>
      </c>
      <c r="M2321" s="2">
        <v>-0.25</v>
      </c>
      <c r="N2321" s="2">
        <v>-0.11</v>
      </c>
    </row>
    <row r="2322" spans="1:14" x14ac:dyDescent="0.25">
      <c r="A2322" s="1">
        <v>44278</v>
      </c>
      <c r="B2322" s="2">
        <v>354.470458984375</v>
      </c>
      <c r="C2322" s="2">
        <v>230.93696594238199</v>
      </c>
      <c r="D2322" s="2">
        <v>131.48481750488199</v>
      </c>
      <c r="E2322" s="2">
        <v>96.446311950683594</v>
      </c>
      <c r="F2322" s="5">
        <f t="shared" si="145"/>
        <v>-0.73465642821795996</v>
      </c>
      <c r="G2322" s="5">
        <f t="shared" si="146"/>
        <v>-0.32600364616195066</v>
      </c>
      <c r="H2322" s="5">
        <f t="shared" si="147"/>
        <v>-1.2661144574350089</v>
      </c>
      <c r="I2322" s="5">
        <f t="shared" si="148"/>
        <v>-1.0228661768680354</v>
      </c>
      <c r="J2322" s="2">
        <v>-1.17</v>
      </c>
      <c r="K2322" s="2">
        <v>-2.94</v>
      </c>
      <c r="L2322" s="2">
        <v>-1.03</v>
      </c>
      <c r="M2322" s="2">
        <v>0.56999999999999995</v>
      </c>
      <c r="N2322" s="2">
        <v>-0.8</v>
      </c>
    </row>
    <row r="2323" spans="1:14" x14ac:dyDescent="0.25">
      <c r="A2323" s="1">
        <v>44279</v>
      </c>
      <c r="B2323" s="2">
        <v>352.50778198242102</v>
      </c>
      <c r="C2323" s="2">
        <v>228.49200439453099</v>
      </c>
      <c r="D2323" s="2">
        <v>131.67108154296801</v>
      </c>
      <c r="E2323" s="2">
        <v>96.534263610839801</v>
      </c>
      <c r="F2323" s="5">
        <f t="shared" si="145"/>
        <v>-0.55369268502019509</v>
      </c>
      <c r="G2323" s="5">
        <f t="shared" si="146"/>
        <v>-1.0587138087113317</v>
      </c>
      <c r="H2323" s="5">
        <f t="shared" si="147"/>
        <v>0.14166201210197471</v>
      </c>
      <c r="I2323" s="5">
        <f t="shared" si="148"/>
        <v>9.1192351866368426E-2</v>
      </c>
      <c r="J2323" s="2">
        <v>-1.01</v>
      </c>
      <c r="K2323" s="2">
        <v>-1.58</v>
      </c>
      <c r="L2323" s="2">
        <v>1.45</v>
      </c>
      <c r="M2323" s="2">
        <v>1.35</v>
      </c>
      <c r="N2323" s="2">
        <v>0.11</v>
      </c>
    </row>
    <row r="2324" spans="1:14" x14ac:dyDescent="0.25">
      <c r="A2324" s="1">
        <v>44280</v>
      </c>
      <c r="B2324" s="2">
        <v>354.49011230468699</v>
      </c>
      <c r="C2324" s="2">
        <v>228.36282348632801</v>
      </c>
      <c r="D2324" s="2">
        <v>133.18069458007801</v>
      </c>
      <c r="E2324" s="2">
        <v>97.716636657714801</v>
      </c>
      <c r="F2324" s="5">
        <f t="shared" si="145"/>
        <v>0.56235079722716819</v>
      </c>
      <c r="G2324" s="5">
        <f t="shared" si="146"/>
        <v>-5.6536292613515116E-2</v>
      </c>
      <c r="H2324" s="5">
        <f t="shared" si="147"/>
        <v>1.1465031041135489</v>
      </c>
      <c r="I2324" s="5">
        <f t="shared" si="148"/>
        <v>1.2248221539675512</v>
      </c>
      <c r="J2324" s="2">
        <v>0.67</v>
      </c>
      <c r="K2324" s="2">
        <v>1.99</v>
      </c>
      <c r="L2324" s="2">
        <v>1.4</v>
      </c>
      <c r="M2324" s="2">
        <v>0.46</v>
      </c>
      <c r="N2324" s="2">
        <v>1.1299999999999999</v>
      </c>
    </row>
    <row r="2325" spans="1:14" x14ac:dyDescent="0.25">
      <c r="A2325" s="1">
        <v>44281</v>
      </c>
      <c r="B2325" s="2">
        <v>360.27316284179602</v>
      </c>
      <c r="C2325" s="2">
        <v>231.92919921875</v>
      </c>
      <c r="D2325" s="2">
        <v>135.381591796875</v>
      </c>
      <c r="E2325" s="2">
        <v>99.504852294921804</v>
      </c>
      <c r="F2325" s="5">
        <f t="shared" si="145"/>
        <v>1.6313714646400257</v>
      </c>
      <c r="G2325" s="5">
        <f t="shared" si="146"/>
        <v>1.561714677536159</v>
      </c>
      <c r="H2325" s="5">
        <f t="shared" si="147"/>
        <v>1.6525647532748451</v>
      </c>
      <c r="I2325" s="5">
        <f t="shared" si="148"/>
        <v>1.8300012140929738</v>
      </c>
      <c r="J2325" s="2">
        <v>1.55</v>
      </c>
      <c r="K2325" s="2">
        <v>0.2</v>
      </c>
      <c r="L2325" s="2">
        <v>0.66</v>
      </c>
      <c r="M2325" s="2">
        <v>0.76</v>
      </c>
      <c r="N2325" s="2">
        <v>0.56000000000000005</v>
      </c>
    </row>
    <row r="2326" spans="1:14" x14ac:dyDescent="0.25">
      <c r="A2326" s="1">
        <v>44284</v>
      </c>
      <c r="B2326" s="2">
        <v>360.055419921875</v>
      </c>
      <c r="C2326" s="2">
        <v>232.20788574218699</v>
      </c>
      <c r="D2326" s="2">
        <v>135.14538574218699</v>
      </c>
      <c r="E2326" s="2">
        <v>99.309410095214801</v>
      </c>
      <c r="F2326" s="5">
        <f t="shared" si="145"/>
        <v>-6.043828471804602E-2</v>
      </c>
      <c r="G2326" s="5">
        <f t="shared" si="146"/>
        <v>0.12016017145566593</v>
      </c>
      <c r="H2326" s="5">
        <f t="shared" si="147"/>
        <v>-0.17447427789326753</v>
      </c>
      <c r="I2326" s="5">
        <f t="shared" si="148"/>
        <v>-0.19641474279839599</v>
      </c>
      <c r="J2326" s="2">
        <v>-0.49</v>
      </c>
      <c r="K2326" s="2">
        <v>-2.48</v>
      </c>
      <c r="L2326" s="2">
        <v>-0.23</v>
      </c>
      <c r="M2326" s="2">
        <v>0.89</v>
      </c>
      <c r="N2326" s="2">
        <v>-0.02</v>
      </c>
    </row>
    <row r="2327" spans="1:14" x14ac:dyDescent="0.25">
      <c r="A2327" s="1">
        <v>44285</v>
      </c>
      <c r="B2327" s="2">
        <v>359.13491821289</v>
      </c>
      <c r="C2327" s="2">
        <v>230.933837890625</v>
      </c>
      <c r="D2327" s="2">
        <v>135.08631896972599</v>
      </c>
      <c r="E2327" s="2">
        <v>99.113983154296804</v>
      </c>
      <c r="F2327" s="5">
        <f t="shared" si="145"/>
        <v>-0.25565556246445453</v>
      </c>
      <c r="G2327" s="5">
        <f t="shared" si="146"/>
        <v>-0.54866691864914685</v>
      </c>
      <c r="H2327" s="5">
        <f t="shared" si="147"/>
        <v>-4.3706096317393417E-2</v>
      </c>
      <c r="I2327" s="5">
        <f t="shared" si="148"/>
        <v>-0.19678592464764222</v>
      </c>
      <c r="J2327" s="2">
        <v>-0.02</v>
      </c>
      <c r="K2327" s="2">
        <v>1.81</v>
      </c>
      <c r="L2327" s="2">
        <v>1.02</v>
      </c>
      <c r="M2327" s="2">
        <v>-0.24</v>
      </c>
      <c r="N2327" s="2">
        <v>-0.2</v>
      </c>
    </row>
    <row r="2328" spans="1:14" x14ac:dyDescent="0.25">
      <c r="A2328" s="1">
        <v>44286</v>
      </c>
      <c r="B2328" s="2">
        <v>360.56018066406199</v>
      </c>
      <c r="C2328" s="2">
        <v>233.880126953125</v>
      </c>
      <c r="D2328" s="2">
        <v>134.54495239257801</v>
      </c>
      <c r="E2328" s="2">
        <v>98.78173828125</v>
      </c>
      <c r="F2328" s="5">
        <f t="shared" si="145"/>
        <v>0.39685989272896904</v>
      </c>
      <c r="G2328" s="5">
        <f t="shared" si="146"/>
        <v>1.275815224573293</v>
      </c>
      <c r="H2328" s="5">
        <f t="shared" si="147"/>
        <v>-0.40075603604930166</v>
      </c>
      <c r="I2328" s="5">
        <f t="shared" si="148"/>
        <v>-0.33521493382984602</v>
      </c>
      <c r="J2328" s="2">
        <v>0.63</v>
      </c>
      <c r="K2328" s="2">
        <v>0.57999999999999996</v>
      </c>
      <c r="L2328" s="2">
        <v>-2.3199999999999998</v>
      </c>
      <c r="M2328" s="2">
        <v>-1.17</v>
      </c>
      <c r="N2328" s="2">
        <v>-0.25</v>
      </c>
    </row>
    <row r="2329" spans="1:14" x14ac:dyDescent="0.25">
      <c r="A2329" s="1">
        <v>44287</v>
      </c>
      <c r="B2329" s="2">
        <v>364.38052368164</v>
      </c>
      <c r="C2329" s="2">
        <v>237.30416870117099</v>
      </c>
      <c r="D2329" s="2">
        <v>135.37176513671801</v>
      </c>
      <c r="E2329" s="2">
        <v>99.280097961425696</v>
      </c>
      <c r="F2329" s="5">
        <f t="shared" si="145"/>
        <v>1.0595576612320059</v>
      </c>
      <c r="G2329" s="5">
        <f t="shared" si="146"/>
        <v>1.4640156872893613</v>
      </c>
      <c r="H2329" s="5">
        <f t="shared" si="147"/>
        <v>0.61452527905134957</v>
      </c>
      <c r="I2329" s="5">
        <f t="shared" si="148"/>
        <v>0.50450588220746795</v>
      </c>
      <c r="J2329" s="2">
        <v>1.27</v>
      </c>
      <c r="K2329" s="2">
        <v>0.24</v>
      </c>
      <c r="L2329" s="2">
        <v>-0.03</v>
      </c>
      <c r="M2329" s="2">
        <v>-0.7</v>
      </c>
      <c r="N2329" s="2">
        <v>-0.53</v>
      </c>
    </row>
    <row r="2330" spans="1:14" x14ac:dyDescent="0.25">
      <c r="A2330" s="1">
        <v>44291</v>
      </c>
      <c r="B2330" s="2">
        <v>369.63604736328102</v>
      </c>
      <c r="C2330" s="2">
        <v>241.972396850585</v>
      </c>
      <c r="D2330" s="2">
        <v>136.67105102539</v>
      </c>
      <c r="E2330" s="2">
        <v>100.012977600097</v>
      </c>
      <c r="F2330" s="5">
        <f t="shared" si="145"/>
        <v>1.4423173962593125</v>
      </c>
      <c r="G2330" s="5">
        <f t="shared" si="146"/>
        <v>1.96719180070221</v>
      </c>
      <c r="H2330" s="5">
        <f t="shared" si="147"/>
        <v>0.95979090422568447</v>
      </c>
      <c r="I2330" s="5">
        <f t="shared" si="148"/>
        <v>0.738193911690189</v>
      </c>
      <c r="J2330" s="2">
        <v>1.27</v>
      </c>
      <c r="K2330" s="2">
        <v>-0.69</v>
      </c>
      <c r="L2330" s="2">
        <v>-0.72</v>
      </c>
      <c r="M2330" s="2">
        <v>0.99</v>
      </c>
      <c r="N2330" s="2">
        <v>7.0000000000000007E-2</v>
      </c>
    </row>
    <row r="2331" spans="1:14" x14ac:dyDescent="0.25">
      <c r="A2331" s="1">
        <v>44292</v>
      </c>
      <c r="B2331" s="2">
        <v>369.42819213867102</v>
      </c>
      <c r="C2331" s="2">
        <v>241.713607788085</v>
      </c>
      <c r="D2331" s="2">
        <v>136.55293273925699</v>
      </c>
      <c r="E2331" s="2">
        <v>99.934791564941406</v>
      </c>
      <c r="F2331" s="5">
        <f t="shared" si="145"/>
        <v>-5.6232401058480264E-2</v>
      </c>
      <c r="G2331" s="5">
        <f t="shared" si="146"/>
        <v>-0.10694982810778697</v>
      </c>
      <c r="H2331" s="5">
        <f t="shared" si="147"/>
        <v>-8.6425241663704355E-2</v>
      </c>
      <c r="I2331" s="5">
        <f t="shared" si="148"/>
        <v>-7.8175889801244125E-2</v>
      </c>
      <c r="J2331" s="2">
        <v>0.01</v>
      </c>
      <c r="K2331" s="2">
        <v>-0.32</v>
      </c>
      <c r="L2331" s="2">
        <v>0.09</v>
      </c>
      <c r="M2331" s="2">
        <v>-0.12</v>
      </c>
      <c r="N2331" s="2">
        <v>-0.27</v>
      </c>
    </row>
    <row r="2332" spans="1:14" x14ac:dyDescent="0.25">
      <c r="A2332" s="1">
        <v>44293</v>
      </c>
      <c r="B2332" s="2">
        <v>369.89337158203102</v>
      </c>
      <c r="C2332" s="2">
        <v>242.4501953125</v>
      </c>
      <c r="D2332" s="2">
        <v>136.41513061523401</v>
      </c>
      <c r="E2332" s="2">
        <v>99.876167297363196</v>
      </c>
      <c r="F2332" s="5">
        <f t="shared" si="145"/>
        <v>0.12591877210749658</v>
      </c>
      <c r="G2332" s="5">
        <f t="shared" si="146"/>
        <v>0.30473564610429094</v>
      </c>
      <c r="H2332" s="5">
        <f t="shared" si="147"/>
        <v>-0.10091480370188322</v>
      </c>
      <c r="I2332" s="5">
        <f t="shared" si="148"/>
        <v>-5.8662520489775716E-2</v>
      </c>
      <c r="J2332" s="2">
        <v>-0.12</v>
      </c>
      <c r="K2332" s="2">
        <v>-1.53</v>
      </c>
      <c r="L2332" s="2">
        <v>0.33</v>
      </c>
      <c r="M2332" s="2">
        <v>0.68</v>
      </c>
      <c r="N2332" s="2">
        <v>-0.11</v>
      </c>
    </row>
    <row r="2333" spans="1:14" x14ac:dyDescent="0.25">
      <c r="A2333" s="1">
        <v>44294</v>
      </c>
      <c r="B2333" s="2">
        <v>371.69470214843699</v>
      </c>
      <c r="C2333" s="2">
        <v>244.868896484375</v>
      </c>
      <c r="D2333" s="2">
        <v>136.29702758789</v>
      </c>
      <c r="E2333" s="2">
        <v>99.7686767578125</v>
      </c>
      <c r="F2333" s="5">
        <f t="shared" si="145"/>
        <v>0.48698644117402523</v>
      </c>
      <c r="G2333" s="5">
        <f t="shared" si="146"/>
        <v>0.99760743387213324</v>
      </c>
      <c r="H2333" s="5">
        <f t="shared" si="147"/>
        <v>-8.6576193426168402E-2</v>
      </c>
      <c r="I2333" s="5">
        <f t="shared" si="148"/>
        <v>-0.10762381302704682</v>
      </c>
      <c r="J2333" s="2">
        <v>0.62</v>
      </c>
      <c r="K2333" s="2">
        <v>0.25</v>
      </c>
      <c r="L2333" s="2">
        <v>-1.18</v>
      </c>
      <c r="M2333" s="2">
        <v>-0.54</v>
      </c>
      <c r="N2333" s="2">
        <v>-0.38</v>
      </c>
    </row>
    <row r="2334" spans="1:14" x14ac:dyDescent="0.25">
      <c r="A2334" s="1">
        <v>44295</v>
      </c>
      <c r="B2334" s="2">
        <v>374.36697387695301</v>
      </c>
      <c r="C2334" s="2">
        <v>247.10845947265599</v>
      </c>
      <c r="D2334" s="2">
        <v>137.17304992675699</v>
      </c>
      <c r="E2334" s="2">
        <v>100.169319152832</v>
      </c>
      <c r="F2334" s="5">
        <f t="shared" si="145"/>
        <v>0.71894264649723993</v>
      </c>
      <c r="G2334" s="5">
        <f t="shared" si="146"/>
        <v>0.91459675787115202</v>
      </c>
      <c r="H2334" s="5">
        <f t="shared" si="147"/>
        <v>0.642730332693489</v>
      </c>
      <c r="I2334" s="5">
        <f t="shared" si="148"/>
        <v>0.40157132282314478</v>
      </c>
      <c r="J2334" s="2">
        <v>0.65</v>
      </c>
      <c r="K2334" s="2">
        <v>-0.62</v>
      </c>
      <c r="L2334" s="2">
        <v>0.13</v>
      </c>
      <c r="M2334" s="2">
        <v>0.78</v>
      </c>
      <c r="N2334" s="2">
        <v>0.12</v>
      </c>
    </row>
    <row r="2335" spans="1:14" x14ac:dyDescent="0.25">
      <c r="A2335" s="1">
        <v>44298</v>
      </c>
      <c r="B2335" s="2">
        <v>374.53524780273398</v>
      </c>
      <c r="C2335" s="2">
        <v>247.11842346191401</v>
      </c>
      <c r="D2335" s="2">
        <v>137.15335083007801</v>
      </c>
      <c r="E2335" s="2">
        <v>100.218170166015</v>
      </c>
      <c r="F2335" s="5">
        <f t="shared" si="145"/>
        <v>4.494892378947668E-2</v>
      </c>
      <c r="G2335" s="5">
        <f t="shared" si="146"/>
        <v>4.0322331656454935E-3</v>
      </c>
      <c r="H2335" s="5">
        <f t="shared" si="147"/>
        <v>-1.436076305768097E-2</v>
      </c>
      <c r="I2335" s="5">
        <f t="shared" si="148"/>
        <v>4.8768438875441689E-2</v>
      </c>
      <c r="J2335" s="2">
        <v>-0.05</v>
      </c>
      <c r="K2335" s="2">
        <v>-0.45</v>
      </c>
      <c r="L2335" s="2">
        <v>0.55000000000000004</v>
      </c>
      <c r="M2335" s="2">
        <v>0.71</v>
      </c>
      <c r="N2335" s="2">
        <v>-0.36</v>
      </c>
    </row>
    <row r="2336" spans="1:14" x14ac:dyDescent="0.25">
      <c r="A2336" s="1">
        <v>44299</v>
      </c>
      <c r="B2336" s="2">
        <v>375.55465698242102</v>
      </c>
      <c r="C2336" s="2">
        <v>249.417709350585</v>
      </c>
      <c r="D2336" s="2">
        <v>136.72026062011699</v>
      </c>
      <c r="E2336" s="2">
        <v>99.788223266601506</v>
      </c>
      <c r="F2336" s="5">
        <f t="shared" si="145"/>
        <v>0.27217977097417645</v>
      </c>
      <c r="G2336" s="5">
        <f t="shared" si="146"/>
        <v>0.93043887884196863</v>
      </c>
      <c r="H2336" s="5">
        <f t="shared" si="147"/>
        <v>-0.31577078309781825</v>
      </c>
      <c r="I2336" s="5">
        <f t="shared" si="148"/>
        <v>-0.42901092556496678</v>
      </c>
      <c r="J2336" s="2">
        <v>0.41</v>
      </c>
      <c r="K2336" s="2">
        <v>-0.77</v>
      </c>
      <c r="L2336" s="2">
        <v>-1.58</v>
      </c>
      <c r="M2336" s="2">
        <v>-1.07</v>
      </c>
      <c r="N2336" s="2">
        <v>-0.36</v>
      </c>
    </row>
    <row r="2337" spans="1:14" x14ac:dyDescent="0.25">
      <c r="A2337" s="1">
        <v>44300</v>
      </c>
      <c r="B2337" s="2">
        <v>374.34716796875</v>
      </c>
      <c r="C2337" s="2">
        <v>246.71031188964801</v>
      </c>
      <c r="D2337" s="2">
        <v>137.18287658691401</v>
      </c>
      <c r="E2337" s="2">
        <v>100.18886566162099</v>
      </c>
      <c r="F2337" s="5">
        <f t="shared" si="145"/>
        <v>-0.32152151257373873</v>
      </c>
      <c r="G2337" s="5">
        <f t="shared" si="146"/>
        <v>-1.0854872607026493</v>
      </c>
      <c r="H2337" s="5">
        <f t="shared" si="147"/>
        <v>0.33836679706340078</v>
      </c>
      <c r="I2337" s="5">
        <f t="shared" si="148"/>
        <v>0.40149266306616482</v>
      </c>
      <c r="J2337" s="2">
        <v>-0.35</v>
      </c>
      <c r="K2337" s="2">
        <v>1.17</v>
      </c>
      <c r="L2337" s="2">
        <v>1.41</v>
      </c>
      <c r="M2337" s="2">
        <v>0.01</v>
      </c>
      <c r="N2337" s="2">
        <v>0.68</v>
      </c>
    </row>
    <row r="2338" spans="1:14" x14ac:dyDescent="0.25">
      <c r="A2338" s="1">
        <v>44301</v>
      </c>
      <c r="B2338" s="2">
        <v>378.36550903320301</v>
      </c>
      <c r="C2338" s="2">
        <v>250.83111572265599</v>
      </c>
      <c r="D2338" s="2">
        <v>137.84237670898401</v>
      </c>
      <c r="E2338" s="2">
        <v>100.59927368164</v>
      </c>
      <c r="F2338" s="5">
        <f t="shared" si="145"/>
        <v>1.0734263294302337</v>
      </c>
      <c r="G2338" s="5">
        <f t="shared" si="146"/>
        <v>1.670300605372006</v>
      </c>
      <c r="H2338" s="5">
        <f t="shared" si="147"/>
        <v>0.4807452201603013</v>
      </c>
      <c r="I2338" s="5">
        <f t="shared" si="148"/>
        <v>0.40963436137218423</v>
      </c>
      <c r="J2338" s="2">
        <v>1.04</v>
      </c>
      <c r="K2338" s="2">
        <v>-0.78</v>
      </c>
      <c r="L2338" s="2">
        <v>-1.2</v>
      </c>
      <c r="M2338" s="2">
        <v>0.09</v>
      </c>
      <c r="N2338" s="2">
        <v>-0.54</v>
      </c>
    </row>
    <row r="2339" spans="1:14" x14ac:dyDescent="0.25">
      <c r="A2339" s="1">
        <v>44302</v>
      </c>
      <c r="B2339" s="2">
        <v>379.69177246093699</v>
      </c>
      <c r="C2339" s="2">
        <v>251.27902221679599</v>
      </c>
      <c r="D2339" s="2">
        <v>138.60029602050699</v>
      </c>
      <c r="E2339" s="2">
        <v>101.214881896972</v>
      </c>
      <c r="F2339" s="5">
        <f t="shared" si="145"/>
        <v>0.3505243993097622</v>
      </c>
      <c r="G2339" s="5">
        <f t="shared" si="146"/>
        <v>0.17856895180230481</v>
      </c>
      <c r="H2339" s="5">
        <f t="shared" si="147"/>
        <v>0.54984492404909702</v>
      </c>
      <c r="I2339" s="5">
        <f t="shared" si="148"/>
        <v>0.611941013888611</v>
      </c>
      <c r="J2339" s="2">
        <v>0.27</v>
      </c>
      <c r="K2339" s="2">
        <v>-0.19</v>
      </c>
      <c r="L2339" s="2">
        <v>0.64</v>
      </c>
      <c r="M2339" s="2">
        <v>0.83</v>
      </c>
      <c r="N2339" s="2">
        <v>0.16</v>
      </c>
    </row>
    <row r="2340" spans="1:14" x14ac:dyDescent="0.25">
      <c r="A2340" s="1">
        <v>44305</v>
      </c>
      <c r="B2340" s="2">
        <v>377.82113647460898</v>
      </c>
      <c r="C2340" s="2">
        <v>249.60682678222599</v>
      </c>
      <c r="D2340" s="2">
        <v>138.265625</v>
      </c>
      <c r="E2340" s="2">
        <v>100.804481506347</v>
      </c>
      <c r="F2340" s="5">
        <f t="shared" si="145"/>
        <v>-0.49267224680788502</v>
      </c>
      <c r="G2340" s="5">
        <f t="shared" si="146"/>
        <v>-0.66547355199722347</v>
      </c>
      <c r="H2340" s="5">
        <f t="shared" si="147"/>
        <v>-0.24146486704290737</v>
      </c>
      <c r="I2340" s="5">
        <f t="shared" si="148"/>
        <v>-0.40547435607616933</v>
      </c>
      <c r="J2340" s="2">
        <v>-0.73</v>
      </c>
      <c r="K2340" s="2">
        <v>-0.66</v>
      </c>
      <c r="L2340" s="2">
        <v>0.79</v>
      </c>
      <c r="M2340" s="2">
        <v>0.71</v>
      </c>
      <c r="N2340" s="2">
        <v>0.42</v>
      </c>
    </row>
    <row r="2341" spans="1:14" x14ac:dyDescent="0.25">
      <c r="A2341" s="1">
        <v>44306</v>
      </c>
      <c r="B2341" s="2">
        <v>375.04989624023398</v>
      </c>
      <c r="C2341" s="2">
        <v>248.03414916992099</v>
      </c>
      <c r="D2341" s="2">
        <v>137.04507446289</v>
      </c>
      <c r="E2341" s="2">
        <v>100.140007019042</v>
      </c>
      <c r="F2341" s="5">
        <f t="shared" si="145"/>
        <v>-0.73347940780472243</v>
      </c>
      <c r="G2341" s="5">
        <f t="shared" si="146"/>
        <v>-0.63006193884156403</v>
      </c>
      <c r="H2341" s="5">
        <f t="shared" si="147"/>
        <v>-0.88275776217696489</v>
      </c>
      <c r="I2341" s="5">
        <f t="shared" si="148"/>
        <v>-0.65917157389789338</v>
      </c>
      <c r="J2341" s="2">
        <v>-0.94</v>
      </c>
      <c r="K2341" s="2">
        <v>-1.37</v>
      </c>
      <c r="L2341" s="2">
        <v>-1.55</v>
      </c>
      <c r="M2341" s="2">
        <v>0.38</v>
      </c>
      <c r="N2341" s="2">
        <v>-0.48</v>
      </c>
    </row>
    <row r="2342" spans="1:14" x14ac:dyDescent="0.25">
      <c r="A2342" s="1">
        <v>44307</v>
      </c>
      <c r="B2342" s="2">
        <v>378.57336425781199</v>
      </c>
      <c r="C2342" s="2">
        <v>249.91539001464801</v>
      </c>
      <c r="D2342" s="2">
        <v>138.53138732910099</v>
      </c>
      <c r="E2342" s="2">
        <v>101.10740661621</v>
      </c>
      <c r="F2342" s="5">
        <f t="shared" si="145"/>
        <v>0.93946646910177378</v>
      </c>
      <c r="G2342" s="5">
        <f t="shared" si="146"/>
        <v>0.75846041806050835</v>
      </c>
      <c r="H2342" s="5">
        <f t="shared" si="147"/>
        <v>1.0845430760909807</v>
      </c>
      <c r="I2342" s="5">
        <f t="shared" si="148"/>
        <v>0.96604706347190472</v>
      </c>
      <c r="J2342" s="2">
        <v>1.1100000000000001</v>
      </c>
      <c r="K2342" s="2">
        <v>1.53</v>
      </c>
      <c r="L2342" s="2">
        <v>0.1</v>
      </c>
      <c r="M2342" s="2">
        <v>-0.45</v>
      </c>
      <c r="N2342" s="2">
        <v>0.11</v>
      </c>
    </row>
    <row r="2343" spans="1:14" x14ac:dyDescent="0.25">
      <c r="A2343" s="1">
        <v>44308</v>
      </c>
      <c r="B2343" s="2">
        <v>375.099365234375</v>
      </c>
      <c r="C2343" s="2">
        <v>247.26771545410099</v>
      </c>
      <c r="D2343" s="2">
        <v>137.46835327148401</v>
      </c>
      <c r="E2343" s="2">
        <v>100.071601867675</v>
      </c>
      <c r="F2343" s="5">
        <f t="shared" si="145"/>
        <v>-0.91765542730342986</v>
      </c>
      <c r="G2343" s="5">
        <f t="shared" si="146"/>
        <v>-1.0594283770966797</v>
      </c>
      <c r="H2343" s="5">
        <f t="shared" si="147"/>
        <v>-0.76735971400590586</v>
      </c>
      <c r="I2343" s="5">
        <f t="shared" si="148"/>
        <v>-1.024459812787768</v>
      </c>
      <c r="J2343" s="2">
        <v>-0.77</v>
      </c>
      <c r="K2343" s="2">
        <v>0.63</v>
      </c>
      <c r="L2343" s="2">
        <v>-0.77</v>
      </c>
      <c r="M2343" s="2">
        <v>-0.19</v>
      </c>
      <c r="N2343" s="2">
        <v>-0.21</v>
      </c>
    </row>
    <row r="2344" spans="1:14" x14ac:dyDescent="0.25">
      <c r="A2344" s="1">
        <v>44309</v>
      </c>
      <c r="B2344" s="2">
        <v>379.097900390625</v>
      </c>
      <c r="C2344" s="2">
        <v>250.711669921875</v>
      </c>
      <c r="D2344" s="2">
        <v>138.65933227539</v>
      </c>
      <c r="E2344" s="2">
        <v>100.86311340332</v>
      </c>
      <c r="F2344" s="5">
        <f t="shared" si="145"/>
        <v>1.0659935811279126</v>
      </c>
      <c r="G2344" s="5">
        <f t="shared" si="146"/>
        <v>1.3928039337643696</v>
      </c>
      <c r="H2344" s="5">
        <f t="shared" si="147"/>
        <v>0.86636594937159828</v>
      </c>
      <c r="I2344" s="5">
        <f t="shared" si="148"/>
        <v>0.79094520410656344</v>
      </c>
      <c r="J2344" s="2">
        <v>1.26</v>
      </c>
      <c r="K2344" s="2">
        <v>0.76</v>
      </c>
      <c r="L2344" s="2">
        <v>0.69</v>
      </c>
      <c r="M2344" s="2">
        <v>-0.34</v>
      </c>
      <c r="N2344" s="2">
        <v>0.06</v>
      </c>
    </row>
    <row r="2345" spans="1:14" x14ac:dyDescent="0.25">
      <c r="A2345" s="1">
        <v>44312</v>
      </c>
      <c r="B2345" s="2">
        <v>379.919342041015</v>
      </c>
      <c r="C2345" s="2">
        <v>251.82649230957</v>
      </c>
      <c r="D2345" s="2">
        <v>138.60029602050699</v>
      </c>
      <c r="E2345" s="2">
        <v>100.62858581542901</v>
      </c>
      <c r="F2345" s="5">
        <f t="shared" si="145"/>
        <v>0.21668324977362374</v>
      </c>
      <c r="G2345" s="5">
        <f t="shared" si="146"/>
        <v>0.44466314154519182</v>
      </c>
      <c r="H2345" s="5">
        <f t="shared" si="147"/>
        <v>-4.2576474236696527E-2</v>
      </c>
      <c r="I2345" s="5">
        <f t="shared" si="148"/>
        <v>-0.23252067081568839</v>
      </c>
      <c r="J2345" s="2">
        <v>0.43</v>
      </c>
      <c r="K2345" s="2">
        <v>0.8</v>
      </c>
      <c r="L2345" s="2">
        <v>-0.5</v>
      </c>
      <c r="M2345" s="2">
        <v>-1.19</v>
      </c>
      <c r="N2345" s="2">
        <v>-0.06</v>
      </c>
    </row>
    <row r="2346" spans="1:14" x14ac:dyDescent="0.25">
      <c r="A2346" s="1">
        <v>44313</v>
      </c>
      <c r="B2346" s="2">
        <v>379.80059814453102</v>
      </c>
      <c r="C2346" s="2">
        <v>251.01028442382801</v>
      </c>
      <c r="D2346" s="2">
        <v>138.79716491699199</v>
      </c>
      <c r="E2346" s="2">
        <v>100.784934997558</v>
      </c>
      <c r="F2346" s="5">
        <f t="shared" si="145"/>
        <v>-3.1255027934633972E-2</v>
      </c>
      <c r="G2346" s="5">
        <f t="shared" si="146"/>
        <v>-0.3241151787710379</v>
      </c>
      <c r="H2346" s="5">
        <f t="shared" si="147"/>
        <v>0.14204074748576545</v>
      </c>
      <c r="I2346" s="5">
        <f t="shared" si="148"/>
        <v>0.15537253242908378</v>
      </c>
      <c r="J2346" s="2">
        <v>-0.03</v>
      </c>
      <c r="K2346" s="2">
        <v>0.08</v>
      </c>
      <c r="L2346" s="2">
        <v>0.85</v>
      </c>
      <c r="M2346" s="2">
        <v>0.51</v>
      </c>
      <c r="N2346" s="2">
        <v>0.06</v>
      </c>
    </row>
    <row r="2347" spans="1:14" x14ac:dyDescent="0.25">
      <c r="A2347" s="1">
        <v>44314</v>
      </c>
      <c r="B2347" s="2">
        <v>379.622467041015</v>
      </c>
      <c r="C2347" s="2">
        <v>250.75148010253901</v>
      </c>
      <c r="D2347" s="2">
        <v>138.94480895996</v>
      </c>
      <c r="E2347" s="2">
        <v>100.86311340332</v>
      </c>
      <c r="F2347" s="5">
        <f t="shared" si="145"/>
        <v>-4.690121721404239E-2</v>
      </c>
      <c r="G2347" s="5">
        <f t="shared" si="146"/>
        <v>-0.10310506674380804</v>
      </c>
      <c r="H2347" s="5">
        <f t="shared" si="147"/>
        <v>0.10637396164131019</v>
      </c>
      <c r="I2347" s="5">
        <f t="shared" si="148"/>
        <v>7.7569535331733164E-2</v>
      </c>
      <c r="J2347" s="2">
        <v>-0.06</v>
      </c>
      <c r="K2347" s="2">
        <v>0.28000000000000003</v>
      </c>
      <c r="L2347" s="2">
        <v>0.22</v>
      </c>
      <c r="M2347" s="2">
        <v>-0.28999999999999998</v>
      </c>
      <c r="N2347" s="2">
        <v>-0.32</v>
      </c>
    </row>
    <row r="2348" spans="1:14" x14ac:dyDescent="0.25">
      <c r="A2348" s="1">
        <v>44315</v>
      </c>
      <c r="B2348" s="2">
        <v>382.15618896484301</v>
      </c>
      <c r="C2348" s="2">
        <v>251.46815490722599</v>
      </c>
      <c r="D2348" s="2">
        <v>140.24407958984301</v>
      </c>
      <c r="E2348" s="2">
        <v>101.96730041503901</v>
      </c>
      <c r="F2348" s="5">
        <f t="shared" si="145"/>
        <v>0.66743202623837306</v>
      </c>
      <c r="G2348" s="5">
        <f t="shared" si="146"/>
        <v>0.28581079736555637</v>
      </c>
      <c r="H2348" s="5">
        <f t="shared" si="147"/>
        <v>0.93509835999516611</v>
      </c>
      <c r="I2348" s="5">
        <f t="shared" si="148"/>
        <v>1.0947381797582523</v>
      </c>
      <c r="J2348" s="2">
        <v>0.39</v>
      </c>
      <c r="K2348" s="2">
        <v>-0.76</v>
      </c>
      <c r="L2348" s="2">
        <v>1.1000000000000001</v>
      </c>
      <c r="M2348" s="2">
        <v>1.33</v>
      </c>
      <c r="N2348" s="2">
        <v>-0.24</v>
      </c>
    </row>
    <row r="2349" spans="1:14" x14ac:dyDescent="0.25">
      <c r="A2349" s="1">
        <v>44316</v>
      </c>
      <c r="B2349" s="2">
        <v>379.63235473632801</v>
      </c>
      <c r="C2349" s="2">
        <v>249.76606750488199</v>
      </c>
      <c r="D2349" s="2">
        <v>139.36804199218699</v>
      </c>
      <c r="E2349" s="2">
        <v>101.302833557128</v>
      </c>
      <c r="F2349" s="5">
        <f t="shared" si="145"/>
        <v>-0.66041956179000749</v>
      </c>
      <c r="G2349" s="5">
        <f t="shared" si="146"/>
        <v>-0.67686001950106345</v>
      </c>
      <c r="H2349" s="5">
        <f t="shared" si="147"/>
        <v>-0.62465210668291604</v>
      </c>
      <c r="I2349" s="5">
        <f t="shared" si="148"/>
        <v>-0.65164700370257833</v>
      </c>
      <c r="J2349" s="2">
        <v>-0.83</v>
      </c>
      <c r="K2349" s="2">
        <v>-0.52</v>
      </c>
      <c r="L2349" s="2">
        <v>-0.32</v>
      </c>
      <c r="M2349" s="2">
        <v>0.14000000000000001</v>
      </c>
      <c r="N2349" s="2">
        <v>-0.43</v>
      </c>
    </row>
    <row r="2350" spans="1:14" x14ac:dyDescent="0.25">
      <c r="A2350" s="1">
        <v>44319</v>
      </c>
      <c r="B2350" s="2">
        <v>380.49343872070301</v>
      </c>
      <c r="C2350" s="2">
        <v>249.20866394042901</v>
      </c>
      <c r="D2350" s="2">
        <v>140.44094848632801</v>
      </c>
      <c r="E2350" s="2">
        <v>102.367942810058</v>
      </c>
      <c r="F2350" s="5">
        <f t="shared" si="145"/>
        <v>0.22682049452109254</v>
      </c>
      <c r="G2350" s="5">
        <f t="shared" si="146"/>
        <v>-0.22317025287755143</v>
      </c>
      <c r="H2350" s="5">
        <f t="shared" si="147"/>
        <v>0.7698368139527787</v>
      </c>
      <c r="I2350" s="5">
        <f t="shared" si="148"/>
        <v>1.0514111160862711</v>
      </c>
      <c r="J2350" s="2">
        <v>0.17</v>
      </c>
      <c r="K2350" s="2">
        <v>0.72</v>
      </c>
      <c r="L2350" s="2">
        <v>1.69</v>
      </c>
      <c r="M2350" s="2">
        <v>1.07</v>
      </c>
      <c r="N2350" s="2">
        <v>1.07</v>
      </c>
    </row>
    <row r="2351" spans="1:14" x14ac:dyDescent="0.25">
      <c r="A2351" s="1">
        <v>44320</v>
      </c>
      <c r="B2351" s="2">
        <v>378.17742919921801</v>
      </c>
      <c r="C2351" s="2">
        <v>245.70501708984301</v>
      </c>
      <c r="D2351" s="2">
        <v>140.64764404296801</v>
      </c>
      <c r="E2351" s="2">
        <v>102.68064117431599</v>
      </c>
      <c r="F2351" s="5">
        <f t="shared" si="145"/>
        <v>-0.60868579738769313</v>
      </c>
      <c r="G2351" s="5">
        <f t="shared" si="146"/>
        <v>-1.4059089259527155</v>
      </c>
      <c r="H2351" s="5">
        <f t="shared" si="147"/>
        <v>0.14717613265059981</v>
      </c>
      <c r="I2351" s="5">
        <f t="shared" si="148"/>
        <v>0.30546512479810417</v>
      </c>
      <c r="J2351" s="2">
        <v>-0.89</v>
      </c>
      <c r="K2351" s="2">
        <v>-0.26</v>
      </c>
      <c r="L2351" s="2">
        <v>2</v>
      </c>
      <c r="M2351" s="2">
        <v>1.0900000000000001</v>
      </c>
      <c r="N2351" s="2">
        <v>0.59</v>
      </c>
    </row>
    <row r="2352" spans="1:14" x14ac:dyDescent="0.25">
      <c r="A2352" s="1">
        <v>44321</v>
      </c>
      <c r="B2352" s="2">
        <v>378.24673461914</v>
      </c>
      <c r="C2352" s="2">
        <v>245.33673095703099</v>
      </c>
      <c r="D2352" s="2">
        <v>141.13980102539</v>
      </c>
      <c r="E2352" s="2">
        <v>103.315795898437</v>
      </c>
      <c r="F2352" s="5">
        <f t="shared" si="145"/>
        <v>1.8326165067207967E-2</v>
      </c>
      <c r="G2352" s="5">
        <f t="shared" si="146"/>
        <v>-0.14988954526612019</v>
      </c>
      <c r="H2352" s="5">
        <f t="shared" si="147"/>
        <v>0.34992195267176385</v>
      </c>
      <c r="I2352" s="5">
        <f t="shared" si="148"/>
        <v>0.61857300154829886</v>
      </c>
      <c r="J2352" s="2">
        <v>-0.06</v>
      </c>
      <c r="K2352" s="2">
        <v>-0.18</v>
      </c>
      <c r="L2352" s="2">
        <v>1.37</v>
      </c>
      <c r="M2352" s="2">
        <v>0.67</v>
      </c>
      <c r="N2352" s="2">
        <v>0.64</v>
      </c>
    </row>
    <row r="2353" spans="1:14" x14ac:dyDescent="0.25">
      <c r="A2353" s="1">
        <v>44322</v>
      </c>
      <c r="B2353" s="2">
        <v>381.32479858398398</v>
      </c>
      <c r="C2353" s="2">
        <v>247.06863403320301</v>
      </c>
      <c r="D2353" s="2">
        <v>142.3603515625</v>
      </c>
      <c r="E2353" s="2">
        <v>104.39068603515599</v>
      </c>
      <c r="F2353" s="5">
        <f t="shared" si="145"/>
        <v>0.81377145739098466</v>
      </c>
      <c r="G2353" s="5">
        <f t="shared" si="146"/>
        <v>0.7059289774572477</v>
      </c>
      <c r="H2353" s="5">
        <f t="shared" si="147"/>
        <v>0.86478125110183157</v>
      </c>
      <c r="I2353" s="5">
        <f t="shared" si="148"/>
        <v>1.0403928338079425</v>
      </c>
      <c r="J2353" s="2">
        <v>0.48</v>
      </c>
      <c r="K2353" s="2">
        <v>-0.5</v>
      </c>
      <c r="L2353" s="2">
        <v>1.2</v>
      </c>
      <c r="M2353" s="2">
        <v>1.22</v>
      </c>
      <c r="N2353" s="2">
        <v>0.6</v>
      </c>
    </row>
    <row r="2354" spans="1:14" x14ac:dyDescent="0.25">
      <c r="A2354" s="1">
        <v>44323</v>
      </c>
      <c r="B2354" s="2">
        <v>384.04653930664</v>
      </c>
      <c r="C2354" s="2">
        <v>248.89016723632801</v>
      </c>
      <c r="D2354" s="2">
        <v>143.39385986328099</v>
      </c>
      <c r="E2354" s="2">
        <v>104.97698211669901</v>
      </c>
      <c r="F2354" s="5">
        <f t="shared" si="145"/>
        <v>0.7137591713843392</v>
      </c>
      <c r="G2354" s="5">
        <f t="shared" si="146"/>
        <v>0.73725797297288409</v>
      </c>
      <c r="H2354" s="5">
        <f t="shared" si="147"/>
        <v>0.72598043587103689</v>
      </c>
      <c r="I2354" s="5">
        <f t="shared" si="148"/>
        <v>0.5616363909569202</v>
      </c>
      <c r="J2354" s="2">
        <v>0.84</v>
      </c>
      <c r="K2354" s="2">
        <v>0.44</v>
      </c>
      <c r="L2354" s="2">
        <v>-0.08</v>
      </c>
      <c r="M2354" s="2">
        <v>-0.21</v>
      </c>
      <c r="N2354" s="2">
        <v>0.16</v>
      </c>
    </row>
    <row r="2355" spans="1:14" x14ac:dyDescent="0.25">
      <c r="A2355" s="1">
        <v>44326</v>
      </c>
      <c r="B2355" s="2">
        <v>380.28558349609301</v>
      </c>
      <c r="C2355" s="2">
        <v>243.93327331542901</v>
      </c>
      <c r="D2355" s="2">
        <v>143.45294189453099</v>
      </c>
      <c r="E2355" s="2">
        <v>105.05515289306599</v>
      </c>
      <c r="F2355" s="5">
        <f t="shared" si="145"/>
        <v>-0.97929688868882181</v>
      </c>
      <c r="G2355" s="5">
        <f t="shared" si="146"/>
        <v>-1.9915989353618357</v>
      </c>
      <c r="H2355" s="5">
        <f t="shared" si="147"/>
        <v>4.1202622836379987E-2</v>
      </c>
      <c r="I2355" s="5">
        <f t="shared" si="148"/>
        <v>7.4464682438744489E-2</v>
      </c>
      <c r="J2355" s="2">
        <v>-1.36</v>
      </c>
      <c r="K2355" s="2">
        <v>-1.27</v>
      </c>
      <c r="L2355" s="2">
        <v>1.69</v>
      </c>
      <c r="M2355" s="2">
        <v>1.1399999999999999</v>
      </c>
      <c r="N2355" s="2">
        <v>0.72</v>
      </c>
    </row>
    <row r="2356" spans="1:14" x14ac:dyDescent="0.25">
      <c r="A2356" s="1">
        <v>44327</v>
      </c>
      <c r="B2356" s="2">
        <v>376.9501953125</v>
      </c>
      <c r="C2356" s="2">
        <v>243.007568359375</v>
      </c>
      <c r="D2356" s="2">
        <v>141.55322265625</v>
      </c>
      <c r="E2356" s="2">
        <v>103.87277984619099</v>
      </c>
      <c r="F2356" s="5">
        <f t="shared" si="145"/>
        <v>-0.87707457982753567</v>
      </c>
      <c r="G2356" s="5">
        <f t="shared" si="146"/>
        <v>-0.37949105649764192</v>
      </c>
      <c r="H2356" s="5">
        <f t="shared" si="147"/>
        <v>-1.3242804317514185</v>
      </c>
      <c r="I2356" s="5">
        <f t="shared" si="148"/>
        <v>-1.1254783933145234</v>
      </c>
      <c r="J2356" s="2">
        <v>-0.63</v>
      </c>
      <c r="K2356" s="2">
        <v>0.69</v>
      </c>
      <c r="L2356" s="2">
        <v>-0.9</v>
      </c>
      <c r="M2356" s="2">
        <v>-0.83</v>
      </c>
      <c r="N2356" s="2">
        <v>-0.08</v>
      </c>
    </row>
    <row r="2357" spans="1:14" x14ac:dyDescent="0.25">
      <c r="A2357" s="1">
        <v>44328</v>
      </c>
      <c r="B2357" s="2">
        <v>368.90365600585898</v>
      </c>
      <c r="C2357" s="2">
        <v>236.76664733886699</v>
      </c>
      <c r="D2357" s="2">
        <v>139.121978759765</v>
      </c>
      <c r="E2357" s="2">
        <v>102.27999877929599</v>
      </c>
      <c r="F2357" s="5">
        <f t="shared" si="145"/>
        <v>-2.134642561988926</v>
      </c>
      <c r="G2357" s="5">
        <f t="shared" si="146"/>
        <v>-2.5682002674412843</v>
      </c>
      <c r="H2357" s="5">
        <f t="shared" si="147"/>
        <v>-1.7175475420924045</v>
      </c>
      <c r="I2357" s="5">
        <f t="shared" si="148"/>
        <v>-1.533396015061399</v>
      </c>
      <c r="J2357" s="2">
        <v>-2.34</v>
      </c>
      <c r="K2357" s="2">
        <v>-1.1200000000000001</v>
      </c>
      <c r="L2357" s="2">
        <v>0.69</v>
      </c>
      <c r="M2357" s="2">
        <v>-0.31</v>
      </c>
      <c r="N2357" s="2">
        <v>0.11</v>
      </c>
    </row>
    <row r="2358" spans="1:14" x14ac:dyDescent="0.25">
      <c r="A2358" s="1">
        <v>44329</v>
      </c>
      <c r="B2358" s="2">
        <v>373.28817749023398</v>
      </c>
      <c r="C2358" s="2">
        <v>239.36454772949199</v>
      </c>
      <c r="D2358" s="2">
        <v>140.99217224121</v>
      </c>
      <c r="E2358" s="2">
        <v>103.81414031982401</v>
      </c>
      <c r="F2358" s="5">
        <f t="shared" si="145"/>
        <v>1.1885275228352299</v>
      </c>
      <c r="G2358" s="5">
        <f t="shared" si="146"/>
        <v>1.0972408571156649</v>
      </c>
      <c r="H2358" s="5">
        <f t="shared" si="147"/>
        <v>1.3442832671855882</v>
      </c>
      <c r="I2358" s="5">
        <f t="shared" si="148"/>
        <v>1.4999428615935386</v>
      </c>
      <c r="J2358" s="2">
        <v>1.02</v>
      </c>
      <c r="K2358" s="2">
        <v>0.47</v>
      </c>
      <c r="L2358" s="2">
        <v>1.1100000000000001</v>
      </c>
      <c r="M2358" s="2">
        <v>1.37</v>
      </c>
      <c r="N2358" s="2">
        <v>0.35</v>
      </c>
    </row>
    <row r="2359" spans="1:14" x14ac:dyDescent="0.25">
      <c r="A2359" s="1">
        <v>44330</v>
      </c>
      <c r="B2359" s="2">
        <v>379.01873779296801</v>
      </c>
      <c r="C2359" s="2">
        <v>243.74415588378901</v>
      </c>
      <c r="D2359" s="2">
        <v>142.67532348632801</v>
      </c>
      <c r="E2359" s="2">
        <v>104.96720123291</v>
      </c>
      <c r="F2359" s="5">
        <f t="shared" si="145"/>
        <v>1.53515719176076</v>
      </c>
      <c r="G2359" s="5">
        <f t="shared" si="146"/>
        <v>1.8296812104549645</v>
      </c>
      <c r="H2359" s="5">
        <f t="shared" si="147"/>
        <v>1.1937905618181901</v>
      </c>
      <c r="I2359" s="5">
        <f t="shared" si="148"/>
        <v>1.1106973573481724</v>
      </c>
      <c r="J2359" s="2">
        <v>1.81</v>
      </c>
      <c r="K2359" s="2">
        <v>0.97</v>
      </c>
      <c r="L2359" s="2">
        <v>-0.16</v>
      </c>
      <c r="M2359" s="2">
        <v>-0.23</v>
      </c>
      <c r="N2359" s="2">
        <v>-0.01</v>
      </c>
    </row>
    <row r="2360" spans="1:14" x14ac:dyDescent="0.25">
      <c r="A2360" s="1">
        <v>44333</v>
      </c>
      <c r="B2360" s="2">
        <v>378.10818481445301</v>
      </c>
      <c r="C2360" s="2">
        <v>242.47009277343699</v>
      </c>
      <c r="D2360" s="2">
        <v>142.56704711914</v>
      </c>
      <c r="E2360" s="2">
        <v>105.025840759277</v>
      </c>
      <c r="F2360" s="5">
        <f t="shared" si="145"/>
        <v>-0.24023956805332602</v>
      </c>
      <c r="G2360" s="5">
        <f t="shared" si="146"/>
        <v>-0.52270509039792046</v>
      </c>
      <c r="H2360" s="5">
        <f t="shared" si="147"/>
        <v>-7.5890044993229822E-2</v>
      </c>
      <c r="I2360" s="5">
        <f t="shared" si="148"/>
        <v>5.5864618355300877E-2</v>
      </c>
      <c r="J2360" s="2">
        <v>-0.24</v>
      </c>
      <c r="K2360" s="2">
        <v>0.72</v>
      </c>
      <c r="L2360" s="2">
        <v>0.85</v>
      </c>
      <c r="M2360" s="2">
        <v>0.03</v>
      </c>
      <c r="N2360" s="2">
        <v>0.57999999999999996</v>
      </c>
    </row>
    <row r="2361" spans="1:14" x14ac:dyDescent="0.25">
      <c r="A2361" s="1">
        <v>44334</v>
      </c>
      <c r="B2361" s="2">
        <v>374.84207153320301</v>
      </c>
      <c r="C2361" s="2">
        <v>240.64857482910099</v>
      </c>
      <c r="D2361" s="2">
        <v>141.336654663085</v>
      </c>
      <c r="E2361" s="2">
        <v>103.970497131347</v>
      </c>
      <c r="F2361" s="5">
        <f t="shared" si="145"/>
        <v>-0.86380390915175553</v>
      </c>
      <c r="G2361" s="5">
        <f t="shared" si="146"/>
        <v>-0.75123406911797019</v>
      </c>
      <c r="H2361" s="5">
        <f t="shared" si="147"/>
        <v>-0.86302724291314803</v>
      </c>
      <c r="I2361" s="5">
        <f t="shared" si="148"/>
        <v>-1.0048418753903547</v>
      </c>
      <c r="J2361" s="2">
        <v>-0.69</v>
      </c>
      <c r="K2361" s="2">
        <v>0.05</v>
      </c>
      <c r="L2361" s="2">
        <v>-0.93</v>
      </c>
      <c r="M2361" s="2">
        <v>-1.02</v>
      </c>
      <c r="N2361" s="2">
        <v>-0.42</v>
      </c>
    </row>
    <row r="2362" spans="1:14" x14ac:dyDescent="0.25">
      <c r="A2362" s="1">
        <v>44335</v>
      </c>
      <c r="B2362" s="2">
        <v>373.85232543945301</v>
      </c>
      <c r="C2362" s="2">
        <v>240.63861083984301</v>
      </c>
      <c r="D2362" s="2">
        <v>140.42126464843699</v>
      </c>
      <c r="E2362" s="2">
        <v>103.38420104980401</v>
      </c>
      <c r="F2362" s="5">
        <f t="shared" si="145"/>
        <v>-0.26404349162346819</v>
      </c>
      <c r="G2362" s="5">
        <f t="shared" si="146"/>
        <v>-4.1404729968093079E-3</v>
      </c>
      <c r="H2362" s="5">
        <f t="shared" si="147"/>
        <v>-0.64766639399390158</v>
      </c>
      <c r="I2362" s="5">
        <f t="shared" si="148"/>
        <v>-0.5639062019702834</v>
      </c>
      <c r="J2362" s="2">
        <v>-0.34</v>
      </c>
      <c r="K2362" s="2">
        <v>-0.51</v>
      </c>
      <c r="L2362" s="2">
        <v>-0.47</v>
      </c>
      <c r="M2362" s="2">
        <v>-0.19</v>
      </c>
      <c r="N2362" s="2">
        <v>-0.34</v>
      </c>
    </row>
    <row r="2363" spans="1:14" x14ac:dyDescent="0.25">
      <c r="A2363" s="1">
        <v>44336</v>
      </c>
      <c r="B2363" s="2">
        <v>377.84097290039</v>
      </c>
      <c r="C2363" s="2">
        <v>244.46081542968699</v>
      </c>
      <c r="D2363" s="2">
        <v>141.19886779785099</v>
      </c>
      <c r="E2363" s="2">
        <v>103.950950622558</v>
      </c>
      <c r="F2363" s="5">
        <f t="shared" si="145"/>
        <v>1.066904547470287</v>
      </c>
      <c r="G2363" s="5">
        <f t="shared" si="146"/>
        <v>1.5883588159457247</v>
      </c>
      <c r="H2363" s="5">
        <f t="shared" si="147"/>
        <v>0.5537645251670682</v>
      </c>
      <c r="I2363" s="5">
        <f t="shared" si="148"/>
        <v>0.54819746827755012</v>
      </c>
      <c r="J2363" s="2">
        <v>1.1499999999999999</v>
      </c>
      <c r="K2363" s="2">
        <v>-0.48</v>
      </c>
      <c r="L2363" s="2">
        <v>-1.43</v>
      </c>
      <c r="M2363" s="2">
        <v>-0.85</v>
      </c>
      <c r="N2363" s="2">
        <v>-0.49</v>
      </c>
    </row>
    <row r="2364" spans="1:14" x14ac:dyDescent="0.25">
      <c r="A2364" s="1">
        <v>44337</v>
      </c>
      <c r="B2364" s="2">
        <v>377.55392456054602</v>
      </c>
      <c r="C2364" s="2">
        <v>243.43559265136699</v>
      </c>
      <c r="D2364" s="2">
        <v>141.769760131835</v>
      </c>
      <c r="E2364" s="2">
        <v>104.234329223632</v>
      </c>
      <c r="F2364" s="5">
        <f t="shared" si="145"/>
        <v>-7.5970675610037119E-2</v>
      </c>
      <c r="G2364" s="5">
        <f t="shared" si="146"/>
        <v>-0.41938123151473405</v>
      </c>
      <c r="H2364" s="5">
        <f t="shared" si="147"/>
        <v>0.40431792611916251</v>
      </c>
      <c r="I2364" s="5">
        <f t="shared" si="148"/>
        <v>0.27260799384407619</v>
      </c>
      <c r="J2364" s="2">
        <v>-0.04</v>
      </c>
      <c r="K2364" s="2">
        <v>0.45</v>
      </c>
      <c r="L2364" s="2">
        <v>0.98</v>
      </c>
      <c r="M2364" s="2">
        <v>-0.11</v>
      </c>
      <c r="N2364" s="2">
        <v>-0.06</v>
      </c>
    </row>
    <row r="2365" spans="1:14" x14ac:dyDescent="0.25">
      <c r="A2365" s="1">
        <v>44340</v>
      </c>
      <c r="B2365" s="2">
        <v>381.36444091796801</v>
      </c>
      <c r="C2365" s="2">
        <v>246.95916748046801</v>
      </c>
      <c r="D2365" s="2">
        <v>142.48829650878901</v>
      </c>
      <c r="E2365" s="2">
        <v>104.615425109863</v>
      </c>
      <c r="F2365" s="5">
        <f t="shared" si="145"/>
        <v>1.0092641367341741</v>
      </c>
      <c r="G2365" s="5">
        <f t="shared" si="146"/>
        <v>1.4474361742768025</v>
      </c>
      <c r="H2365" s="5">
        <f t="shared" si="147"/>
        <v>0.50683331641798191</v>
      </c>
      <c r="I2365" s="5">
        <f t="shared" si="148"/>
        <v>0.36561456198694486</v>
      </c>
      <c r="J2365" s="2">
        <v>0.99</v>
      </c>
      <c r="K2365" s="2">
        <v>-0.48</v>
      </c>
      <c r="L2365" s="2">
        <v>-0.7</v>
      </c>
      <c r="M2365" s="2">
        <v>0.26</v>
      </c>
      <c r="N2365" s="2">
        <v>-0.28999999999999998</v>
      </c>
    </row>
    <row r="2366" spans="1:14" x14ac:dyDescent="0.25">
      <c r="A2366" s="1">
        <v>44341</v>
      </c>
      <c r="B2366" s="2">
        <v>380.56271362304602</v>
      </c>
      <c r="C2366" s="2">
        <v>247.34735107421801</v>
      </c>
      <c r="D2366" s="2">
        <v>141.71070861816401</v>
      </c>
      <c r="E2366" s="2">
        <v>103.78483581542901</v>
      </c>
      <c r="F2366" s="5">
        <f t="shared" si="145"/>
        <v>-0.21022602238221566</v>
      </c>
      <c r="G2366" s="5">
        <f t="shared" si="146"/>
        <v>0.1571853346082861</v>
      </c>
      <c r="H2366" s="5">
        <f t="shared" si="147"/>
        <v>-0.54572053261723852</v>
      </c>
      <c r="I2366" s="5">
        <f t="shared" si="148"/>
        <v>-0.79394534177129117</v>
      </c>
      <c r="J2366" s="2">
        <v>-0.3</v>
      </c>
      <c r="K2366" s="2">
        <v>-0.85</v>
      </c>
      <c r="L2366" s="2">
        <v>-1.24</v>
      </c>
      <c r="M2366" s="2">
        <v>0.21</v>
      </c>
      <c r="N2366" s="2">
        <v>-0.17</v>
      </c>
    </row>
    <row r="2367" spans="1:14" x14ac:dyDescent="0.25">
      <c r="A2367" s="1">
        <v>44342</v>
      </c>
      <c r="B2367" s="2">
        <v>381.25552368164</v>
      </c>
      <c r="C2367" s="2">
        <v>247.64595031738199</v>
      </c>
      <c r="D2367" s="2">
        <v>141.90757751464801</v>
      </c>
      <c r="E2367" s="2">
        <v>103.970497131347</v>
      </c>
      <c r="F2367" s="5">
        <f t="shared" si="145"/>
        <v>0.18204885391904213</v>
      </c>
      <c r="G2367" s="5">
        <f t="shared" si="146"/>
        <v>0.12072061490336239</v>
      </c>
      <c r="H2367" s="5">
        <f t="shared" si="147"/>
        <v>0.13892309085439081</v>
      </c>
      <c r="I2367" s="5">
        <f t="shared" si="148"/>
        <v>0.17889060040347715</v>
      </c>
      <c r="J2367" s="2">
        <v>0.47</v>
      </c>
      <c r="K2367" s="2">
        <v>1.77</v>
      </c>
      <c r="L2367" s="2">
        <v>0.56000000000000005</v>
      </c>
      <c r="M2367" s="2">
        <v>-0.53</v>
      </c>
      <c r="N2367" s="2">
        <v>0.14000000000000001</v>
      </c>
    </row>
    <row r="2368" spans="1:14" x14ac:dyDescent="0.25">
      <c r="A2368" s="1">
        <v>44343</v>
      </c>
      <c r="B2368" s="2">
        <v>381.42376708984301</v>
      </c>
      <c r="C2368" s="2">
        <v>247.00894165039</v>
      </c>
      <c r="D2368" s="2">
        <v>142.67532348632801</v>
      </c>
      <c r="E2368" s="2">
        <v>104.224563598632</v>
      </c>
      <c r="F2368" s="5">
        <f t="shared" si="145"/>
        <v>4.4128779192064371E-2</v>
      </c>
      <c r="G2368" s="5">
        <f t="shared" si="146"/>
        <v>-0.25722555372927047</v>
      </c>
      <c r="H2368" s="5">
        <f t="shared" si="147"/>
        <v>0.54101830580593457</v>
      </c>
      <c r="I2368" s="5">
        <f t="shared" si="148"/>
        <v>0.24436400161098959</v>
      </c>
      <c r="J2368" s="2">
        <v>0.28000000000000003</v>
      </c>
      <c r="K2368" s="2">
        <v>1.0900000000000001</v>
      </c>
      <c r="L2368" s="2">
        <v>0.95</v>
      </c>
      <c r="M2368" s="2">
        <v>-0.26</v>
      </c>
      <c r="N2368" s="2">
        <v>0.28000000000000003</v>
      </c>
    </row>
    <row r="2369" spans="1:14" x14ac:dyDescent="0.25">
      <c r="A2369" s="1">
        <v>44344</v>
      </c>
      <c r="B2369" s="2">
        <v>382.16607666015602</v>
      </c>
      <c r="C2369" s="2">
        <v>247.57629394531199</v>
      </c>
      <c r="D2369" s="2">
        <v>142.80328369140599</v>
      </c>
      <c r="E2369" s="2">
        <v>104.371131896972</v>
      </c>
      <c r="F2369" s="5">
        <f t="shared" si="145"/>
        <v>0.19461544726921431</v>
      </c>
      <c r="G2369" s="5">
        <f t="shared" si="146"/>
        <v>0.22968897041994296</v>
      </c>
      <c r="H2369" s="5">
        <f t="shared" si="147"/>
        <v>8.9686290488927511E-2</v>
      </c>
      <c r="I2369" s="5">
        <f t="shared" si="148"/>
        <v>0.14062740421196906</v>
      </c>
      <c r="J2369" s="2">
        <v>0.04</v>
      </c>
      <c r="K2369" s="2">
        <v>-0.37</v>
      </c>
      <c r="L2369" s="2">
        <v>-0.28999999999999998</v>
      </c>
      <c r="M2369" s="2">
        <v>-0.19</v>
      </c>
      <c r="N2369" s="2">
        <v>-0.41</v>
      </c>
    </row>
    <row r="2370" spans="1:14" x14ac:dyDescent="0.25">
      <c r="A2370" s="1">
        <v>44348</v>
      </c>
      <c r="B2370" s="2">
        <v>381.869140625</v>
      </c>
      <c r="C2370" s="2">
        <v>246.39179992675699</v>
      </c>
      <c r="D2370" s="2">
        <v>143.26591491699199</v>
      </c>
      <c r="E2370" s="2">
        <v>104.634971618652</v>
      </c>
      <c r="F2370" s="5">
        <f t="shared" si="145"/>
        <v>-7.7698166658592527E-2</v>
      </c>
      <c r="G2370" s="5">
        <f t="shared" si="146"/>
        <v>-0.4784359599536856</v>
      </c>
      <c r="H2370" s="5">
        <f t="shared" si="147"/>
        <v>0.32396399692441946</v>
      </c>
      <c r="I2370" s="5">
        <f t="shared" si="148"/>
        <v>0.25278993998114174</v>
      </c>
      <c r="J2370" s="2">
        <v>0.03</v>
      </c>
      <c r="K2370" s="2">
        <v>1.4</v>
      </c>
      <c r="L2370" s="2">
        <v>1.45</v>
      </c>
      <c r="M2370" s="2">
        <v>0.3</v>
      </c>
      <c r="N2370" s="2">
        <v>0.4</v>
      </c>
    </row>
    <row r="2371" spans="1:14" x14ac:dyDescent="0.25">
      <c r="A2371" s="1">
        <v>44349</v>
      </c>
      <c r="B2371" s="2">
        <v>382.51251220703102</v>
      </c>
      <c r="C2371" s="2">
        <v>246.77005004882801</v>
      </c>
      <c r="D2371" s="2">
        <v>143.40370178222599</v>
      </c>
      <c r="E2371" s="2">
        <v>104.879264831542</v>
      </c>
      <c r="F2371" s="5">
        <f t="shared" si="145"/>
        <v>0.16847959512466559</v>
      </c>
      <c r="G2371" s="5">
        <f t="shared" si="146"/>
        <v>0.15351571041870216</v>
      </c>
      <c r="H2371" s="5">
        <f t="shared" si="147"/>
        <v>9.617560835306449E-2</v>
      </c>
      <c r="I2371" s="5">
        <f t="shared" si="148"/>
        <v>0.23347185851049801</v>
      </c>
      <c r="J2371" s="2">
        <v>0.12</v>
      </c>
      <c r="K2371" s="2">
        <v>-0.21</v>
      </c>
      <c r="L2371" s="2">
        <v>0.33</v>
      </c>
      <c r="M2371" s="2">
        <v>-7.0000000000000007E-2</v>
      </c>
      <c r="N2371" s="2">
        <v>0.7</v>
      </c>
    </row>
    <row r="2372" spans="1:14" x14ac:dyDescent="0.25">
      <c r="A2372" s="1">
        <v>44350</v>
      </c>
      <c r="B2372" s="2">
        <v>381.05758666992102</v>
      </c>
      <c r="C2372" s="2">
        <v>244.90872192382801</v>
      </c>
      <c r="D2372" s="2">
        <v>143.49230957031199</v>
      </c>
      <c r="E2372" s="2">
        <v>105.035606384277</v>
      </c>
      <c r="F2372" s="5">
        <f t="shared" ref="F2372:F2435" si="149">B2372/B2371*100-100</f>
        <v>-0.38036024722833872</v>
      </c>
      <c r="G2372" s="5">
        <f t="shared" ref="G2372:G2435" si="150">C2372/C2371*100-100</f>
        <v>-0.75427634943207522</v>
      </c>
      <c r="H2372" s="5">
        <f t="shared" ref="H2372:H2435" si="151">D2372/D2371*100-100</f>
        <v>6.1789052154708202E-2</v>
      </c>
      <c r="I2372" s="5">
        <f t="shared" ref="I2372:I2435" si="152">E2372/E2371*100-100</f>
        <v>0.149068124176992</v>
      </c>
      <c r="J2372" s="2">
        <v>-0.53</v>
      </c>
      <c r="K2372" s="2">
        <v>-0.24</v>
      </c>
      <c r="L2372" s="2">
        <v>0.77</v>
      </c>
      <c r="M2372" s="2">
        <v>0.41</v>
      </c>
      <c r="N2372" s="2">
        <v>0.36</v>
      </c>
    </row>
    <row r="2373" spans="1:14" x14ac:dyDescent="0.25">
      <c r="A2373" s="1">
        <v>44351</v>
      </c>
      <c r="B2373" s="2">
        <v>384.51174926757801</v>
      </c>
      <c r="C2373" s="2">
        <v>248.31285095214801</v>
      </c>
      <c r="D2373" s="2">
        <v>144.023834228515</v>
      </c>
      <c r="E2373" s="2">
        <v>105.485107421875</v>
      </c>
      <c r="F2373" s="5">
        <f t="shared" si="149"/>
        <v>0.90646734732224843</v>
      </c>
      <c r="G2373" s="5">
        <f t="shared" si="150"/>
        <v>1.3899582675453956</v>
      </c>
      <c r="H2373" s="5">
        <f t="shared" si="151"/>
        <v>0.37042031018572175</v>
      </c>
      <c r="I2373" s="5">
        <f t="shared" si="152"/>
        <v>0.42795110446020601</v>
      </c>
      <c r="J2373" s="2">
        <v>0.89</v>
      </c>
      <c r="K2373" s="2">
        <v>-0.59</v>
      </c>
      <c r="L2373" s="2">
        <v>-0.91</v>
      </c>
      <c r="M2373" s="2">
        <v>-0.14000000000000001</v>
      </c>
      <c r="N2373" s="2">
        <v>-0.22</v>
      </c>
    </row>
    <row r="2374" spans="1:14" x14ac:dyDescent="0.25">
      <c r="A2374" s="1">
        <v>44354</v>
      </c>
      <c r="B2374" s="2">
        <v>384.18515014648398</v>
      </c>
      <c r="C2374" s="2">
        <v>248.651275634765</v>
      </c>
      <c r="D2374" s="2">
        <v>143.58088684082</v>
      </c>
      <c r="E2374" s="2">
        <v>105.18218231201099</v>
      </c>
      <c r="F2374" s="5">
        <f t="shared" si="149"/>
        <v>-8.4938658367690323E-2</v>
      </c>
      <c r="G2374" s="5">
        <f t="shared" si="150"/>
        <v>0.13628963677044226</v>
      </c>
      <c r="H2374" s="5">
        <f t="shared" si="151"/>
        <v>-0.30755144804172119</v>
      </c>
      <c r="I2374" s="5">
        <f t="shared" si="152"/>
        <v>-0.2871733434867707</v>
      </c>
      <c r="J2374" s="2">
        <v>0.15</v>
      </c>
      <c r="K2374" s="2">
        <v>1.26</v>
      </c>
      <c r="L2374" s="2">
        <v>-0.96</v>
      </c>
      <c r="M2374" s="2">
        <v>-0.97</v>
      </c>
      <c r="N2374" s="2">
        <v>-0.17</v>
      </c>
    </row>
    <row r="2375" spans="1:14" x14ac:dyDescent="0.25">
      <c r="A2375" s="1">
        <v>44355</v>
      </c>
      <c r="B2375" s="2">
        <v>384.244537353515</v>
      </c>
      <c r="C2375" s="2">
        <v>248.87025451660099</v>
      </c>
      <c r="D2375" s="2">
        <v>143.54151916503901</v>
      </c>
      <c r="E2375" s="2">
        <v>104.996520996093</v>
      </c>
      <c r="F2375" s="5">
        <f t="shared" si="149"/>
        <v>1.5457965256700845E-2</v>
      </c>
      <c r="G2375" s="5">
        <f t="shared" si="150"/>
        <v>8.8066663352904584E-2</v>
      </c>
      <c r="H2375" s="5">
        <f t="shared" si="151"/>
        <v>-2.7418465401069625E-2</v>
      </c>
      <c r="I2375" s="5">
        <f t="shared" si="152"/>
        <v>-0.17651403672843458</v>
      </c>
      <c r="J2375" s="2">
        <v>0.19</v>
      </c>
      <c r="K2375" s="2">
        <v>1.08</v>
      </c>
      <c r="L2375" s="2">
        <v>-0.31</v>
      </c>
      <c r="M2375" s="2">
        <v>7.0000000000000007E-2</v>
      </c>
      <c r="N2375" s="2">
        <v>-0.06</v>
      </c>
    </row>
    <row r="2376" spans="1:14" x14ac:dyDescent="0.25">
      <c r="A2376" s="1">
        <v>44356</v>
      </c>
      <c r="B2376" s="2">
        <v>383.64077758789</v>
      </c>
      <c r="C2376" s="2">
        <v>249.07928466796801</v>
      </c>
      <c r="D2376" s="2">
        <v>143.00015258789</v>
      </c>
      <c r="E2376" s="2">
        <v>104.634971618652</v>
      </c>
      <c r="F2376" s="5">
        <f t="shared" si="149"/>
        <v>-0.15712904333875599</v>
      </c>
      <c r="G2376" s="5">
        <f t="shared" si="150"/>
        <v>8.3991617147276543E-2</v>
      </c>
      <c r="H2376" s="5">
        <f t="shared" si="151"/>
        <v>-0.37714981720833407</v>
      </c>
      <c r="I2376" s="5">
        <f t="shared" si="152"/>
        <v>-0.34434414970230875</v>
      </c>
      <c r="J2376" s="2">
        <v>-0.3</v>
      </c>
      <c r="K2376" s="2">
        <v>-0.47</v>
      </c>
      <c r="L2376" s="2">
        <v>-0.84</v>
      </c>
      <c r="M2376" s="2">
        <v>0.17</v>
      </c>
      <c r="N2376" s="2">
        <v>0.17</v>
      </c>
    </row>
    <row r="2377" spans="1:14" x14ac:dyDescent="0.25">
      <c r="A2377" s="1">
        <v>44357</v>
      </c>
      <c r="B2377" s="2">
        <v>385.41238403320301</v>
      </c>
      <c r="C2377" s="2">
        <v>251.36862182617099</v>
      </c>
      <c r="D2377" s="2">
        <v>142.990310668945</v>
      </c>
      <c r="E2377" s="2">
        <v>104.810859680175</v>
      </c>
      <c r="F2377" s="5">
        <f t="shared" si="149"/>
        <v>0.46178783612415941</v>
      </c>
      <c r="G2377" s="5">
        <f t="shared" si="150"/>
        <v>0.9191198542483221</v>
      </c>
      <c r="H2377" s="5">
        <f t="shared" si="151"/>
        <v>-6.8824534567966111E-3</v>
      </c>
      <c r="I2377" s="5">
        <f t="shared" si="152"/>
        <v>0.16809682155218297</v>
      </c>
      <c r="J2377" s="2">
        <v>0.4</v>
      </c>
      <c r="K2377" s="2">
        <v>-1.3</v>
      </c>
      <c r="L2377" s="2">
        <v>-2.0299999999999998</v>
      </c>
      <c r="M2377" s="2">
        <v>-0.56999999999999995</v>
      </c>
      <c r="N2377" s="2">
        <v>-1.07</v>
      </c>
    </row>
    <row r="2378" spans="1:14" x14ac:dyDescent="0.25">
      <c r="A2378" s="1">
        <v>44358</v>
      </c>
      <c r="B2378" s="2">
        <v>386.08541870117102</v>
      </c>
      <c r="C2378" s="2">
        <v>251.75680541992099</v>
      </c>
      <c r="D2378" s="2">
        <v>143.137939453125</v>
      </c>
      <c r="E2378" s="2">
        <v>104.879264831542</v>
      </c>
      <c r="F2378" s="5">
        <f t="shared" si="149"/>
        <v>0.17462715155257058</v>
      </c>
      <c r="G2378" s="5">
        <f t="shared" si="150"/>
        <v>0.1544280232472488</v>
      </c>
      <c r="H2378" s="5">
        <f t="shared" si="151"/>
        <v>0.10324390756923663</v>
      </c>
      <c r="I2378" s="5">
        <f t="shared" si="152"/>
        <v>6.5265328016337776E-2</v>
      </c>
      <c r="J2378" s="2">
        <v>0.37</v>
      </c>
      <c r="K2378" s="2">
        <v>0.71</v>
      </c>
      <c r="L2378" s="2">
        <v>0.18</v>
      </c>
      <c r="M2378" s="2">
        <v>0.04</v>
      </c>
      <c r="N2378" s="2">
        <v>-0.02</v>
      </c>
    </row>
    <row r="2379" spans="1:14" x14ac:dyDescent="0.25">
      <c r="A2379" s="1">
        <v>44361</v>
      </c>
      <c r="B2379" s="2">
        <v>387.05538940429602</v>
      </c>
      <c r="C2379" s="2">
        <v>254.046142578125</v>
      </c>
      <c r="D2379" s="2">
        <v>142.45877075195301</v>
      </c>
      <c r="E2379" s="2">
        <v>104.41999053955</v>
      </c>
      <c r="F2379" s="5">
        <f t="shared" si="149"/>
        <v>0.25123215126541254</v>
      </c>
      <c r="G2379" s="5">
        <f t="shared" si="150"/>
        <v>0.9093446965159302</v>
      </c>
      <c r="H2379" s="5">
        <f t="shared" si="151"/>
        <v>-0.47448545351905125</v>
      </c>
      <c r="I2379" s="5">
        <f t="shared" si="152"/>
        <v>-0.43790761951821366</v>
      </c>
      <c r="J2379" s="2">
        <v>0.15</v>
      </c>
      <c r="K2379" s="2">
        <v>-0.74</v>
      </c>
      <c r="L2379" s="2">
        <v>-1.61</v>
      </c>
      <c r="M2379" s="2">
        <v>-0.57999999999999996</v>
      </c>
      <c r="N2379" s="2">
        <v>-0.48</v>
      </c>
    </row>
    <row r="2380" spans="1:14" x14ac:dyDescent="0.25">
      <c r="A2380" s="1">
        <v>44362</v>
      </c>
      <c r="B2380" s="2">
        <v>386.24377441406199</v>
      </c>
      <c r="C2380" s="2">
        <v>252.88156127929599</v>
      </c>
      <c r="D2380" s="2">
        <v>142.72453308105401</v>
      </c>
      <c r="E2380" s="2">
        <v>104.54702758789</v>
      </c>
      <c r="F2380" s="5">
        <f t="shared" si="149"/>
        <v>-0.2096896238761019</v>
      </c>
      <c r="G2380" s="5">
        <f t="shared" si="150"/>
        <v>-0.45841329728943947</v>
      </c>
      <c r="H2380" s="5">
        <f t="shared" si="151"/>
        <v>0.18655385533526214</v>
      </c>
      <c r="I2380" s="5">
        <f t="shared" si="152"/>
        <v>0.12165970106259749</v>
      </c>
      <c r="J2380" s="2">
        <v>-0.3</v>
      </c>
      <c r="K2380" s="2">
        <v>0.22</v>
      </c>
      <c r="L2380" s="2">
        <v>1.3</v>
      </c>
      <c r="M2380" s="2">
        <v>0.67</v>
      </c>
      <c r="N2380" s="2">
        <v>0.12</v>
      </c>
    </row>
    <row r="2381" spans="1:14" x14ac:dyDescent="0.25">
      <c r="A2381" s="1">
        <v>44363</v>
      </c>
      <c r="B2381" s="2">
        <v>384.125732421875</v>
      </c>
      <c r="C2381" s="2">
        <v>251.82649230957</v>
      </c>
      <c r="D2381" s="2">
        <v>141.67131042480401</v>
      </c>
      <c r="E2381" s="2">
        <v>103.804382324218</v>
      </c>
      <c r="F2381" s="5">
        <f t="shared" si="149"/>
        <v>-0.54836922495387341</v>
      </c>
      <c r="G2381" s="5">
        <f t="shared" si="150"/>
        <v>-0.41721862376542163</v>
      </c>
      <c r="H2381" s="5">
        <f t="shared" si="151"/>
        <v>-0.73794086658659808</v>
      </c>
      <c r="I2381" s="5">
        <f t="shared" si="152"/>
        <v>-0.71034565095375513</v>
      </c>
      <c r="J2381" s="2">
        <v>-0.45</v>
      </c>
      <c r="K2381" s="2">
        <v>0.43</v>
      </c>
      <c r="L2381" s="2">
        <v>0.2</v>
      </c>
      <c r="M2381" s="2">
        <v>-0.35</v>
      </c>
      <c r="N2381" s="2">
        <v>-0.25</v>
      </c>
    </row>
    <row r="2382" spans="1:14" x14ac:dyDescent="0.25">
      <c r="A2382" s="1">
        <v>44364</v>
      </c>
      <c r="B2382" s="2">
        <v>383.987213134765</v>
      </c>
      <c r="C2382" s="2">
        <v>254.57366943359301</v>
      </c>
      <c r="D2382" s="2">
        <v>139.82084655761699</v>
      </c>
      <c r="E2382" s="2">
        <v>102.34839630126901</v>
      </c>
      <c r="F2382" s="5">
        <f t="shared" si="149"/>
        <v>-3.6060923655554689E-2</v>
      </c>
      <c r="G2382" s="5">
        <f t="shared" si="150"/>
        <v>1.090900762198558</v>
      </c>
      <c r="H2382" s="5">
        <f t="shared" si="151"/>
        <v>-1.3061669731425241</v>
      </c>
      <c r="I2382" s="5">
        <f t="shared" si="152"/>
        <v>-1.4026248125068861</v>
      </c>
      <c r="J2382" s="2">
        <v>0.01</v>
      </c>
      <c r="K2382" s="2">
        <v>-1.33</v>
      </c>
      <c r="L2382" s="2">
        <v>-3.59</v>
      </c>
      <c r="M2382" s="2">
        <v>-0.69</v>
      </c>
      <c r="N2382" s="2">
        <v>-1.1299999999999999</v>
      </c>
    </row>
    <row r="2383" spans="1:14" x14ac:dyDescent="0.25">
      <c r="A2383" s="1">
        <v>44365</v>
      </c>
      <c r="B2383" s="2">
        <v>378.89007568359301</v>
      </c>
      <c r="C2383" s="2">
        <v>252.46350097656199</v>
      </c>
      <c r="D2383" s="2">
        <v>137.21241760253901</v>
      </c>
      <c r="E2383" s="2">
        <v>100.32566833496</v>
      </c>
      <c r="F2383" s="5">
        <f t="shared" si="149"/>
        <v>-1.3274237466295773</v>
      </c>
      <c r="G2383" s="5">
        <f t="shared" si="150"/>
        <v>-0.8289028718979381</v>
      </c>
      <c r="H2383" s="5">
        <f t="shared" si="151"/>
        <v>-1.8655508239989871</v>
      </c>
      <c r="I2383" s="5">
        <f t="shared" si="152"/>
        <v>-1.976316229083821</v>
      </c>
      <c r="J2383" s="2">
        <v>-1.22</v>
      </c>
      <c r="K2383" s="2">
        <v>-0.8</v>
      </c>
      <c r="L2383" s="2">
        <v>-1.45</v>
      </c>
      <c r="M2383" s="2">
        <v>-0.44</v>
      </c>
      <c r="N2383" s="2">
        <v>-0.71</v>
      </c>
    </row>
    <row r="2384" spans="1:14" x14ac:dyDescent="0.25">
      <c r="A2384" s="1">
        <v>44368</v>
      </c>
      <c r="B2384" s="2">
        <v>384.19503784179602</v>
      </c>
      <c r="C2384" s="2">
        <v>254.80261230468699</v>
      </c>
      <c r="D2384" s="2">
        <v>139.86019897460901</v>
      </c>
      <c r="E2384" s="2">
        <v>102.158576965332</v>
      </c>
      <c r="F2384" s="5">
        <f t="shared" si="149"/>
        <v>1.4001322543568477</v>
      </c>
      <c r="G2384" s="5">
        <f t="shared" si="150"/>
        <v>0.9265146522475618</v>
      </c>
      <c r="H2384" s="5">
        <f t="shared" si="151"/>
        <v>1.9296951532038236</v>
      </c>
      <c r="I2384" s="5">
        <f t="shared" si="152"/>
        <v>1.826958804054442</v>
      </c>
      <c r="J2384" s="2">
        <v>1.34</v>
      </c>
      <c r="K2384" s="2">
        <v>0.83</v>
      </c>
      <c r="L2384" s="2">
        <v>1.06</v>
      </c>
      <c r="M2384" s="2">
        <v>0.39</v>
      </c>
      <c r="N2384" s="2">
        <v>0.34</v>
      </c>
    </row>
    <row r="2385" spans="1:14" x14ac:dyDescent="0.25">
      <c r="A2385" s="1">
        <v>44369</v>
      </c>
      <c r="B2385" s="2">
        <v>386.23388671875</v>
      </c>
      <c r="C2385" s="2">
        <v>257.13171386718699</v>
      </c>
      <c r="D2385" s="2">
        <v>140.06690979003901</v>
      </c>
      <c r="E2385" s="2">
        <v>102.29638671875</v>
      </c>
      <c r="F2385" s="5">
        <f t="shared" si="149"/>
        <v>0.5306806897890084</v>
      </c>
      <c r="G2385" s="5">
        <f t="shared" si="150"/>
        <v>0.91408072367597981</v>
      </c>
      <c r="H2385" s="5">
        <f t="shared" si="151"/>
        <v>0.14779817056282241</v>
      </c>
      <c r="I2385" s="5">
        <f t="shared" si="152"/>
        <v>0.13489787887780835</v>
      </c>
      <c r="J2385" s="2">
        <v>0.57999999999999996</v>
      </c>
      <c r="K2385" s="2">
        <v>-0.09</v>
      </c>
      <c r="L2385" s="2">
        <v>-0.44</v>
      </c>
      <c r="M2385" s="2">
        <v>0.19</v>
      </c>
      <c r="N2385" s="2">
        <v>0.2</v>
      </c>
    </row>
    <row r="2386" spans="1:14" x14ac:dyDescent="0.25">
      <c r="A2386" s="1">
        <v>44370</v>
      </c>
      <c r="B2386" s="2">
        <v>385.81820678710898</v>
      </c>
      <c r="C2386" s="2">
        <v>257.22137451171801</v>
      </c>
      <c r="D2386" s="2">
        <v>139.71257019042901</v>
      </c>
      <c r="E2386" s="2">
        <v>101.88294982910099</v>
      </c>
      <c r="F2386" s="5">
        <f t="shared" si="149"/>
        <v>-0.107623889548492</v>
      </c>
      <c r="G2386" s="5">
        <f t="shared" si="150"/>
        <v>3.486953949887095E-2</v>
      </c>
      <c r="H2386" s="5">
        <f t="shared" si="151"/>
        <v>-0.25297880858595079</v>
      </c>
      <c r="I2386" s="5">
        <f t="shared" si="152"/>
        <v>-0.40415590707587512</v>
      </c>
      <c r="J2386" s="2">
        <v>0.01</v>
      </c>
      <c r="K2386" s="2">
        <v>0.51</v>
      </c>
      <c r="L2386" s="2">
        <v>-0.28999999999999998</v>
      </c>
      <c r="M2386" s="2">
        <v>-0.48</v>
      </c>
      <c r="N2386" s="2">
        <v>-0.23</v>
      </c>
    </row>
    <row r="2387" spans="1:14" x14ac:dyDescent="0.25">
      <c r="A2387" s="1">
        <v>44371</v>
      </c>
      <c r="B2387" s="2">
        <v>388.025299072265</v>
      </c>
      <c r="C2387" s="2">
        <v>258.45828247070301</v>
      </c>
      <c r="D2387" s="2">
        <v>140.60232543945301</v>
      </c>
      <c r="E2387" s="2">
        <v>102.709831237792</v>
      </c>
      <c r="F2387" s="5">
        <f t="shared" si="149"/>
        <v>0.57205498504995944</v>
      </c>
      <c r="G2387" s="5">
        <f t="shared" si="150"/>
        <v>0.48087292952733662</v>
      </c>
      <c r="H2387" s="5">
        <f t="shared" si="151"/>
        <v>0.63684695501002864</v>
      </c>
      <c r="I2387" s="5">
        <f t="shared" si="152"/>
        <v>0.81159939919095336</v>
      </c>
      <c r="J2387" s="2">
        <v>0.69</v>
      </c>
      <c r="K2387" s="2">
        <v>0.73</v>
      </c>
      <c r="L2387" s="2">
        <v>0.25</v>
      </c>
      <c r="M2387" s="2">
        <v>-0.37</v>
      </c>
      <c r="N2387" s="2">
        <v>0.26</v>
      </c>
    </row>
    <row r="2388" spans="1:14" x14ac:dyDescent="0.25">
      <c r="A2388" s="1">
        <v>44372</v>
      </c>
      <c r="B2388" s="2">
        <v>389.46038818359301</v>
      </c>
      <c r="C2388" s="2">
        <v>258.47824096679602</v>
      </c>
      <c r="D2388" s="2">
        <v>141.72935485839801</v>
      </c>
      <c r="E2388" s="2">
        <v>103.320137023925</v>
      </c>
      <c r="F2388" s="5">
        <f t="shared" si="149"/>
        <v>0.36984421241584187</v>
      </c>
      <c r="G2388" s="5">
        <f t="shared" si="150"/>
        <v>7.7221344590725494E-3</v>
      </c>
      <c r="H2388" s="5">
        <f t="shared" si="151"/>
        <v>0.80157238895051819</v>
      </c>
      <c r="I2388" s="5">
        <f t="shared" si="152"/>
        <v>0.59420386420461568</v>
      </c>
      <c r="J2388" s="2">
        <v>0.31</v>
      </c>
      <c r="K2388" s="2">
        <v>-0.49</v>
      </c>
      <c r="L2388" s="2">
        <v>0.43</v>
      </c>
      <c r="M2388" s="2">
        <v>-0.15</v>
      </c>
      <c r="N2388" s="2">
        <v>0.05</v>
      </c>
    </row>
    <row r="2389" spans="1:14" x14ac:dyDescent="0.25">
      <c r="A2389" s="1">
        <v>44375</v>
      </c>
      <c r="B2389" s="2">
        <v>390.27203369140602</v>
      </c>
      <c r="C2389" s="2">
        <v>260.96017456054602</v>
      </c>
      <c r="D2389" s="2">
        <v>140.86926269531199</v>
      </c>
      <c r="E2389" s="2">
        <v>102.916549682617</v>
      </c>
      <c r="F2389" s="5">
        <f t="shared" si="149"/>
        <v>0.20840258276288637</v>
      </c>
      <c r="G2389" s="5">
        <f t="shared" si="150"/>
        <v>0.96020987471392516</v>
      </c>
      <c r="H2389" s="5">
        <f t="shared" si="151"/>
        <v>-0.60685534337282832</v>
      </c>
      <c r="I2389" s="5">
        <f t="shared" si="152"/>
        <v>-0.39061827919812231</v>
      </c>
      <c r="J2389" s="2">
        <v>0.22</v>
      </c>
      <c r="K2389" s="2">
        <v>-0.85</v>
      </c>
      <c r="L2389" s="2">
        <v>-1.6</v>
      </c>
      <c r="M2389" s="2">
        <v>-0.48</v>
      </c>
      <c r="N2389" s="2">
        <v>-0.13</v>
      </c>
    </row>
    <row r="2390" spans="1:14" x14ac:dyDescent="0.25">
      <c r="A2390" s="1">
        <v>44376</v>
      </c>
      <c r="B2390" s="2">
        <v>390.44378662109301</v>
      </c>
      <c r="C2390" s="2">
        <v>261.86721801757801</v>
      </c>
      <c r="D2390" s="2">
        <v>140.38482666015599</v>
      </c>
      <c r="E2390" s="2">
        <v>102.601554870605</v>
      </c>
      <c r="F2390" s="5">
        <f t="shared" si="149"/>
        <v>4.4008515819712102E-2</v>
      </c>
      <c r="G2390" s="5">
        <f t="shared" si="150"/>
        <v>0.3475792651347831</v>
      </c>
      <c r="H2390" s="5">
        <f t="shared" si="151"/>
        <v>-0.34389051655917058</v>
      </c>
      <c r="I2390" s="5">
        <f t="shared" si="152"/>
        <v>-0.30606818143769488</v>
      </c>
      <c r="J2390" s="2">
        <v>0</v>
      </c>
      <c r="K2390" s="2">
        <v>-0.39</v>
      </c>
      <c r="L2390" s="2">
        <v>-0.3</v>
      </c>
      <c r="M2390" s="2">
        <v>0.31</v>
      </c>
      <c r="N2390" s="2">
        <v>0.4</v>
      </c>
    </row>
    <row r="2391" spans="1:14" x14ac:dyDescent="0.25">
      <c r="A2391" s="1">
        <v>44377</v>
      </c>
      <c r="B2391" s="2">
        <v>390.80130004882801</v>
      </c>
      <c r="C2391" s="2">
        <v>261.53829956054602</v>
      </c>
      <c r="D2391" s="2">
        <v>141.03732299804599</v>
      </c>
      <c r="E2391" s="2">
        <v>103.133102416992</v>
      </c>
      <c r="F2391" s="5">
        <f t="shared" si="149"/>
        <v>9.1565915500652295E-2</v>
      </c>
      <c r="G2391" s="5">
        <f t="shared" si="150"/>
        <v>-0.12560505263775212</v>
      </c>
      <c r="H2391" s="5">
        <f t="shared" si="151"/>
        <v>0.46479121242182941</v>
      </c>
      <c r="I2391" s="5">
        <f t="shared" si="152"/>
        <v>0.51806967940919435</v>
      </c>
      <c r="J2391" s="2">
        <v>7.0000000000000007E-2</v>
      </c>
      <c r="K2391" s="2">
        <v>0.13</v>
      </c>
      <c r="L2391" s="2">
        <v>0.76</v>
      </c>
      <c r="M2391" s="2">
        <v>0.72</v>
      </c>
      <c r="N2391" s="2">
        <v>0.63</v>
      </c>
    </row>
    <row r="2392" spans="1:14" x14ac:dyDescent="0.25">
      <c r="A2392" s="1">
        <v>44378</v>
      </c>
      <c r="B2392" s="2">
        <v>393.00595092773398</v>
      </c>
      <c r="C2392" s="2">
        <v>262.50509643554602</v>
      </c>
      <c r="D2392" s="2">
        <v>142.01605224609301</v>
      </c>
      <c r="E2392" s="2">
        <v>103.76311492919901</v>
      </c>
      <c r="F2392" s="5">
        <f t="shared" si="149"/>
        <v>0.56413601455022899</v>
      </c>
      <c r="G2392" s="5">
        <f t="shared" si="150"/>
        <v>0.36965785761569236</v>
      </c>
      <c r="H2392" s="5">
        <f t="shared" si="151"/>
        <v>0.69395052830134318</v>
      </c>
      <c r="I2392" s="5">
        <f t="shared" si="152"/>
        <v>0.61087322832558755</v>
      </c>
      <c r="J2392" s="2">
        <v>0.43</v>
      </c>
      <c r="K2392" s="2">
        <v>0.44</v>
      </c>
      <c r="L2392" s="2">
        <v>0.43</v>
      </c>
      <c r="M2392" s="2">
        <v>-0.02</v>
      </c>
      <c r="N2392" s="2">
        <v>0.33</v>
      </c>
    </row>
    <row r="2393" spans="1:14" x14ac:dyDescent="0.25">
      <c r="A2393" s="1">
        <v>44379</v>
      </c>
      <c r="B2393" s="2">
        <v>395.99517822265602</v>
      </c>
      <c r="C2393" s="2">
        <v>265.76452636718699</v>
      </c>
      <c r="D2393" s="2">
        <v>142.36207580566401</v>
      </c>
      <c r="E2393" s="2">
        <v>103.950141906738</v>
      </c>
      <c r="F2393" s="5">
        <f t="shared" si="149"/>
        <v>0.76060611496228603</v>
      </c>
      <c r="G2393" s="5">
        <f t="shared" si="150"/>
        <v>1.241663486118739</v>
      </c>
      <c r="H2393" s="5">
        <f t="shared" si="151"/>
        <v>0.24365101979554993</v>
      </c>
      <c r="I2393" s="5">
        <f t="shared" si="152"/>
        <v>0.18024418182376678</v>
      </c>
      <c r="J2393" s="2">
        <v>0.56000000000000005</v>
      </c>
      <c r="K2393" s="2">
        <v>-1.52</v>
      </c>
      <c r="L2393" s="2">
        <v>-0.73</v>
      </c>
      <c r="M2393" s="2">
        <v>0.66</v>
      </c>
      <c r="N2393" s="2">
        <v>-0.11</v>
      </c>
    </row>
    <row r="2394" spans="1:14" x14ac:dyDescent="0.25">
      <c r="A2394" s="1">
        <v>44383</v>
      </c>
      <c r="B2394" s="2">
        <v>395.25036621093699</v>
      </c>
      <c r="C2394" s="2">
        <v>267.15997314453102</v>
      </c>
      <c r="D2394" s="2">
        <v>140.90879821777301</v>
      </c>
      <c r="E2394" s="2">
        <v>102.74919891357401</v>
      </c>
      <c r="F2394" s="5">
        <f t="shared" si="149"/>
        <v>-0.1880861315185598</v>
      </c>
      <c r="G2394" s="5">
        <f t="shared" si="150"/>
        <v>0.52506886318457191</v>
      </c>
      <c r="H2394" s="5">
        <f t="shared" si="151"/>
        <v>-1.0208319734497593</v>
      </c>
      <c r="I2394" s="5">
        <f t="shared" si="152"/>
        <v>-1.1553067375718058</v>
      </c>
      <c r="J2394" s="2">
        <v>-0.28000000000000003</v>
      </c>
      <c r="K2394" s="2">
        <v>-1.04</v>
      </c>
      <c r="L2394" s="2">
        <v>-1.98</v>
      </c>
      <c r="M2394" s="2">
        <v>0.56999999999999995</v>
      </c>
      <c r="N2394" s="2">
        <v>-0.71</v>
      </c>
    </row>
    <row r="2395" spans="1:14" x14ac:dyDescent="0.25">
      <c r="A2395" s="1">
        <v>44384</v>
      </c>
      <c r="B2395" s="2">
        <v>396.61090087890602</v>
      </c>
      <c r="C2395" s="2">
        <v>268.49563598632801</v>
      </c>
      <c r="D2395" s="2">
        <v>141.185623168945</v>
      </c>
      <c r="E2395" s="2">
        <v>103.03466796875</v>
      </c>
      <c r="F2395" s="5">
        <f t="shared" si="149"/>
        <v>0.34422097593780165</v>
      </c>
      <c r="G2395" s="5">
        <f t="shared" si="150"/>
        <v>0.49994871090753179</v>
      </c>
      <c r="H2395" s="5">
        <f t="shared" si="151"/>
        <v>0.19645682503383455</v>
      </c>
      <c r="I2395" s="5">
        <f t="shared" si="152"/>
        <v>0.27783093025972505</v>
      </c>
      <c r="J2395" s="2">
        <v>0.09</v>
      </c>
      <c r="K2395" s="2">
        <v>-0.85</v>
      </c>
      <c r="L2395" s="2">
        <v>0.08</v>
      </c>
      <c r="M2395" s="2">
        <v>1.68</v>
      </c>
      <c r="N2395" s="2">
        <v>0.33</v>
      </c>
    </row>
    <row r="2396" spans="1:14" x14ac:dyDescent="0.25">
      <c r="A2396" s="1">
        <v>44385</v>
      </c>
      <c r="B2396" s="2">
        <v>393.452880859375</v>
      </c>
      <c r="C2396" s="2">
        <v>266.52206420898398</v>
      </c>
      <c r="D2396" s="2">
        <v>139.732330322265</v>
      </c>
      <c r="E2396" s="2">
        <v>102.12904357910099</v>
      </c>
      <c r="F2396" s="5">
        <f t="shared" si="149"/>
        <v>-0.79625144254298164</v>
      </c>
      <c r="G2396" s="5">
        <f t="shared" si="150"/>
        <v>-0.7350479906662315</v>
      </c>
      <c r="H2396" s="5">
        <f t="shared" si="151"/>
        <v>-1.0293490328976134</v>
      </c>
      <c r="I2396" s="5">
        <f t="shared" si="152"/>
        <v>-0.87895114091470816</v>
      </c>
      <c r="J2396" s="2">
        <v>-0.86</v>
      </c>
      <c r="K2396" s="2">
        <v>-0.01</v>
      </c>
      <c r="L2396" s="2">
        <v>-0.78</v>
      </c>
      <c r="M2396" s="2">
        <v>-0.21</v>
      </c>
      <c r="N2396" s="2">
        <v>-0.03</v>
      </c>
    </row>
    <row r="2397" spans="1:14" x14ac:dyDescent="0.25">
      <c r="A2397" s="1">
        <v>44386</v>
      </c>
      <c r="B2397" s="2">
        <v>397.60397338867102</v>
      </c>
      <c r="C2397" s="2">
        <v>268.39593505859301</v>
      </c>
      <c r="D2397" s="2">
        <v>142.00617980957</v>
      </c>
      <c r="E2397" s="2">
        <v>103.60561370849599</v>
      </c>
      <c r="F2397" s="5">
        <f t="shared" si="149"/>
        <v>1.0550418439507325</v>
      </c>
      <c r="G2397" s="5">
        <f t="shared" si="150"/>
        <v>0.70308282174332248</v>
      </c>
      <c r="H2397" s="5">
        <f t="shared" si="151"/>
        <v>1.6272894626897028</v>
      </c>
      <c r="I2397" s="5">
        <f t="shared" si="152"/>
        <v>1.4457886587877056</v>
      </c>
      <c r="J2397" s="2">
        <v>1.25</v>
      </c>
      <c r="K2397" s="2">
        <v>0.87</v>
      </c>
      <c r="L2397" s="2">
        <v>1.56</v>
      </c>
      <c r="M2397" s="2">
        <v>-0.2</v>
      </c>
      <c r="N2397" s="2">
        <v>0.39</v>
      </c>
    </row>
    <row r="2398" spans="1:14" x14ac:dyDescent="0.25">
      <c r="A2398" s="1">
        <v>44389</v>
      </c>
      <c r="B2398" s="2">
        <v>399.04397583007801</v>
      </c>
      <c r="C2398" s="2">
        <v>269.253173828125</v>
      </c>
      <c r="D2398" s="2">
        <v>142.53015136718699</v>
      </c>
      <c r="E2398" s="2">
        <v>103.98951721191401</v>
      </c>
      <c r="F2398" s="5">
        <f t="shared" si="149"/>
        <v>0.36217003294365213</v>
      </c>
      <c r="G2398" s="5">
        <f t="shared" si="150"/>
        <v>0.31939335047859174</v>
      </c>
      <c r="H2398" s="5">
        <f t="shared" si="151"/>
        <v>0.36897799681649701</v>
      </c>
      <c r="I2398" s="5">
        <f t="shared" si="152"/>
        <v>0.37054314884727546</v>
      </c>
      <c r="J2398" s="2">
        <v>0.23</v>
      </c>
      <c r="K2398" s="2">
        <v>-0.02</v>
      </c>
      <c r="L2398" s="2">
        <v>0.57999999999999996</v>
      </c>
      <c r="M2398" s="2">
        <v>0.31</v>
      </c>
      <c r="N2398" s="2">
        <v>-0.28000000000000003</v>
      </c>
    </row>
    <row r="2399" spans="1:14" x14ac:dyDescent="0.25">
      <c r="A2399" s="1">
        <v>44390</v>
      </c>
      <c r="B2399" s="2">
        <v>397.693359375</v>
      </c>
      <c r="C2399" s="2">
        <v>269.00396728515602</v>
      </c>
      <c r="D2399" s="2">
        <v>141.61073303222599</v>
      </c>
      <c r="E2399" s="2">
        <v>103.25123596191401</v>
      </c>
      <c r="F2399" s="5">
        <f t="shared" si="149"/>
        <v>-0.33846306093671785</v>
      </c>
      <c r="G2399" s="5">
        <f t="shared" si="150"/>
        <v>-9.2554728111778672E-2</v>
      </c>
      <c r="H2399" s="5">
        <f t="shared" si="151"/>
        <v>-0.64506935981032143</v>
      </c>
      <c r="I2399" s="5">
        <f t="shared" si="152"/>
        <v>-0.70995737819947635</v>
      </c>
      <c r="J2399" s="2">
        <v>-0.56000000000000005</v>
      </c>
      <c r="K2399" s="2">
        <v>-1.23</v>
      </c>
      <c r="L2399" s="2">
        <v>-0.42</v>
      </c>
      <c r="M2399" s="2">
        <v>0.71</v>
      </c>
      <c r="N2399" s="2">
        <v>0.15</v>
      </c>
    </row>
    <row r="2400" spans="1:14" x14ac:dyDescent="0.25">
      <c r="A2400" s="1">
        <v>44391</v>
      </c>
      <c r="B2400" s="2">
        <v>398.23959350585898</v>
      </c>
      <c r="C2400" s="2">
        <v>269.94091796875</v>
      </c>
      <c r="D2400" s="2">
        <v>141.47232055664</v>
      </c>
      <c r="E2400" s="2">
        <v>103.231552124023</v>
      </c>
      <c r="F2400" s="5">
        <f t="shared" si="149"/>
        <v>0.1373505787769318</v>
      </c>
      <c r="G2400" s="5">
        <f t="shared" si="150"/>
        <v>0.34830366743281616</v>
      </c>
      <c r="H2400" s="5">
        <f t="shared" si="151"/>
        <v>-9.7741514800645746E-2</v>
      </c>
      <c r="I2400" s="5">
        <f t="shared" si="152"/>
        <v>-1.9064021566066458E-2</v>
      </c>
      <c r="J2400" s="2">
        <v>-0.26</v>
      </c>
      <c r="K2400" s="2">
        <v>-1.17</v>
      </c>
      <c r="L2400" s="2">
        <v>0.33</v>
      </c>
      <c r="M2400" s="2">
        <v>1.92</v>
      </c>
      <c r="N2400" s="2">
        <v>0.6</v>
      </c>
    </row>
    <row r="2401" spans="1:14" x14ac:dyDescent="0.25">
      <c r="A2401" s="1">
        <v>44392</v>
      </c>
      <c r="B2401" s="2">
        <v>396.95849609375</v>
      </c>
      <c r="C2401" s="2">
        <v>268.37600708007801</v>
      </c>
      <c r="D2401" s="2">
        <v>141.373443603515</v>
      </c>
      <c r="E2401" s="2">
        <v>103.29061126708901</v>
      </c>
      <c r="F2401" s="5">
        <f t="shared" si="149"/>
        <v>-0.32169011645250123</v>
      </c>
      <c r="G2401" s="5">
        <f t="shared" si="150"/>
        <v>-0.57972348188174294</v>
      </c>
      <c r="H2401" s="5">
        <f t="shared" si="151"/>
        <v>-6.9891377151350298E-2</v>
      </c>
      <c r="I2401" s="5">
        <f t="shared" si="152"/>
        <v>5.721036044778316E-2</v>
      </c>
      <c r="J2401" s="2">
        <v>-0.38</v>
      </c>
      <c r="K2401" s="2">
        <v>-0.26</v>
      </c>
      <c r="L2401" s="2">
        <v>0.79</v>
      </c>
      <c r="M2401" s="2">
        <v>0.36</v>
      </c>
      <c r="N2401" s="2">
        <v>-7.0000000000000007E-2</v>
      </c>
    </row>
    <row r="2402" spans="1:14" x14ac:dyDescent="0.25">
      <c r="A2402" s="1">
        <v>44393</v>
      </c>
      <c r="B2402" s="2">
        <v>393.86996459960898</v>
      </c>
      <c r="C2402" s="2">
        <v>266.57186889648398</v>
      </c>
      <c r="D2402" s="2">
        <v>140.10801696777301</v>
      </c>
      <c r="E2402" s="2">
        <v>102.463729858398</v>
      </c>
      <c r="F2402" s="5">
        <f t="shared" si="149"/>
        <v>-0.77804897099660764</v>
      </c>
      <c r="G2402" s="5">
        <f t="shared" si="150"/>
        <v>-0.67224272513144001</v>
      </c>
      <c r="H2402" s="5">
        <f t="shared" si="151"/>
        <v>-0.89509500758212823</v>
      </c>
      <c r="I2402" s="5">
        <f t="shared" si="152"/>
        <v>-0.80053878909947684</v>
      </c>
      <c r="J2402" s="2">
        <v>-0.77</v>
      </c>
      <c r="K2402" s="2">
        <v>-0.41</v>
      </c>
      <c r="L2402" s="2">
        <v>-1.25</v>
      </c>
      <c r="M2402" s="2">
        <v>0.12</v>
      </c>
      <c r="N2402" s="2">
        <v>-0.82</v>
      </c>
    </row>
    <row r="2403" spans="1:14" x14ac:dyDescent="0.25">
      <c r="A2403" s="1">
        <v>44396</v>
      </c>
      <c r="B2403" s="2">
        <v>387.98092651367102</v>
      </c>
      <c r="C2403" s="2">
        <v>263.38226318359301</v>
      </c>
      <c r="D2403" s="2">
        <v>137.33985900878901</v>
      </c>
      <c r="E2403" s="2">
        <v>100.731231689453</v>
      </c>
      <c r="F2403" s="5">
        <f t="shared" si="149"/>
        <v>-1.4951731828357282</v>
      </c>
      <c r="G2403" s="5">
        <f t="shared" si="150"/>
        <v>-1.1965274978544613</v>
      </c>
      <c r="H2403" s="5">
        <f t="shared" si="151"/>
        <v>-1.975731309951172</v>
      </c>
      <c r="I2403" s="5">
        <f t="shared" si="152"/>
        <v>-1.6908404284513807</v>
      </c>
      <c r="J2403" s="2">
        <v>-1.41</v>
      </c>
      <c r="K2403" s="2">
        <v>0.04</v>
      </c>
      <c r="L2403" s="2">
        <v>-1.75</v>
      </c>
      <c r="M2403" s="2">
        <v>-0.4</v>
      </c>
      <c r="N2403" s="2">
        <v>-1.1200000000000001</v>
      </c>
    </row>
    <row r="2404" spans="1:14" x14ac:dyDescent="0.25">
      <c r="A2404" s="1">
        <v>44397</v>
      </c>
      <c r="B2404" s="2">
        <v>393.46282958984301</v>
      </c>
      <c r="C2404" s="2">
        <v>266.88088989257801</v>
      </c>
      <c r="D2404" s="2">
        <v>139.76199340820301</v>
      </c>
      <c r="E2404" s="2">
        <v>102.04045867919901</v>
      </c>
      <c r="F2404" s="5">
        <f t="shared" si="149"/>
        <v>1.4129310750998485</v>
      </c>
      <c r="G2404" s="5">
        <f t="shared" si="150"/>
        <v>1.3283456018244664</v>
      </c>
      <c r="H2404" s="5">
        <f t="shared" si="151"/>
        <v>1.7636062952846032</v>
      </c>
      <c r="I2404" s="5">
        <f t="shared" si="152"/>
        <v>1.2997230032709979</v>
      </c>
      <c r="J2404" s="2">
        <v>1.69</v>
      </c>
      <c r="K2404" s="2">
        <v>0.86</v>
      </c>
      <c r="L2404" s="2">
        <v>0.16</v>
      </c>
      <c r="M2404" s="2">
        <v>-0.55000000000000004</v>
      </c>
      <c r="N2404" s="2">
        <v>0.35</v>
      </c>
    </row>
    <row r="2405" spans="1:14" x14ac:dyDescent="0.25">
      <c r="A2405" s="1">
        <v>44398</v>
      </c>
      <c r="B2405" s="2">
        <v>396.769775390625</v>
      </c>
      <c r="C2405" s="2">
        <v>268.45574951171801</v>
      </c>
      <c r="D2405" s="2">
        <v>141.23504638671801</v>
      </c>
      <c r="E2405" s="2">
        <v>103.03466796875</v>
      </c>
      <c r="F2405" s="5">
        <f t="shared" si="149"/>
        <v>0.84047222560495527</v>
      </c>
      <c r="G2405" s="5">
        <f t="shared" si="150"/>
        <v>0.5900983093146408</v>
      </c>
      <c r="H2405" s="5">
        <f t="shared" si="151"/>
        <v>1.0539725018178956</v>
      </c>
      <c r="I2405" s="5">
        <f t="shared" si="152"/>
        <v>0.97432851872672188</v>
      </c>
      <c r="J2405" s="2">
        <v>0.95</v>
      </c>
      <c r="K2405" s="2">
        <v>0.72</v>
      </c>
      <c r="L2405" s="2">
        <v>0.81</v>
      </c>
      <c r="M2405" s="2">
        <v>-0.98</v>
      </c>
      <c r="N2405" s="2">
        <v>0.04</v>
      </c>
    </row>
    <row r="2406" spans="1:14" x14ac:dyDescent="0.25">
      <c r="A2406" s="1">
        <v>44399</v>
      </c>
      <c r="B2406" s="2">
        <v>397.61392211914</v>
      </c>
      <c r="C2406" s="2">
        <v>270.61871337890602</v>
      </c>
      <c r="D2406" s="2">
        <v>140.57267761230401</v>
      </c>
      <c r="E2406" s="2">
        <v>102.53264617919901</v>
      </c>
      <c r="F2406" s="5">
        <f t="shared" si="149"/>
        <v>0.21275479657791152</v>
      </c>
      <c r="G2406" s="5">
        <f t="shared" si="150"/>
        <v>0.80570592029491195</v>
      </c>
      <c r="H2406" s="5">
        <f t="shared" si="151"/>
        <v>-0.46898329512376336</v>
      </c>
      <c r="I2406" s="5">
        <f t="shared" si="152"/>
        <v>-0.48723580077266604</v>
      </c>
      <c r="J2406" s="2">
        <v>0.09</v>
      </c>
      <c r="K2406" s="2">
        <v>-1.58</v>
      </c>
      <c r="L2406" s="2">
        <v>-1</v>
      </c>
      <c r="M2406" s="2">
        <v>0.5</v>
      </c>
      <c r="N2406" s="2">
        <v>-0.37</v>
      </c>
    </row>
    <row r="2407" spans="1:14" x14ac:dyDescent="0.25">
      <c r="A2407" s="1">
        <v>44400</v>
      </c>
      <c r="B2407" s="2">
        <v>401.58630371093699</v>
      </c>
      <c r="C2407" s="2">
        <v>274.46615600585898</v>
      </c>
      <c r="D2407" s="2">
        <v>141.38334655761699</v>
      </c>
      <c r="E2407" s="2">
        <v>103.182327270507</v>
      </c>
      <c r="F2407" s="5">
        <f t="shared" si="149"/>
        <v>0.99905495527561072</v>
      </c>
      <c r="G2407" s="5">
        <f t="shared" si="150"/>
        <v>1.4217208333135289</v>
      </c>
      <c r="H2407" s="5">
        <f t="shared" si="151"/>
        <v>0.57669026377145371</v>
      </c>
      <c r="I2407" s="5">
        <f t="shared" si="152"/>
        <v>0.63363339923220963</v>
      </c>
      <c r="J2407" s="2">
        <v>0.98</v>
      </c>
      <c r="K2407" s="2">
        <v>-0.32</v>
      </c>
      <c r="L2407" s="2">
        <v>-0.46</v>
      </c>
      <c r="M2407" s="2">
        <v>0.46</v>
      </c>
      <c r="N2407" s="2">
        <v>-0.35</v>
      </c>
    </row>
    <row r="2408" spans="1:14" x14ac:dyDescent="0.25">
      <c r="A2408" s="1">
        <v>44403</v>
      </c>
      <c r="B2408" s="2">
        <v>402.60916137695301</v>
      </c>
      <c r="C2408" s="2">
        <v>274.70541381835898</v>
      </c>
      <c r="D2408" s="2">
        <v>141.986404418945</v>
      </c>
      <c r="E2408" s="2">
        <v>103.635139465332</v>
      </c>
      <c r="F2408" s="5">
        <f t="shared" si="149"/>
        <v>0.25470432048206249</v>
      </c>
      <c r="G2408" s="5">
        <f t="shared" si="150"/>
        <v>8.7172063755232898E-2</v>
      </c>
      <c r="H2408" s="5">
        <f t="shared" si="151"/>
        <v>0.4265409441855752</v>
      </c>
      <c r="I2408" s="5">
        <f t="shared" si="152"/>
        <v>0.43884665795323485</v>
      </c>
      <c r="J2408" s="2">
        <v>0.18</v>
      </c>
      <c r="K2408" s="2">
        <v>0.11</v>
      </c>
      <c r="L2408" s="2">
        <v>1.33</v>
      </c>
      <c r="M2408" s="2">
        <v>0.24</v>
      </c>
      <c r="N2408" s="2">
        <v>0.87</v>
      </c>
    </row>
    <row r="2409" spans="1:14" x14ac:dyDescent="0.25">
      <c r="A2409" s="1">
        <v>44404</v>
      </c>
      <c r="B2409" s="2">
        <v>400.82159423828102</v>
      </c>
      <c r="C2409" s="2">
        <v>272.19357299804602</v>
      </c>
      <c r="D2409" s="2">
        <v>142.06549072265599</v>
      </c>
      <c r="E2409" s="2">
        <v>103.56623840332</v>
      </c>
      <c r="F2409" s="5">
        <f t="shared" si="149"/>
        <v>-0.44399564395365587</v>
      </c>
      <c r="G2409" s="5">
        <f t="shared" si="150"/>
        <v>-0.91437616223095119</v>
      </c>
      <c r="H2409" s="5">
        <f t="shared" si="151"/>
        <v>5.5699912984380262E-2</v>
      </c>
      <c r="I2409" s="5">
        <f t="shared" si="152"/>
        <v>-6.6484266212668786E-2</v>
      </c>
      <c r="J2409" s="2">
        <v>-0.66</v>
      </c>
      <c r="K2409" s="2">
        <v>-0.46</v>
      </c>
      <c r="L2409" s="2">
        <v>0.6</v>
      </c>
      <c r="M2409" s="2">
        <v>0.46</v>
      </c>
      <c r="N2409" s="2">
        <v>0.1</v>
      </c>
    </row>
    <row r="2410" spans="1:14" x14ac:dyDescent="0.25">
      <c r="A2410" s="1">
        <v>44405</v>
      </c>
      <c r="B2410" s="2">
        <v>400.60314941406199</v>
      </c>
      <c r="C2410" s="2">
        <v>272.51254272460898</v>
      </c>
      <c r="D2410" s="2">
        <v>141.79855346679599</v>
      </c>
      <c r="E2410" s="2">
        <v>103.408737182617</v>
      </c>
      <c r="F2410" s="5">
        <f t="shared" si="149"/>
        <v>-5.4499265348752601E-2</v>
      </c>
      <c r="G2410" s="5">
        <f t="shared" si="150"/>
        <v>0.11718488539229099</v>
      </c>
      <c r="H2410" s="5">
        <f t="shared" si="151"/>
        <v>-0.18789732432708206</v>
      </c>
      <c r="I2410" s="5">
        <f t="shared" si="152"/>
        <v>-0.1520777650431171</v>
      </c>
      <c r="J2410" s="2">
        <v>0.27</v>
      </c>
      <c r="K2410" s="2">
        <v>1.21</v>
      </c>
      <c r="L2410" s="2">
        <v>-0.65</v>
      </c>
      <c r="M2410" s="2">
        <v>-1.57</v>
      </c>
      <c r="N2410" s="2">
        <v>-0.72</v>
      </c>
    </row>
    <row r="2411" spans="1:14" x14ac:dyDescent="0.25">
      <c r="A2411" s="1">
        <v>44406</v>
      </c>
      <c r="B2411" s="2">
        <v>402.33111572265602</v>
      </c>
      <c r="C2411" s="2">
        <v>273.070709228515</v>
      </c>
      <c r="D2411" s="2">
        <v>142.68832397460901</v>
      </c>
      <c r="E2411" s="2">
        <v>104.176544189453</v>
      </c>
      <c r="F2411" s="5">
        <f t="shared" si="149"/>
        <v>0.43134116921481791</v>
      </c>
      <c r="G2411" s="5">
        <f t="shared" si="150"/>
        <v>0.20482231691995878</v>
      </c>
      <c r="H2411" s="5">
        <f t="shared" si="151"/>
        <v>0.62748912880931584</v>
      </c>
      <c r="I2411" s="5">
        <f t="shared" si="152"/>
        <v>0.74249722775365967</v>
      </c>
      <c r="J2411" s="2">
        <v>0.41</v>
      </c>
      <c r="K2411" s="2">
        <v>0.22</v>
      </c>
      <c r="L2411" s="2">
        <v>0.95</v>
      </c>
      <c r="M2411" s="2">
        <v>0.8</v>
      </c>
      <c r="N2411" s="2">
        <v>0.54</v>
      </c>
    </row>
    <row r="2412" spans="1:14" x14ac:dyDescent="0.25">
      <c r="A2412" s="1">
        <v>44407</v>
      </c>
      <c r="B2412" s="2">
        <v>400.36477661132801</v>
      </c>
      <c r="C2412" s="2">
        <v>271.39617919921801</v>
      </c>
      <c r="D2412" s="2">
        <v>142.15446472167901</v>
      </c>
      <c r="E2412" s="2">
        <v>103.704048156738</v>
      </c>
      <c r="F2412" s="5">
        <f t="shared" si="149"/>
        <v>-0.48873652434167525</v>
      </c>
      <c r="G2412" s="5">
        <f t="shared" si="150"/>
        <v>-0.61322213357408373</v>
      </c>
      <c r="H2412" s="5">
        <f t="shared" si="151"/>
        <v>-0.37414361459946122</v>
      </c>
      <c r="I2412" s="5">
        <f t="shared" si="152"/>
        <v>-0.45355318358009811</v>
      </c>
      <c r="J2412" s="2">
        <v>-0.65</v>
      </c>
      <c r="K2412" s="2">
        <v>-0.1</v>
      </c>
      <c r="L2412" s="2">
        <v>-0.17</v>
      </c>
      <c r="M2412" s="2">
        <v>0.55000000000000004</v>
      </c>
      <c r="N2412" s="2">
        <v>0.4</v>
      </c>
    </row>
    <row r="2413" spans="1:14" x14ac:dyDescent="0.25">
      <c r="A2413" s="1">
        <v>44410</v>
      </c>
      <c r="B2413" s="2">
        <v>399.55044555664</v>
      </c>
      <c r="C2413" s="2">
        <v>271.04730224609301</v>
      </c>
      <c r="D2413" s="2">
        <v>141.80845642089801</v>
      </c>
      <c r="E2413" s="2">
        <v>103.507179260253</v>
      </c>
      <c r="F2413" s="5">
        <f t="shared" si="149"/>
        <v>-0.20339727724812917</v>
      </c>
      <c r="G2413" s="5">
        <f t="shared" si="150"/>
        <v>-0.1285489553148409</v>
      </c>
      <c r="H2413" s="5">
        <f t="shared" si="151"/>
        <v>-0.24340304854894157</v>
      </c>
      <c r="I2413" s="5">
        <f t="shared" si="152"/>
        <v>-0.18983723392113916</v>
      </c>
      <c r="J2413" s="2">
        <v>-0.12</v>
      </c>
      <c r="K2413" s="2">
        <v>-0.15</v>
      </c>
      <c r="L2413" s="2">
        <v>-0.41</v>
      </c>
      <c r="M2413" s="2">
        <v>-0.04</v>
      </c>
      <c r="N2413" s="2">
        <v>-0.38</v>
      </c>
    </row>
    <row r="2414" spans="1:14" x14ac:dyDescent="0.25">
      <c r="A2414" s="1">
        <v>44411</v>
      </c>
      <c r="B2414" s="2">
        <v>402.77798461914</v>
      </c>
      <c r="C2414" s="2">
        <v>272.97103881835898</v>
      </c>
      <c r="D2414" s="2">
        <v>142.96514892578099</v>
      </c>
      <c r="E2414" s="2">
        <v>104.58998870849599</v>
      </c>
      <c r="F2414" s="5">
        <f t="shared" si="149"/>
        <v>0.80779263254318323</v>
      </c>
      <c r="G2414" s="5">
        <f t="shared" si="150"/>
        <v>0.70974201046256269</v>
      </c>
      <c r="H2414" s="5">
        <f t="shared" si="151"/>
        <v>0.81567244583060017</v>
      </c>
      <c r="I2414" s="5">
        <f t="shared" si="152"/>
        <v>1.0461201396672521</v>
      </c>
      <c r="J2414" s="2">
        <v>0.73</v>
      </c>
      <c r="K2414" s="2">
        <v>-0.38</v>
      </c>
      <c r="L2414" s="2">
        <v>0.9</v>
      </c>
      <c r="M2414" s="2">
        <v>0.63</v>
      </c>
      <c r="N2414" s="2">
        <v>0.26</v>
      </c>
    </row>
    <row r="2415" spans="1:14" x14ac:dyDescent="0.25">
      <c r="A2415" s="1">
        <v>44412</v>
      </c>
      <c r="B2415" s="2">
        <v>400.85140991210898</v>
      </c>
      <c r="C2415" s="2">
        <v>273.22021484375</v>
      </c>
      <c r="D2415" s="2">
        <v>141.52174377441401</v>
      </c>
      <c r="E2415" s="2">
        <v>103.49732971191401</v>
      </c>
      <c r="F2415" s="5">
        <f t="shared" si="149"/>
        <v>-0.4783217505923858</v>
      </c>
      <c r="G2415" s="5">
        <f t="shared" si="150"/>
        <v>9.1282953118266619E-2</v>
      </c>
      <c r="H2415" s="5">
        <f t="shared" si="151"/>
        <v>-1.0096202901284101</v>
      </c>
      <c r="I2415" s="5">
        <f t="shared" si="152"/>
        <v>-1.0447070604695767</v>
      </c>
      <c r="J2415" s="2">
        <v>-0.39</v>
      </c>
      <c r="K2415" s="2">
        <v>-0.99</v>
      </c>
      <c r="L2415" s="2">
        <v>-1.55</v>
      </c>
      <c r="M2415" s="2">
        <v>-0.38</v>
      </c>
      <c r="N2415" s="2">
        <v>-1.1200000000000001</v>
      </c>
    </row>
    <row r="2416" spans="1:14" x14ac:dyDescent="0.25">
      <c r="A2416" s="1">
        <v>44413</v>
      </c>
      <c r="B2416" s="2">
        <v>403.35400390625</v>
      </c>
      <c r="C2416" s="2">
        <v>274.77520751953102</v>
      </c>
      <c r="D2416" s="2">
        <v>142.39173889160099</v>
      </c>
      <c r="E2416" s="2">
        <v>104.166709899902</v>
      </c>
      <c r="F2416" s="5">
        <f t="shared" si="149"/>
        <v>0.62431961875593345</v>
      </c>
      <c r="G2416" s="5">
        <f t="shared" si="150"/>
        <v>0.56913529501112237</v>
      </c>
      <c r="H2416" s="5">
        <f t="shared" si="151"/>
        <v>0.61474307338507117</v>
      </c>
      <c r="I2416" s="5">
        <f t="shared" si="152"/>
        <v>0.64676082933851831</v>
      </c>
      <c r="J2416" s="2">
        <v>0.74</v>
      </c>
      <c r="K2416" s="2">
        <v>1.08</v>
      </c>
      <c r="L2416" s="2">
        <v>-0.1</v>
      </c>
      <c r="M2416" s="2">
        <v>-1.33</v>
      </c>
      <c r="N2416" s="2">
        <v>-0.4</v>
      </c>
    </row>
    <row r="2417" spans="1:14" x14ac:dyDescent="0.25">
      <c r="A2417" s="1">
        <v>44414</v>
      </c>
      <c r="B2417" s="2">
        <v>404.04913330078102</v>
      </c>
      <c r="C2417" s="2">
        <v>274.04754638671801</v>
      </c>
      <c r="D2417" s="2">
        <v>143.46932983398401</v>
      </c>
      <c r="E2417" s="2">
        <v>104.816398620605</v>
      </c>
      <c r="F2417" s="5">
        <f t="shared" si="149"/>
        <v>0.172337298700171</v>
      </c>
      <c r="G2417" s="5">
        <f t="shared" si="150"/>
        <v>-0.26482051979208165</v>
      </c>
      <c r="H2417" s="5">
        <f t="shared" si="151"/>
        <v>0.75677911567844092</v>
      </c>
      <c r="I2417" s="5">
        <f t="shared" si="152"/>
        <v>0.6237009130146447</v>
      </c>
      <c r="J2417" s="2">
        <v>0.09</v>
      </c>
      <c r="K2417" s="2">
        <v>0.48</v>
      </c>
      <c r="L2417" s="2">
        <v>1.87</v>
      </c>
      <c r="M2417" s="2">
        <v>0.59</v>
      </c>
      <c r="N2417" s="2">
        <v>0.3</v>
      </c>
    </row>
    <row r="2418" spans="1:14" x14ac:dyDescent="0.25">
      <c r="A2418" s="1">
        <v>44417</v>
      </c>
      <c r="B2418" s="2">
        <v>403.661865234375</v>
      </c>
      <c r="C2418" s="2">
        <v>273.858154296875</v>
      </c>
      <c r="D2418" s="2">
        <v>143.27162170410099</v>
      </c>
      <c r="E2418" s="2">
        <v>104.708114624023</v>
      </c>
      <c r="F2418" s="5">
        <f t="shared" si="149"/>
        <v>-9.584677567362121E-2</v>
      </c>
      <c r="G2418" s="5">
        <f t="shared" si="150"/>
        <v>-6.9109208361879837E-2</v>
      </c>
      <c r="H2418" s="5">
        <f t="shared" si="151"/>
        <v>-0.13780515327685805</v>
      </c>
      <c r="I2418" s="5">
        <f t="shared" si="152"/>
        <v>-0.10330825901961305</v>
      </c>
      <c r="J2418" s="2">
        <v>0.01</v>
      </c>
      <c r="K2418" s="2">
        <v>-0.47</v>
      </c>
      <c r="L2418" s="2">
        <v>-0.24</v>
      </c>
      <c r="M2418" s="2">
        <v>-0.6</v>
      </c>
      <c r="N2418" s="2">
        <v>-0.53</v>
      </c>
    </row>
    <row r="2419" spans="1:14" x14ac:dyDescent="0.25">
      <c r="A2419" s="1">
        <v>44418</v>
      </c>
      <c r="B2419" s="2">
        <v>404.16833496093699</v>
      </c>
      <c r="C2419" s="2">
        <v>272.76171875</v>
      </c>
      <c r="D2419" s="2">
        <v>144.26023864746</v>
      </c>
      <c r="E2419" s="2">
        <v>105.633422851562</v>
      </c>
      <c r="F2419" s="5">
        <f t="shared" si="149"/>
        <v>0.12546880698477025</v>
      </c>
      <c r="G2419" s="5">
        <f t="shared" si="150"/>
        <v>-0.40036622232048558</v>
      </c>
      <c r="H2419" s="5">
        <f t="shared" si="151"/>
        <v>0.6900298409414205</v>
      </c>
      <c r="I2419" s="5">
        <f t="shared" si="152"/>
        <v>0.88370250086302349</v>
      </c>
      <c r="J2419" s="2">
        <v>0.06</v>
      </c>
      <c r="K2419" s="2">
        <v>0.38</v>
      </c>
      <c r="L2419" s="2">
        <v>1.81</v>
      </c>
      <c r="M2419" s="2">
        <v>0.74</v>
      </c>
      <c r="N2419" s="2">
        <v>0.94</v>
      </c>
    </row>
    <row r="2420" spans="1:14" x14ac:dyDescent="0.25">
      <c r="A2420" s="1">
        <v>44419</v>
      </c>
      <c r="B2420" s="2">
        <v>405.14154052734301</v>
      </c>
      <c r="C2420" s="2">
        <v>272.72183227539</v>
      </c>
      <c r="D2420" s="2">
        <v>145.01159667968699</v>
      </c>
      <c r="E2420" s="2">
        <v>106.36186981201099</v>
      </c>
      <c r="F2420" s="5">
        <f t="shared" si="149"/>
        <v>0.24079213590546544</v>
      </c>
      <c r="G2420" s="5">
        <f t="shared" si="150"/>
        <v>-1.4623193750495034E-2</v>
      </c>
      <c r="H2420" s="5">
        <f t="shared" si="151"/>
        <v>0.52083515130121327</v>
      </c>
      <c r="I2420" s="5">
        <f t="shared" si="152"/>
        <v>0.68959893638267999</v>
      </c>
      <c r="J2420" s="2">
        <v>0.19</v>
      </c>
      <c r="K2420" s="2">
        <v>0.28000000000000003</v>
      </c>
      <c r="L2420" s="2">
        <v>1.44</v>
      </c>
      <c r="M2420" s="2">
        <v>0.85</v>
      </c>
      <c r="N2420" s="2">
        <v>0.51</v>
      </c>
    </row>
    <row r="2421" spans="1:14" x14ac:dyDescent="0.25">
      <c r="A2421" s="1">
        <v>44420</v>
      </c>
      <c r="B2421" s="2">
        <v>406.32333374023398</v>
      </c>
      <c r="C2421" s="2">
        <v>274.266845703125</v>
      </c>
      <c r="D2421" s="2">
        <v>145.080795288085</v>
      </c>
      <c r="E2421" s="2">
        <v>106.47998809814401</v>
      </c>
      <c r="F2421" s="5">
        <f t="shared" si="149"/>
        <v>0.29169884958048442</v>
      </c>
      <c r="G2421" s="5">
        <f t="shared" si="150"/>
        <v>0.56651622455179051</v>
      </c>
      <c r="H2421" s="5">
        <f t="shared" si="151"/>
        <v>4.771936174930147E-2</v>
      </c>
      <c r="I2421" s="5">
        <f t="shared" si="152"/>
        <v>0.11105322456418776</v>
      </c>
      <c r="J2421" s="2">
        <v>0.24</v>
      </c>
      <c r="K2421" s="2">
        <v>-0.68</v>
      </c>
      <c r="L2421" s="2">
        <v>-0.4</v>
      </c>
      <c r="M2421" s="2">
        <v>-0.01</v>
      </c>
      <c r="N2421" s="2">
        <v>0.16</v>
      </c>
    </row>
    <row r="2422" spans="1:14" x14ac:dyDescent="0.25">
      <c r="A2422" s="1">
        <v>44421</v>
      </c>
      <c r="B2422" s="2">
        <v>407.12771606445301</v>
      </c>
      <c r="C2422" s="2">
        <v>275.24365234375</v>
      </c>
      <c r="D2422" s="2">
        <v>145.01159667968699</v>
      </c>
      <c r="E2422" s="2">
        <v>106.509521484375</v>
      </c>
      <c r="F2422" s="5">
        <f t="shared" si="149"/>
        <v>0.19796606727322796</v>
      </c>
      <c r="G2422" s="5">
        <f t="shared" si="150"/>
        <v>0.35615192135993823</v>
      </c>
      <c r="H2422" s="5">
        <f t="shared" si="151"/>
        <v>-4.7696601235614366E-2</v>
      </c>
      <c r="I2422" s="5">
        <f t="shared" si="152"/>
        <v>2.7736090845323247E-2</v>
      </c>
      <c r="J2422" s="2">
        <v>0</v>
      </c>
      <c r="K2422" s="2">
        <v>-0.95</v>
      </c>
      <c r="L2422" s="2">
        <v>-0.24</v>
      </c>
      <c r="M2422" s="2">
        <v>0.75</v>
      </c>
      <c r="N2422" s="2">
        <v>-0.03</v>
      </c>
    </row>
    <row r="2423" spans="1:14" x14ac:dyDescent="0.25">
      <c r="A2423" s="1">
        <v>44424</v>
      </c>
      <c r="B2423" s="2">
        <v>408.100982666015</v>
      </c>
      <c r="C2423" s="2">
        <v>276.40985107421801</v>
      </c>
      <c r="D2423" s="2">
        <v>145.11045837402301</v>
      </c>
      <c r="E2423" s="2">
        <v>106.667022705078</v>
      </c>
      <c r="F2423" s="5">
        <f t="shared" si="149"/>
        <v>0.23905682741774115</v>
      </c>
      <c r="G2423" s="5">
        <f t="shared" si="150"/>
        <v>0.4236968665898786</v>
      </c>
      <c r="H2423" s="5">
        <f t="shared" si="151"/>
        <v>6.8175026411438466E-2</v>
      </c>
      <c r="I2423" s="5">
        <f t="shared" si="152"/>
        <v>0.14787524956263098</v>
      </c>
      <c r="J2423" s="2">
        <v>-0.05</v>
      </c>
      <c r="K2423" s="2">
        <v>-0.86</v>
      </c>
      <c r="L2423" s="2">
        <v>0.05</v>
      </c>
      <c r="M2423" s="2">
        <v>1.62</v>
      </c>
      <c r="N2423" s="2">
        <v>0.17</v>
      </c>
    </row>
    <row r="2424" spans="1:14" x14ac:dyDescent="0.25">
      <c r="A2424" s="1">
        <v>44425</v>
      </c>
      <c r="B2424" s="2">
        <v>405.40969848632801</v>
      </c>
      <c r="C2424" s="2">
        <v>274.07745361328102</v>
      </c>
      <c r="D2424" s="2">
        <v>144.40855407714801</v>
      </c>
      <c r="E2424" s="2">
        <v>106.164985656738</v>
      </c>
      <c r="F2424" s="5">
        <f t="shared" si="149"/>
        <v>-0.65946525345407281</v>
      </c>
      <c r="G2424" s="5">
        <f t="shared" si="150"/>
        <v>-0.84381850063321906</v>
      </c>
      <c r="H2424" s="5">
        <f t="shared" si="151"/>
        <v>-0.4837034523492747</v>
      </c>
      <c r="I2424" s="5">
        <f t="shared" si="152"/>
        <v>-0.4706581618276573</v>
      </c>
      <c r="J2424" s="2">
        <v>-0.8</v>
      </c>
      <c r="K2424" s="2">
        <v>-0.49</v>
      </c>
      <c r="L2424" s="2">
        <v>-0.15</v>
      </c>
      <c r="M2424" s="2">
        <v>-0.31</v>
      </c>
      <c r="N2424" s="2">
        <v>0.11</v>
      </c>
    </row>
    <row r="2425" spans="1:14" x14ac:dyDescent="0.25">
      <c r="A2425" s="1">
        <v>44426</v>
      </c>
      <c r="B2425" s="2">
        <v>401.04998779296801</v>
      </c>
      <c r="C2425" s="2">
        <v>271.23669433593699</v>
      </c>
      <c r="D2425" s="2">
        <v>142.89593505859301</v>
      </c>
      <c r="E2425" s="2">
        <v>104.83608245849599</v>
      </c>
      <c r="F2425" s="5">
        <f t="shared" si="149"/>
        <v>-1.0753839164770369</v>
      </c>
      <c r="G2425" s="5">
        <f t="shared" si="150"/>
        <v>-1.03648046925899</v>
      </c>
      <c r="H2425" s="5">
        <f t="shared" si="151"/>
        <v>-1.0474580458349436</v>
      </c>
      <c r="I2425" s="5">
        <f t="shared" si="152"/>
        <v>-1.2517339780356025</v>
      </c>
      <c r="J2425" s="2">
        <v>-0.95</v>
      </c>
      <c r="K2425" s="2">
        <v>0.08</v>
      </c>
      <c r="L2425" s="2">
        <v>-0.18</v>
      </c>
      <c r="M2425" s="2">
        <v>-0.3</v>
      </c>
      <c r="N2425" s="2">
        <v>-0.66</v>
      </c>
    </row>
    <row r="2426" spans="1:14" x14ac:dyDescent="0.25">
      <c r="A2426" s="1">
        <v>44427</v>
      </c>
      <c r="B2426" s="2">
        <v>401.61605834960898</v>
      </c>
      <c r="C2426" s="2">
        <v>272.67202758789</v>
      </c>
      <c r="D2426" s="2">
        <v>142.26321411132801</v>
      </c>
      <c r="E2426" s="2">
        <v>104.48170471191401</v>
      </c>
      <c r="F2426" s="5">
        <f t="shared" si="149"/>
        <v>0.14114713224554976</v>
      </c>
      <c r="G2426" s="5">
        <f t="shared" si="150"/>
        <v>0.52918107392036973</v>
      </c>
      <c r="H2426" s="5">
        <f t="shared" si="151"/>
        <v>-0.44278442700665721</v>
      </c>
      <c r="I2426" s="5">
        <f t="shared" si="152"/>
        <v>-0.33803032149954504</v>
      </c>
      <c r="J2426" s="2">
        <v>-0.15</v>
      </c>
      <c r="K2426" s="2">
        <v>-0.96</v>
      </c>
      <c r="L2426" s="2">
        <v>-0.8</v>
      </c>
      <c r="M2426" s="2">
        <v>1.38</v>
      </c>
      <c r="N2426" s="2">
        <v>-0.48</v>
      </c>
    </row>
    <row r="2427" spans="1:14" x14ac:dyDescent="0.25">
      <c r="A2427" s="1">
        <v>44428</v>
      </c>
      <c r="B2427" s="2">
        <v>404.79397583007801</v>
      </c>
      <c r="C2427" s="2">
        <v>275.68222045898398</v>
      </c>
      <c r="D2427" s="2">
        <v>143.03434753417901</v>
      </c>
      <c r="E2427" s="2">
        <v>105.11170959472599</v>
      </c>
      <c r="F2427" s="5">
        <f t="shared" si="149"/>
        <v>0.79128247349677849</v>
      </c>
      <c r="G2427" s="5">
        <f t="shared" si="150"/>
        <v>1.1039610104940749</v>
      </c>
      <c r="H2427" s="5">
        <f t="shared" si="151"/>
        <v>0.54204695688059701</v>
      </c>
      <c r="I2427" s="5">
        <f t="shared" si="152"/>
        <v>0.60298105256713086</v>
      </c>
      <c r="J2427" s="2">
        <v>0.92</v>
      </c>
      <c r="K2427" s="2">
        <v>0.86</v>
      </c>
      <c r="L2427" s="2">
        <v>-0.49</v>
      </c>
      <c r="M2427" s="2">
        <v>-0.38</v>
      </c>
      <c r="N2427" s="2">
        <v>-0.28999999999999998</v>
      </c>
    </row>
    <row r="2428" spans="1:14" x14ac:dyDescent="0.25">
      <c r="A2428" s="1">
        <v>44431</v>
      </c>
      <c r="B2428" s="2">
        <v>408.37902832031199</v>
      </c>
      <c r="C2428" s="2">
        <v>278.70236206054602</v>
      </c>
      <c r="D2428" s="2">
        <v>143.95376586914</v>
      </c>
      <c r="E2428" s="2">
        <v>105.692489624023</v>
      </c>
      <c r="F2428" s="5">
        <f t="shared" si="149"/>
        <v>0.88564867668358715</v>
      </c>
      <c r="G2428" s="5">
        <f t="shared" si="150"/>
        <v>1.095515552846976</v>
      </c>
      <c r="H2428" s="5">
        <f t="shared" si="151"/>
        <v>0.64279548990238311</v>
      </c>
      <c r="I2428" s="5">
        <f t="shared" si="152"/>
        <v>0.55253599388336738</v>
      </c>
      <c r="J2428" s="2">
        <v>1.08</v>
      </c>
      <c r="K2428" s="2">
        <v>0.74</v>
      </c>
      <c r="L2428" s="2">
        <v>-0.83</v>
      </c>
      <c r="M2428" s="2">
        <v>-1.82</v>
      </c>
      <c r="N2428" s="2">
        <v>-0.06</v>
      </c>
    </row>
    <row r="2429" spans="1:14" x14ac:dyDescent="0.25">
      <c r="A2429" s="1">
        <v>44432</v>
      </c>
      <c r="B2429" s="2">
        <v>409.02453613281199</v>
      </c>
      <c r="C2429" s="2">
        <v>278.85189819335898</v>
      </c>
      <c r="D2429" s="2">
        <v>144.34921264648401</v>
      </c>
      <c r="E2429" s="2">
        <v>105.71217346191401</v>
      </c>
      <c r="F2429" s="5">
        <f t="shared" si="149"/>
        <v>0.15806585738621948</v>
      </c>
      <c r="G2429" s="5">
        <f t="shared" si="150"/>
        <v>5.3654418895973777E-2</v>
      </c>
      <c r="H2429" s="5">
        <f t="shared" si="151"/>
        <v>0.27470401691573443</v>
      </c>
      <c r="I2429" s="5">
        <f t="shared" si="152"/>
        <v>1.8623686471030965E-2</v>
      </c>
      <c r="J2429" s="2">
        <v>0.41</v>
      </c>
      <c r="K2429" s="2">
        <v>0.4</v>
      </c>
      <c r="L2429" s="2">
        <v>0.38</v>
      </c>
      <c r="M2429" s="2">
        <v>-0.7</v>
      </c>
      <c r="N2429" s="2">
        <v>0.06</v>
      </c>
    </row>
    <row r="2430" spans="1:14" x14ac:dyDescent="0.25">
      <c r="A2430" s="1">
        <v>44433</v>
      </c>
      <c r="B2430" s="2">
        <v>409.779296875</v>
      </c>
      <c r="C2430" s="2">
        <v>278.99142456054602</v>
      </c>
      <c r="D2430" s="2">
        <v>144.932525634765</v>
      </c>
      <c r="E2430" s="2">
        <v>106.076400756835</v>
      </c>
      <c r="F2430" s="5">
        <f t="shared" si="149"/>
        <v>0.18452700889879736</v>
      </c>
      <c r="G2430" s="5">
        <f t="shared" si="150"/>
        <v>5.0036011262960756E-2</v>
      </c>
      <c r="H2430" s="5">
        <f t="shared" si="151"/>
        <v>0.40409848975730256</v>
      </c>
      <c r="I2430" s="5">
        <f t="shared" si="152"/>
        <v>0.34454621733060264</v>
      </c>
      <c r="J2430" s="2">
        <v>0.26</v>
      </c>
      <c r="K2430" s="2">
        <v>7.0000000000000007E-2</v>
      </c>
      <c r="L2430" s="2">
        <v>0.34</v>
      </c>
      <c r="M2430" s="2">
        <v>-0.42</v>
      </c>
      <c r="N2430" s="2">
        <v>-0.02</v>
      </c>
    </row>
    <row r="2431" spans="1:14" x14ac:dyDescent="0.25">
      <c r="A2431" s="1">
        <v>44434</v>
      </c>
      <c r="B2431" s="2">
        <v>407.38592529296801</v>
      </c>
      <c r="C2431" s="2">
        <v>277.60595703125</v>
      </c>
      <c r="D2431" s="2">
        <v>143.95376586914</v>
      </c>
      <c r="E2431" s="2">
        <v>105.426712036132</v>
      </c>
      <c r="F2431" s="5">
        <f t="shared" si="149"/>
        <v>-0.58406356794596093</v>
      </c>
      <c r="G2431" s="5">
        <f t="shared" si="150"/>
        <v>-0.49659860745839524</v>
      </c>
      <c r="H2431" s="5">
        <f t="shared" si="151"/>
        <v>-0.67532098908668559</v>
      </c>
      <c r="I2431" s="5">
        <f t="shared" si="152"/>
        <v>-0.6124724406819837</v>
      </c>
      <c r="J2431" s="2">
        <v>-0.65</v>
      </c>
      <c r="K2431" s="2">
        <v>-0.45</v>
      </c>
      <c r="L2431" s="2">
        <v>-0.31</v>
      </c>
      <c r="M2431" s="2">
        <v>-0.02</v>
      </c>
      <c r="N2431" s="2">
        <v>-0.14000000000000001</v>
      </c>
    </row>
    <row r="2432" spans="1:14" x14ac:dyDescent="0.25">
      <c r="A2432" s="1">
        <v>44435</v>
      </c>
      <c r="B2432" s="2">
        <v>411.00076293945301</v>
      </c>
      <c r="C2432" s="2">
        <v>280.11779785156199</v>
      </c>
      <c r="D2432" s="2">
        <v>145.159896850585</v>
      </c>
      <c r="E2432" s="2">
        <v>106.25358581542901</v>
      </c>
      <c r="F2432" s="5">
        <f t="shared" si="149"/>
        <v>0.88732511902207989</v>
      </c>
      <c r="G2432" s="5">
        <f t="shared" si="150"/>
        <v>0.90482237743523797</v>
      </c>
      <c r="H2432" s="5">
        <f t="shared" si="151"/>
        <v>0.83785997133372803</v>
      </c>
      <c r="I2432" s="5">
        <f t="shared" si="152"/>
        <v>0.78431145515911282</v>
      </c>
      <c r="J2432" s="2">
        <v>1.07</v>
      </c>
      <c r="K2432" s="2">
        <v>1.65</v>
      </c>
      <c r="L2432" s="2">
        <v>0.3</v>
      </c>
      <c r="M2432" s="2">
        <v>-0.72</v>
      </c>
      <c r="N2432" s="2">
        <v>0.17</v>
      </c>
    </row>
    <row r="2433" spans="1:14" x14ac:dyDescent="0.25">
      <c r="A2433" s="1">
        <v>44438</v>
      </c>
      <c r="B2433" s="2">
        <v>412.8876953125</v>
      </c>
      <c r="C2433" s="2">
        <v>283.31732177734301</v>
      </c>
      <c r="D2433" s="2">
        <v>144.53706359863199</v>
      </c>
      <c r="E2433" s="2">
        <v>105.98780059814401</v>
      </c>
      <c r="F2433" s="5">
        <f t="shared" si="149"/>
        <v>0.45910678110467984</v>
      </c>
      <c r="G2433" s="5">
        <f t="shared" si="150"/>
        <v>1.1422065824880292</v>
      </c>
      <c r="H2433" s="5">
        <f t="shared" si="151"/>
        <v>-0.42906702571860933</v>
      </c>
      <c r="I2433" s="5">
        <f t="shared" si="152"/>
        <v>-0.25014235072187319</v>
      </c>
      <c r="J2433" s="2">
        <v>0.35</v>
      </c>
      <c r="K2433" s="2">
        <v>-0.7</v>
      </c>
      <c r="L2433" s="2">
        <v>-1.38</v>
      </c>
      <c r="M2433" s="2">
        <v>0.65</v>
      </c>
      <c r="N2433" s="2">
        <v>0.13</v>
      </c>
    </row>
    <row r="2434" spans="1:14" x14ac:dyDescent="0.25">
      <c r="A2434" s="1">
        <v>44439</v>
      </c>
      <c r="B2434" s="2">
        <v>412.18255615234301</v>
      </c>
      <c r="C2434" s="2">
        <v>282.75915527343699</v>
      </c>
      <c r="D2434" s="2">
        <v>144.59635925292901</v>
      </c>
      <c r="E2434" s="2">
        <v>105.86968231201099</v>
      </c>
      <c r="F2434" s="5">
        <f t="shared" si="149"/>
        <v>-0.1707823139711877</v>
      </c>
      <c r="G2434" s="5">
        <f t="shared" si="150"/>
        <v>-0.19701107592166522</v>
      </c>
      <c r="H2434" s="5">
        <f t="shared" si="151"/>
        <v>4.1024532269219094E-2</v>
      </c>
      <c r="I2434" s="5">
        <f t="shared" si="152"/>
        <v>-0.11144517148804312</v>
      </c>
      <c r="J2434" s="2">
        <v>-0.13</v>
      </c>
      <c r="K2434" s="2">
        <v>0.44</v>
      </c>
      <c r="L2434" s="2">
        <v>-0.05</v>
      </c>
      <c r="M2434" s="2">
        <v>-0.47</v>
      </c>
      <c r="N2434" s="2">
        <v>-0.21</v>
      </c>
    </row>
    <row r="2435" spans="1:14" x14ac:dyDescent="0.25">
      <c r="A2435" s="1">
        <v>44440</v>
      </c>
      <c r="B2435" s="2">
        <v>412.619537353515</v>
      </c>
      <c r="C2435" s="2">
        <v>283.34725952148398</v>
      </c>
      <c r="D2435" s="2">
        <v>144.31954956054599</v>
      </c>
      <c r="E2435" s="2">
        <v>105.475929260253</v>
      </c>
      <c r="F2435" s="5">
        <f t="shared" si="149"/>
        <v>0.10601642273537948</v>
      </c>
      <c r="G2435" s="5">
        <f t="shared" si="150"/>
        <v>0.20798769450216525</v>
      </c>
      <c r="H2435" s="5">
        <f t="shared" si="151"/>
        <v>-0.19143614252334373</v>
      </c>
      <c r="I2435" s="5">
        <f t="shared" si="152"/>
        <v>-0.37192238907222475</v>
      </c>
      <c r="J2435" s="2">
        <v>0.11</v>
      </c>
      <c r="K2435" s="2">
        <v>0.39</v>
      </c>
      <c r="L2435" s="2">
        <v>-0.93</v>
      </c>
      <c r="M2435" s="2">
        <v>-0.41</v>
      </c>
      <c r="N2435" s="2">
        <v>-0.36</v>
      </c>
    </row>
    <row r="2436" spans="1:14" x14ac:dyDescent="0.25">
      <c r="A2436" s="1">
        <v>44441</v>
      </c>
      <c r="B2436" s="2">
        <v>413.850982666015</v>
      </c>
      <c r="C2436" s="2">
        <v>283.31732177734301</v>
      </c>
      <c r="D2436" s="2">
        <v>145.26864624023401</v>
      </c>
      <c r="E2436" s="2">
        <v>106.24373626708901</v>
      </c>
      <c r="F2436" s="5">
        <f t="shared" ref="F2436:F2499" si="153">B2436/B2435*100-100</f>
        <v>0.29844571112612073</v>
      </c>
      <c r="G2436" s="5">
        <f t="shared" ref="G2436:G2499" si="154">C2436/C2435*100-100</f>
        <v>-1.0565743318466048E-2</v>
      </c>
      <c r="H2436" s="5">
        <f t="shared" ref="H2436:H2499" si="155">D2436/D2435*100-100</f>
        <v>0.65763556120982969</v>
      </c>
      <c r="I2436" s="5">
        <f t="shared" ref="I2436:I2499" si="156">E2436/E2435*100-100</f>
        <v>0.72794524041736963</v>
      </c>
      <c r="J2436" s="2">
        <v>0.36</v>
      </c>
      <c r="K2436" s="2">
        <v>0.19</v>
      </c>
      <c r="L2436" s="2">
        <v>-0.02</v>
      </c>
      <c r="M2436" s="2">
        <v>-0.42</v>
      </c>
      <c r="N2436" s="2">
        <v>0.61</v>
      </c>
    </row>
    <row r="2437" spans="1:14" x14ac:dyDescent="0.25">
      <c r="A2437" s="1">
        <v>44442</v>
      </c>
      <c r="B2437" s="2">
        <v>413.69207763671801</v>
      </c>
      <c r="C2437" s="2">
        <v>284.12472534179602</v>
      </c>
      <c r="D2437" s="2">
        <v>144.68536376953099</v>
      </c>
      <c r="E2437" s="2">
        <v>105.899208068847</v>
      </c>
      <c r="F2437" s="5">
        <f t="shared" si="153"/>
        <v>-3.8396678020021113E-2</v>
      </c>
      <c r="G2437" s="5">
        <f t="shared" si="154"/>
        <v>0.28498206865288012</v>
      </c>
      <c r="H2437" s="5">
        <f t="shared" si="155"/>
        <v>-0.40151986392055505</v>
      </c>
      <c r="I2437" s="5">
        <f t="shared" si="156"/>
        <v>-0.32428095090320141</v>
      </c>
      <c r="J2437" s="2">
        <v>-0.01</v>
      </c>
      <c r="K2437" s="2">
        <v>-0.55000000000000004</v>
      </c>
      <c r="L2437" s="2">
        <v>-0.28000000000000003</v>
      </c>
      <c r="M2437" s="2">
        <v>0</v>
      </c>
      <c r="N2437" s="2">
        <v>-0.27</v>
      </c>
    </row>
    <row r="2438" spans="1:14" x14ac:dyDescent="0.25">
      <c r="A2438" s="1">
        <v>44446</v>
      </c>
      <c r="B2438" s="2">
        <v>412.16271972656199</v>
      </c>
      <c r="C2438" s="2">
        <v>284.174560546875</v>
      </c>
      <c r="D2438" s="2">
        <v>143.54843139648401</v>
      </c>
      <c r="E2438" s="2">
        <v>104.895141601562</v>
      </c>
      <c r="F2438" s="5">
        <f t="shared" si="153"/>
        <v>-0.36968508531580824</v>
      </c>
      <c r="G2438" s="5">
        <f t="shared" si="154"/>
        <v>1.7539904356794978E-2</v>
      </c>
      <c r="H2438" s="5">
        <f t="shared" si="155"/>
        <v>-0.78579639531335488</v>
      </c>
      <c r="I2438" s="5">
        <f t="shared" si="156"/>
        <v>-0.94813406596226457</v>
      </c>
      <c r="J2438" s="2">
        <v>-0.36</v>
      </c>
      <c r="K2438" s="2">
        <v>-0.37</v>
      </c>
      <c r="L2438" s="2">
        <v>-7.0000000000000007E-2</v>
      </c>
      <c r="M2438" s="2">
        <v>-0.6</v>
      </c>
      <c r="N2438" s="2">
        <v>0.15</v>
      </c>
    </row>
    <row r="2439" spans="1:14" x14ac:dyDescent="0.25">
      <c r="A2439" s="1">
        <v>44447</v>
      </c>
      <c r="B2439" s="2">
        <v>411.76547241210898</v>
      </c>
      <c r="C2439" s="2">
        <v>283.51672363281199</v>
      </c>
      <c r="D2439" s="2">
        <v>143.63740539550699</v>
      </c>
      <c r="E2439" s="2">
        <v>104.885299682617</v>
      </c>
      <c r="F2439" s="5">
        <f t="shared" si="153"/>
        <v>-9.6381185255310697E-2</v>
      </c>
      <c r="G2439" s="5">
        <f t="shared" si="154"/>
        <v>-0.23149043066945296</v>
      </c>
      <c r="H2439" s="5">
        <f t="shared" si="155"/>
        <v>6.1981867831931936E-2</v>
      </c>
      <c r="I2439" s="5">
        <f t="shared" si="156"/>
        <v>-9.3826261109200004E-3</v>
      </c>
      <c r="J2439" s="2">
        <v>-0.34</v>
      </c>
      <c r="K2439" s="2">
        <v>-0.72</v>
      </c>
      <c r="L2439" s="2">
        <v>0.05</v>
      </c>
      <c r="M2439" s="2">
        <v>0.78</v>
      </c>
      <c r="N2439" s="2">
        <v>0.16</v>
      </c>
    </row>
    <row r="2440" spans="1:14" x14ac:dyDescent="0.25">
      <c r="A2440" s="1">
        <v>44448</v>
      </c>
      <c r="B2440" s="2">
        <v>409.91830444335898</v>
      </c>
      <c r="C2440" s="2">
        <v>281.77239990234301</v>
      </c>
      <c r="D2440" s="2">
        <v>143.15298461914</v>
      </c>
      <c r="E2440" s="2">
        <v>104.33404541015599</v>
      </c>
      <c r="F2440" s="5">
        <f t="shared" si="153"/>
        <v>-0.44859710017193777</v>
      </c>
      <c r="G2440" s="5">
        <f t="shared" si="154"/>
        <v>-0.61524544588348817</v>
      </c>
      <c r="H2440" s="5">
        <f t="shared" si="155"/>
        <v>-0.33725252487897706</v>
      </c>
      <c r="I2440" s="5">
        <f t="shared" si="156"/>
        <v>-0.52557820221623786</v>
      </c>
      <c r="J2440" s="2">
        <v>-0.27</v>
      </c>
      <c r="K2440" s="2">
        <v>0.24</v>
      </c>
      <c r="L2440" s="2">
        <v>0.1</v>
      </c>
      <c r="M2440" s="2">
        <v>-0.78</v>
      </c>
      <c r="N2440" s="2">
        <v>-0.26</v>
      </c>
    </row>
    <row r="2441" spans="1:14" x14ac:dyDescent="0.25">
      <c r="A2441" s="1">
        <v>44449</v>
      </c>
      <c r="B2441" s="2">
        <v>406.75036621093699</v>
      </c>
      <c r="C2441" s="2">
        <v>279.57952880859301</v>
      </c>
      <c r="D2441" s="2">
        <v>142.14459228515599</v>
      </c>
      <c r="E2441" s="2">
        <v>103.80248260498</v>
      </c>
      <c r="F2441" s="5">
        <f t="shared" si="153"/>
        <v>-0.77282185208193255</v>
      </c>
      <c r="G2441" s="5">
        <f t="shared" si="154"/>
        <v>-0.77824197632912728</v>
      </c>
      <c r="H2441" s="5">
        <f t="shared" si="155"/>
        <v>-0.70441586437533488</v>
      </c>
      <c r="I2441" s="5">
        <f t="shared" si="156"/>
        <v>-0.50948163956101666</v>
      </c>
      <c r="J2441" s="2">
        <v>-0.76</v>
      </c>
      <c r="K2441" s="2">
        <v>-0.03</v>
      </c>
      <c r="L2441" s="2">
        <v>0.05</v>
      </c>
      <c r="M2441" s="2">
        <v>0.21</v>
      </c>
      <c r="N2441" s="2">
        <v>-0.41</v>
      </c>
    </row>
    <row r="2442" spans="1:14" x14ac:dyDescent="0.25">
      <c r="A2442" s="1">
        <v>44452</v>
      </c>
      <c r="B2442" s="2">
        <v>407.70373535156199</v>
      </c>
      <c r="C2442" s="2">
        <v>279.11105346679602</v>
      </c>
      <c r="D2442" s="2">
        <v>143.04423522949199</v>
      </c>
      <c r="E2442" s="2">
        <v>104.530921936035</v>
      </c>
      <c r="F2442" s="5">
        <f t="shared" si="153"/>
        <v>0.2343867934295929</v>
      </c>
      <c r="G2442" s="5">
        <f t="shared" si="154"/>
        <v>-0.16756425042754586</v>
      </c>
      <c r="H2442" s="5">
        <f t="shared" si="155"/>
        <v>0.6329069082918295</v>
      </c>
      <c r="I2442" s="5">
        <f t="shared" si="156"/>
        <v>0.70175521121886675</v>
      </c>
      <c r="J2442" s="2">
        <v>0.14000000000000001</v>
      </c>
      <c r="K2442" s="2">
        <v>0.28000000000000003</v>
      </c>
      <c r="L2442" s="2">
        <v>1.32</v>
      </c>
      <c r="M2442" s="2">
        <v>0.18</v>
      </c>
      <c r="N2442" s="2">
        <v>0.91</v>
      </c>
    </row>
    <row r="2443" spans="1:14" x14ac:dyDescent="0.25">
      <c r="A2443" s="1">
        <v>44453</v>
      </c>
      <c r="B2443" s="2">
        <v>405.58843994140602</v>
      </c>
      <c r="C2443" s="2">
        <v>278.59274291992102</v>
      </c>
      <c r="D2443" s="2">
        <v>141.74914550781199</v>
      </c>
      <c r="E2443" s="2">
        <v>103.477645874023</v>
      </c>
      <c r="F2443" s="5">
        <f t="shared" si="153"/>
        <v>-0.51883150109772203</v>
      </c>
      <c r="G2443" s="5">
        <f t="shared" si="154"/>
        <v>-0.18570047314040039</v>
      </c>
      <c r="H2443" s="5">
        <f t="shared" si="155"/>
        <v>-0.90537708115411419</v>
      </c>
      <c r="I2443" s="5">
        <f t="shared" si="156"/>
        <v>-1.0076215176371761</v>
      </c>
      <c r="J2443" s="2">
        <v>-0.66</v>
      </c>
      <c r="K2443" s="2">
        <v>-0.69</v>
      </c>
      <c r="L2443" s="2">
        <v>-0.96</v>
      </c>
      <c r="M2443" s="2">
        <v>0.37</v>
      </c>
      <c r="N2443" s="2">
        <v>-0.46</v>
      </c>
    </row>
    <row r="2444" spans="1:14" x14ac:dyDescent="0.25">
      <c r="A2444" s="1">
        <v>44454</v>
      </c>
      <c r="B2444" s="2">
        <v>408.97491455078102</v>
      </c>
      <c r="C2444" s="2">
        <v>280.855377197265</v>
      </c>
      <c r="D2444" s="2">
        <v>143.07389831542901</v>
      </c>
      <c r="E2444" s="2">
        <v>104.393112182617</v>
      </c>
      <c r="F2444" s="5">
        <f t="shared" si="153"/>
        <v>0.83495343453681414</v>
      </c>
      <c r="G2444" s="5">
        <f t="shared" si="154"/>
        <v>0.8121655480431258</v>
      </c>
      <c r="H2444" s="5">
        <f t="shared" si="155"/>
        <v>0.9345755156908524</v>
      </c>
      <c r="I2444" s="5">
        <f t="shared" si="156"/>
        <v>0.88469958981143293</v>
      </c>
      <c r="J2444" s="2">
        <v>0.88</v>
      </c>
      <c r="K2444" s="2">
        <v>0.15</v>
      </c>
      <c r="L2444" s="2">
        <v>0.65</v>
      </c>
      <c r="M2444" s="2">
        <v>-0.21</v>
      </c>
      <c r="N2444" s="2">
        <v>0.45</v>
      </c>
    </row>
    <row r="2445" spans="1:14" x14ac:dyDescent="0.25">
      <c r="A2445" s="1">
        <v>44455</v>
      </c>
      <c r="B2445" s="2">
        <v>408.269775390625</v>
      </c>
      <c r="C2445" s="2">
        <v>280.80554199218699</v>
      </c>
      <c r="D2445" s="2">
        <v>142.599365234375</v>
      </c>
      <c r="E2445" s="2">
        <v>103.900924682617</v>
      </c>
      <c r="F2445" s="5">
        <f t="shared" si="153"/>
        <v>-0.17241623754125612</v>
      </c>
      <c r="G2445" s="5">
        <f t="shared" si="154"/>
        <v>-1.774408080605383E-2</v>
      </c>
      <c r="H2445" s="5">
        <f t="shared" si="155"/>
        <v>-0.3316699178824507</v>
      </c>
      <c r="I2445" s="5">
        <f t="shared" si="156"/>
        <v>-0.47147507120872945</v>
      </c>
      <c r="J2445" s="2">
        <v>-0.03</v>
      </c>
      <c r="K2445" s="2">
        <v>-0.11</v>
      </c>
      <c r="L2445" s="2">
        <v>-0.55000000000000004</v>
      </c>
      <c r="M2445" s="2">
        <v>-0.4</v>
      </c>
      <c r="N2445" s="2">
        <v>-0.5</v>
      </c>
    </row>
    <row r="2446" spans="1:14" x14ac:dyDescent="0.25">
      <c r="A2446" s="1">
        <v>44456</v>
      </c>
      <c r="B2446" s="2">
        <v>404.26760864257801</v>
      </c>
      <c r="C2446" s="2">
        <v>277.546142578125</v>
      </c>
      <c r="D2446" s="2">
        <v>141.62062072753901</v>
      </c>
      <c r="E2446" s="2">
        <v>103.221702575683</v>
      </c>
      <c r="F2446" s="5">
        <f t="shared" si="153"/>
        <v>-0.98027505078420063</v>
      </c>
      <c r="G2446" s="5">
        <f t="shared" si="154"/>
        <v>-1.1607318683734036</v>
      </c>
      <c r="H2446" s="5">
        <f t="shared" si="155"/>
        <v>-0.6863596519012134</v>
      </c>
      <c r="I2446" s="5">
        <f t="shared" si="156"/>
        <v>-0.65372094522624025</v>
      </c>
      <c r="J2446" s="2">
        <v>-0.72</v>
      </c>
      <c r="K2446" s="2">
        <v>0.99</v>
      </c>
      <c r="L2446" s="2">
        <v>-0.03</v>
      </c>
      <c r="M2446" s="2">
        <v>-0.63</v>
      </c>
      <c r="N2446" s="2">
        <v>-0.51</v>
      </c>
    </row>
    <row r="2447" spans="1:14" x14ac:dyDescent="0.25">
      <c r="A2447" s="1">
        <v>44459</v>
      </c>
      <c r="B2447" s="2">
        <v>397.66357421875</v>
      </c>
      <c r="C2447" s="2">
        <v>272.43283081054602</v>
      </c>
      <c r="D2447" s="2">
        <v>139.43572998046801</v>
      </c>
      <c r="E2447" s="2">
        <v>101.624465942382</v>
      </c>
      <c r="F2447" s="5">
        <f t="shared" si="153"/>
        <v>-1.6335799066372374</v>
      </c>
      <c r="G2447" s="5">
        <f t="shared" si="154"/>
        <v>-1.8423285296208576</v>
      </c>
      <c r="H2447" s="5">
        <f t="shared" si="155"/>
        <v>-1.5427772706027412</v>
      </c>
      <c r="I2447" s="5">
        <f t="shared" si="156"/>
        <v>-1.5473845067900243</v>
      </c>
      <c r="J2447" s="2">
        <v>-1.87</v>
      </c>
      <c r="K2447" s="2">
        <v>-0.56000000000000005</v>
      </c>
      <c r="L2447" s="2">
        <v>0.22</v>
      </c>
      <c r="M2447" s="2">
        <v>0.8</v>
      </c>
      <c r="N2447" s="2">
        <v>0.22</v>
      </c>
    </row>
    <row r="2448" spans="1:14" x14ac:dyDescent="0.25">
      <c r="A2448" s="1">
        <v>44460</v>
      </c>
      <c r="B2448" s="2">
        <v>397.276275634765</v>
      </c>
      <c r="C2448" s="2">
        <v>272.652099609375</v>
      </c>
      <c r="D2448" s="2">
        <v>139.010650634765</v>
      </c>
      <c r="E2448" s="2">
        <v>101.426177978515</v>
      </c>
      <c r="F2448" s="5">
        <f t="shared" si="153"/>
        <v>-9.7393527869854779E-2</v>
      </c>
      <c r="G2448" s="5">
        <f t="shared" si="154"/>
        <v>8.0485453304817156E-2</v>
      </c>
      <c r="H2448" s="5">
        <f t="shared" si="155"/>
        <v>-0.30485682956768301</v>
      </c>
      <c r="I2448" s="5">
        <f t="shared" si="156"/>
        <v>-0.19511833300008163</v>
      </c>
      <c r="J2448" s="2">
        <v>0.05</v>
      </c>
      <c r="K2448" s="2">
        <v>0.27</v>
      </c>
      <c r="L2448" s="2">
        <v>-0.66</v>
      </c>
      <c r="M2448" s="2">
        <v>-0.46</v>
      </c>
      <c r="N2448" s="2">
        <v>-0.31</v>
      </c>
    </row>
    <row r="2449" spans="1:14" x14ac:dyDescent="0.25">
      <c r="A2449" s="1">
        <v>44461</v>
      </c>
      <c r="B2449" s="2">
        <v>401.10958862304602</v>
      </c>
      <c r="C2449" s="2">
        <v>274.91473388671801</v>
      </c>
      <c r="D2449" s="2">
        <v>140.43426513671801</v>
      </c>
      <c r="E2449" s="2">
        <v>102.328399658203</v>
      </c>
      <c r="F2449" s="5">
        <f t="shared" si="153"/>
        <v>0.96489854123711893</v>
      </c>
      <c r="G2449" s="5">
        <f t="shared" si="154"/>
        <v>0.82986130698594707</v>
      </c>
      <c r="H2449" s="5">
        <f t="shared" si="155"/>
        <v>1.0241046246833179</v>
      </c>
      <c r="I2449" s="5">
        <f t="shared" si="156"/>
        <v>0.88953532280307002</v>
      </c>
      <c r="J2449" s="2">
        <v>1</v>
      </c>
      <c r="K2449" s="2">
        <v>0.18</v>
      </c>
      <c r="L2449" s="2">
        <v>0.54</v>
      </c>
      <c r="M2449" s="2">
        <v>-0.56999999999999995</v>
      </c>
      <c r="N2449" s="2">
        <v>0.46</v>
      </c>
    </row>
    <row r="2450" spans="1:14" x14ac:dyDescent="0.25">
      <c r="A2450" s="1">
        <v>44462</v>
      </c>
      <c r="B2450" s="2">
        <v>405.95587158203102</v>
      </c>
      <c r="C2450" s="2">
        <v>277.665771484375</v>
      </c>
      <c r="D2450" s="2">
        <v>142.60923767089801</v>
      </c>
      <c r="E2450" s="2">
        <v>103.716438293457</v>
      </c>
      <c r="F2450" s="5">
        <f t="shared" si="153"/>
        <v>1.2082191741218651</v>
      </c>
      <c r="G2450" s="5">
        <f t="shared" si="154"/>
        <v>1.0006875800227704</v>
      </c>
      <c r="H2450" s="5">
        <f t="shared" si="155"/>
        <v>1.5487477590049537</v>
      </c>
      <c r="I2450" s="5">
        <f t="shared" si="156"/>
        <v>1.3564549429975585</v>
      </c>
      <c r="J2450" s="2">
        <v>1.28</v>
      </c>
      <c r="K2450" s="2">
        <v>0.46</v>
      </c>
      <c r="L2450" s="2">
        <v>0.91</v>
      </c>
      <c r="M2450" s="2">
        <v>-0.98</v>
      </c>
      <c r="N2450" s="2">
        <v>0.22</v>
      </c>
    </row>
    <row r="2451" spans="1:14" x14ac:dyDescent="0.25">
      <c r="A2451" s="1">
        <v>44463</v>
      </c>
      <c r="B2451" s="2">
        <v>406.63116455078102</v>
      </c>
      <c r="C2451" s="2">
        <v>278.31365966796801</v>
      </c>
      <c r="D2451" s="2">
        <v>142.83662414550699</v>
      </c>
      <c r="E2451" s="2">
        <v>103.94447326660099</v>
      </c>
      <c r="F2451" s="5">
        <f t="shared" si="153"/>
        <v>0.16634639772996707</v>
      </c>
      <c r="G2451" s="5">
        <f t="shared" si="154"/>
        <v>0.2333338315808362</v>
      </c>
      <c r="H2451" s="5">
        <f t="shared" si="155"/>
        <v>0.15944722678744938</v>
      </c>
      <c r="I2451" s="5">
        <f t="shared" si="156"/>
        <v>0.21986386815441961</v>
      </c>
      <c r="J2451" s="2">
        <v>0.08</v>
      </c>
      <c r="K2451" s="2">
        <v>-0.39</v>
      </c>
      <c r="L2451" s="2">
        <v>0.7</v>
      </c>
      <c r="M2451" s="2">
        <v>0.62</v>
      </c>
      <c r="N2451" s="2">
        <v>0.23</v>
      </c>
    </row>
    <row r="2452" spans="1:14" x14ac:dyDescent="0.25">
      <c r="A2452" s="1">
        <v>44466</v>
      </c>
      <c r="B2452" s="2">
        <v>405.47918701171801</v>
      </c>
      <c r="C2452" s="2">
        <v>275.80184936523398</v>
      </c>
      <c r="D2452" s="2">
        <v>143.518783569335</v>
      </c>
      <c r="E2452" s="2">
        <v>104.61865997314401</v>
      </c>
      <c r="F2452" s="5">
        <f t="shared" si="153"/>
        <v>-0.28329789733052735</v>
      </c>
      <c r="G2452" s="5">
        <f t="shared" si="154"/>
        <v>-0.9025106082578418</v>
      </c>
      <c r="H2452" s="5">
        <f t="shared" si="155"/>
        <v>0.47758019199130786</v>
      </c>
      <c r="I2452" s="5">
        <f t="shared" si="156"/>
        <v>0.64860274467295653</v>
      </c>
      <c r="J2452" s="2">
        <v>-0.1</v>
      </c>
      <c r="K2452" s="2">
        <v>1.72</v>
      </c>
      <c r="L2452" s="2">
        <v>2.39</v>
      </c>
      <c r="M2452" s="2">
        <v>-0.27</v>
      </c>
      <c r="N2452" s="2">
        <v>0.76</v>
      </c>
    </row>
    <row r="2453" spans="1:14" x14ac:dyDescent="0.25">
      <c r="A2453" s="1">
        <v>44467</v>
      </c>
      <c r="B2453" s="2">
        <v>397.37561035156199</v>
      </c>
      <c r="C2453" s="2">
        <v>268.29626464843699</v>
      </c>
      <c r="D2453" s="2">
        <v>141.719482421875</v>
      </c>
      <c r="E2453" s="2">
        <v>103.50823211669901</v>
      </c>
      <c r="F2453" s="5">
        <f t="shared" si="153"/>
        <v>-1.998518523201497</v>
      </c>
      <c r="G2453" s="5">
        <f t="shared" si="154"/>
        <v>-2.7213685238410505</v>
      </c>
      <c r="H2453" s="5">
        <f t="shared" si="155"/>
        <v>-1.2537042906239151</v>
      </c>
      <c r="I2453" s="5">
        <f t="shared" si="156"/>
        <v>-1.0614051611156725</v>
      </c>
      <c r="J2453" s="2">
        <v>-2.1800000000000002</v>
      </c>
      <c r="K2453" s="2">
        <v>0.01</v>
      </c>
      <c r="L2453" s="2">
        <v>1.75</v>
      </c>
      <c r="M2453" s="2">
        <v>0.84</v>
      </c>
      <c r="N2453" s="2">
        <v>1.07</v>
      </c>
    </row>
    <row r="2454" spans="1:14" x14ac:dyDescent="0.25">
      <c r="A2454" s="1">
        <v>44468</v>
      </c>
      <c r="B2454" s="2">
        <v>398.00128173828102</v>
      </c>
      <c r="C2454" s="2">
        <v>268.30725097656199</v>
      </c>
      <c r="D2454" s="2">
        <v>142.13313293457</v>
      </c>
      <c r="E2454" s="2">
        <v>104.013877868652</v>
      </c>
      <c r="F2454" s="5">
        <f t="shared" si="153"/>
        <v>0.15745087781444056</v>
      </c>
      <c r="G2454" s="5">
        <f t="shared" si="154"/>
        <v>4.0948494528549872E-3</v>
      </c>
      <c r="H2454" s="5">
        <f t="shared" si="155"/>
        <v>0.29187977942484622</v>
      </c>
      <c r="I2454" s="5">
        <f t="shared" si="156"/>
        <v>0.48850776562672138</v>
      </c>
      <c r="J2454" s="2">
        <v>0.03</v>
      </c>
      <c r="K2454" s="2">
        <v>-0.18</v>
      </c>
      <c r="L2454" s="2">
        <v>0.8</v>
      </c>
      <c r="M2454" s="2">
        <v>1.1499999999999999</v>
      </c>
      <c r="N2454" s="2">
        <v>0.35</v>
      </c>
    </row>
    <row r="2455" spans="1:14" x14ac:dyDescent="0.25">
      <c r="A2455" s="1">
        <v>44469</v>
      </c>
      <c r="B2455" s="2">
        <v>392.95974731445301</v>
      </c>
      <c r="C2455" s="2">
        <v>266.25054931640602</v>
      </c>
      <c r="D2455" s="2">
        <v>139.846099853515</v>
      </c>
      <c r="E2455" s="2">
        <v>102.46720123291</v>
      </c>
      <c r="F2455" s="5">
        <f t="shared" si="153"/>
        <v>-1.2667131125329405</v>
      </c>
      <c r="G2455" s="5">
        <f t="shared" si="154"/>
        <v>-0.76654717778596648</v>
      </c>
      <c r="H2455" s="5">
        <f t="shared" si="155"/>
        <v>-1.6090780761920058</v>
      </c>
      <c r="I2455" s="5">
        <f t="shared" si="156"/>
        <v>-1.486990647243374</v>
      </c>
      <c r="J2455" s="2">
        <v>-1.02</v>
      </c>
      <c r="K2455" s="2">
        <v>0.06</v>
      </c>
      <c r="L2455" s="2">
        <v>-0.76</v>
      </c>
      <c r="M2455" s="2">
        <v>-1.23</v>
      </c>
      <c r="N2455" s="2">
        <v>-0.34</v>
      </c>
    </row>
    <row r="2456" spans="1:14" x14ac:dyDescent="0.25">
      <c r="A2456" s="1">
        <v>44470</v>
      </c>
      <c r="B2456" s="2">
        <v>397.662506103515</v>
      </c>
      <c r="C2456" s="2">
        <v>269.00613403320301</v>
      </c>
      <c r="D2456" s="2">
        <v>141.73538208007801</v>
      </c>
      <c r="E2456" s="2">
        <v>103.716438293457</v>
      </c>
      <c r="F2456" s="5">
        <f t="shared" si="153"/>
        <v>1.1967533115545166</v>
      </c>
      <c r="G2456" s="5">
        <f t="shared" si="154"/>
        <v>1.0349592606933271</v>
      </c>
      <c r="H2456" s="5">
        <f t="shared" si="155"/>
        <v>1.3509724107729824</v>
      </c>
      <c r="I2456" s="5">
        <f t="shared" si="156"/>
        <v>1.219157979837334</v>
      </c>
      <c r="J2456" s="2">
        <v>1.1000000000000001</v>
      </c>
      <c r="K2456" s="2">
        <v>0.48</v>
      </c>
      <c r="L2456" s="2">
        <v>0.51</v>
      </c>
      <c r="M2456" s="2">
        <v>-0.12</v>
      </c>
      <c r="N2456" s="2">
        <v>0.6</v>
      </c>
    </row>
    <row r="2457" spans="1:14" x14ac:dyDescent="0.25">
      <c r="A2457" s="1">
        <v>44473</v>
      </c>
      <c r="B2457" s="2">
        <v>392.77044677734301</v>
      </c>
      <c r="C2457" s="2">
        <v>263.544921875</v>
      </c>
      <c r="D2457" s="2">
        <v>141.118881225585</v>
      </c>
      <c r="E2457" s="2">
        <v>103.438835144042</v>
      </c>
      <c r="F2457" s="5">
        <f t="shared" si="153"/>
        <v>-1.2302038163232112</v>
      </c>
      <c r="G2457" s="5">
        <f t="shared" si="154"/>
        <v>-2.0301440998103573</v>
      </c>
      <c r="H2457" s="5">
        <f t="shared" si="155"/>
        <v>-0.43496609346613013</v>
      </c>
      <c r="I2457" s="5">
        <f t="shared" si="156"/>
        <v>-0.26765588365996962</v>
      </c>
      <c r="J2457" s="2">
        <v>-1.43</v>
      </c>
      <c r="K2457" s="2">
        <v>0.43</v>
      </c>
      <c r="L2457" s="2">
        <v>2.33</v>
      </c>
      <c r="M2457" s="2">
        <v>0.71</v>
      </c>
      <c r="N2457" s="2">
        <v>1.08</v>
      </c>
    </row>
    <row r="2458" spans="1:14" x14ac:dyDescent="0.25">
      <c r="A2458" s="1">
        <v>44474</v>
      </c>
      <c r="B2458" s="2">
        <v>396.58645629882801</v>
      </c>
      <c r="C2458" s="2">
        <v>266.92947387695301</v>
      </c>
      <c r="D2458" s="2">
        <v>142.12316894531199</v>
      </c>
      <c r="E2458" s="2">
        <v>104.162590026855</v>
      </c>
      <c r="F2458" s="5">
        <f t="shared" si="153"/>
        <v>0.97156228346484852</v>
      </c>
      <c r="G2458" s="5">
        <f t="shared" si="154"/>
        <v>1.2842410234557065</v>
      </c>
      <c r="H2458" s="5">
        <f t="shared" si="155"/>
        <v>0.71166077211285028</v>
      </c>
      <c r="I2458" s="5">
        <f t="shared" si="156"/>
        <v>0.69969357428006163</v>
      </c>
      <c r="J2458" s="2">
        <v>1.05</v>
      </c>
      <c r="K2458" s="2">
        <v>-0.57999999999999996</v>
      </c>
      <c r="L2458" s="2">
        <v>-0.08</v>
      </c>
      <c r="M2458" s="2">
        <v>-0.08</v>
      </c>
      <c r="N2458" s="2">
        <v>-0.36</v>
      </c>
    </row>
    <row r="2459" spans="1:14" x14ac:dyDescent="0.25">
      <c r="A2459" s="1">
        <v>44475</v>
      </c>
      <c r="B2459" s="2">
        <v>398.350006103515</v>
      </c>
      <c r="C2459" s="2">
        <v>268.736572265625</v>
      </c>
      <c r="D2459" s="2">
        <v>142.23255920410099</v>
      </c>
      <c r="E2459" s="2">
        <v>104.321228027343</v>
      </c>
      <c r="F2459" s="5">
        <f t="shared" si="153"/>
        <v>0.44468230739531123</v>
      </c>
      <c r="G2459" s="5">
        <f t="shared" si="154"/>
        <v>0.67699469917099009</v>
      </c>
      <c r="H2459" s="5">
        <f t="shared" si="155"/>
        <v>7.6968631927343267E-2</v>
      </c>
      <c r="I2459" s="5">
        <f t="shared" si="156"/>
        <v>0.15229844078099575</v>
      </c>
      <c r="J2459" s="2">
        <v>0.33</v>
      </c>
      <c r="K2459" s="2">
        <v>-1.01</v>
      </c>
      <c r="L2459" s="2">
        <v>-0.49</v>
      </c>
      <c r="M2459" s="2">
        <v>0.33</v>
      </c>
      <c r="N2459" s="2">
        <v>-0.69</v>
      </c>
    </row>
    <row r="2460" spans="1:14" x14ac:dyDescent="0.25">
      <c r="A2460" s="1">
        <v>44476</v>
      </c>
      <c r="B2460" s="2">
        <v>401.77743530273398</v>
      </c>
      <c r="C2460" s="2">
        <v>271.282470703125</v>
      </c>
      <c r="D2460" s="2">
        <v>143.41583251953099</v>
      </c>
      <c r="E2460" s="2">
        <v>105.064826965332</v>
      </c>
      <c r="F2460" s="5">
        <f t="shared" si="153"/>
        <v>0.8604064633372559</v>
      </c>
      <c r="G2460" s="5">
        <f t="shared" si="154"/>
        <v>0.94735838000626416</v>
      </c>
      <c r="H2460" s="5">
        <f t="shared" si="155"/>
        <v>0.83192858375839762</v>
      </c>
      <c r="I2460" s="5">
        <f t="shared" si="156"/>
        <v>0.71279733957321412</v>
      </c>
      <c r="J2460" s="2">
        <v>1.01</v>
      </c>
      <c r="K2460" s="2">
        <v>0.46</v>
      </c>
      <c r="L2460" s="2">
        <v>-0.16</v>
      </c>
      <c r="M2460" s="2">
        <v>-0.09</v>
      </c>
      <c r="N2460" s="2">
        <v>0.06</v>
      </c>
    </row>
    <row r="2461" spans="1:14" x14ac:dyDescent="0.25">
      <c r="A2461" s="1">
        <v>44477</v>
      </c>
      <c r="B2461" s="2">
        <v>401.02020263671801</v>
      </c>
      <c r="C2461" s="2">
        <v>270.084381103515</v>
      </c>
      <c r="D2461" s="2">
        <v>143.37606811523401</v>
      </c>
      <c r="E2461" s="2">
        <v>105.05490875244099</v>
      </c>
      <c r="F2461" s="5">
        <f t="shared" si="153"/>
        <v>-0.18847068040179238</v>
      </c>
      <c r="G2461" s="5">
        <f t="shared" si="154"/>
        <v>-0.44163915069952964</v>
      </c>
      <c r="H2461" s="5">
        <f t="shared" si="155"/>
        <v>-2.7726648863250603E-2</v>
      </c>
      <c r="I2461" s="5">
        <f t="shared" si="156"/>
        <v>-9.4400887313952353E-3</v>
      </c>
      <c r="J2461" s="2">
        <v>-0.28000000000000003</v>
      </c>
      <c r="K2461" s="2">
        <v>-0.44</v>
      </c>
      <c r="L2461" s="2">
        <v>1.1299999999999999</v>
      </c>
      <c r="M2461" s="2">
        <v>0.1</v>
      </c>
      <c r="N2461" s="2">
        <v>0.62</v>
      </c>
    </row>
    <row r="2462" spans="1:14" x14ac:dyDescent="0.25">
      <c r="A2462" s="1">
        <v>44480</v>
      </c>
      <c r="B2462" s="2">
        <v>398.10092163085898</v>
      </c>
      <c r="C2462" s="2">
        <v>268.52688598632801</v>
      </c>
      <c r="D2462" s="2">
        <v>142.31210327148401</v>
      </c>
      <c r="E2462" s="2">
        <v>104.321228027343</v>
      </c>
      <c r="F2462" s="5">
        <f t="shared" si="153"/>
        <v>-0.72796357556669022</v>
      </c>
      <c r="G2462" s="5">
        <f t="shared" si="154"/>
        <v>-0.57666982104753117</v>
      </c>
      <c r="H2462" s="5">
        <f t="shared" si="155"/>
        <v>-0.74207980295210518</v>
      </c>
      <c r="I2462" s="5">
        <f t="shared" si="156"/>
        <v>-0.69837833739582322</v>
      </c>
      <c r="J2462" s="2">
        <v>-0.72</v>
      </c>
      <c r="K2462" s="2">
        <v>0.24</v>
      </c>
      <c r="L2462" s="2">
        <v>-0.26</v>
      </c>
      <c r="M2462" s="2">
        <v>-0.02</v>
      </c>
      <c r="N2462" s="2">
        <v>0.3</v>
      </c>
    </row>
    <row r="2463" spans="1:14" x14ac:dyDescent="0.25">
      <c r="A2463" s="1">
        <v>44481</v>
      </c>
      <c r="B2463" s="2">
        <v>397.30383300781199</v>
      </c>
      <c r="C2463" s="2">
        <v>267.86795043945301</v>
      </c>
      <c r="D2463" s="2">
        <v>142.01380920410099</v>
      </c>
      <c r="E2463" s="2">
        <v>103.92464447021401</v>
      </c>
      <c r="F2463" s="5">
        <f t="shared" si="153"/>
        <v>-0.20022275250748578</v>
      </c>
      <c r="G2463" s="5">
        <f t="shared" si="154"/>
        <v>-0.24538903970626791</v>
      </c>
      <c r="H2463" s="5">
        <f t="shared" si="155"/>
        <v>-0.20960555042459816</v>
      </c>
      <c r="I2463" s="5">
        <f t="shared" si="156"/>
        <v>-0.3801561433163414</v>
      </c>
      <c r="J2463" s="2">
        <v>-0.06</v>
      </c>
      <c r="K2463" s="2">
        <v>0.56000000000000005</v>
      </c>
      <c r="L2463" s="2">
        <v>-0.44</v>
      </c>
      <c r="M2463" s="2">
        <v>-0.89</v>
      </c>
      <c r="N2463" s="2">
        <v>-0.25</v>
      </c>
    </row>
    <row r="2464" spans="1:14" x14ac:dyDescent="0.25">
      <c r="A2464" s="1">
        <v>44482</v>
      </c>
      <c r="B2464" s="2">
        <v>398.57916259765602</v>
      </c>
      <c r="C2464" s="2">
        <v>269.48538208007801</v>
      </c>
      <c r="D2464" s="2">
        <v>141.90443420410099</v>
      </c>
      <c r="E2464" s="2">
        <v>104.04362487792901</v>
      </c>
      <c r="F2464" s="5">
        <f t="shared" si="153"/>
        <v>0.32099604481261679</v>
      </c>
      <c r="G2464" s="5">
        <f t="shared" si="154"/>
        <v>0.60381678284822726</v>
      </c>
      <c r="H2464" s="5">
        <f t="shared" si="155"/>
        <v>-7.701715812919474E-2</v>
      </c>
      <c r="I2464" s="5">
        <f t="shared" si="156"/>
        <v>0.1144871924475126</v>
      </c>
      <c r="J2464" s="2">
        <v>0.43</v>
      </c>
      <c r="K2464" s="2">
        <v>-0.1</v>
      </c>
      <c r="L2464" s="2">
        <v>-1.04</v>
      </c>
      <c r="M2464" s="2">
        <v>-0.46</v>
      </c>
      <c r="N2464" s="2">
        <v>-0.73</v>
      </c>
    </row>
    <row r="2465" spans="1:14" x14ac:dyDescent="0.25">
      <c r="A2465" s="1">
        <v>44483</v>
      </c>
      <c r="B2465" s="2">
        <v>405.27462768554602</v>
      </c>
      <c r="C2465" s="2">
        <v>274.50726318359301</v>
      </c>
      <c r="D2465" s="2">
        <v>144.13177490234301</v>
      </c>
      <c r="E2465" s="2">
        <v>105.649780273437</v>
      </c>
      <c r="F2465" s="5">
        <f t="shared" si="153"/>
        <v>1.679833196560935</v>
      </c>
      <c r="G2465" s="5">
        <f t="shared" si="154"/>
        <v>1.8635077957670916</v>
      </c>
      <c r="H2465" s="5">
        <f t="shared" si="155"/>
        <v>1.569606130163919</v>
      </c>
      <c r="I2465" s="5">
        <f t="shared" si="156"/>
        <v>1.5437326384893311</v>
      </c>
      <c r="J2465" s="2">
        <v>1.65</v>
      </c>
      <c r="K2465" s="2">
        <v>-0.38</v>
      </c>
      <c r="L2465" s="2">
        <v>-0.28000000000000003</v>
      </c>
      <c r="M2465" s="2">
        <v>0.03</v>
      </c>
      <c r="N2465" s="2">
        <v>-0.12</v>
      </c>
    </row>
    <row r="2466" spans="1:14" x14ac:dyDescent="0.25">
      <c r="A2466" s="1">
        <v>44484</v>
      </c>
      <c r="B2466" s="2">
        <v>408.43304443359301</v>
      </c>
      <c r="C2466" s="2">
        <v>276.53399658203102</v>
      </c>
      <c r="D2466" s="2">
        <v>145.08636474609301</v>
      </c>
      <c r="E2466" s="2">
        <v>106.304145812988</v>
      </c>
      <c r="F2466" s="5">
        <f t="shared" si="153"/>
        <v>0.77932753058935589</v>
      </c>
      <c r="G2466" s="5">
        <f t="shared" si="154"/>
        <v>0.73831685724195495</v>
      </c>
      <c r="H2466" s="5">
        <f t="shared" si="155"/>
        <v>0.66230353743772241</v>
      </c>
      <c r="I2466" s="5">
        <f t="shared" si="156"/>
        <v>0.61937236202234658</v>
      </c>
      <c r="J2466" s="2">
        <v>0.63</v>
      </c>
      <c r="K2466" s="2">
        <v>-1.1200000000000001</v>
      </c>
      <c r="L2466" s="2">
        <v>0.28000000000000003</v>
      </c>
      <c r="M2466" s="2">
        <v>0.4</v>
      </c>
      <c r="N2466" s="2">
        <v>-0.09</v>
      </c>
    </row>
    <row r="2467" spans="1:14" x14ac:dyDescent="0.25">
      <c r="A2467" s="1">
        <v>44487</v>
      </c>
      <c r="B2467" s="2">
        <v>409.678466796875</v>
      </c>
      <c r="C2467" s="2">
        <v>279.07986450195301</v>
      </c>
      <c r="D2467" s="2">
        <v>144.73832702636699</v>
      </c>
      <c r="E2467" s="2">
        <v>105.937301635742</v>
      </c>
      <c r="F2467" s="5">
        <f t="shared" si="153"/>
        <v>0.30492693484414701</v>
      </c>
      <c r="G2467" s="5">
        <f t="shared" si="154"/>
        <v>0.92063469641672668</v>
      </c>
      <c r="H2467" s="5">
        <f t="shared" si="155"/>
        <v>-0.23988313466610123</v>
      </c>
      <c r="I2467" s="5">
        <f t="shared" si="156"/>
        <v>-0.34508924787500916</v>
      </c>
      <c r="J2467" s="2">
        <v>0.41</v>
      </c>
      <c r="K2467" s="2">
        <v>-0.4</v>
      </c>
      <c r="L2467" s="2">
        <v>0.02</v>
      </c>
      <c r="M2467" s="2">
        <v>0.56999999999999995</v>
      </c>
      <c r="N2467" s="2">
        <v>-0.06</v>
      </c>
    </row>
    <row r="2468" spans="1:14" x14ac:dyDescent="0.25">
      <c r="A2468" s="1">
        <v>44488</v>
      </c>
      <c r="B2468" s="2">
        <v>412.86679077148398</v>
      </c>
      <c r="C2468" s="2">
        <v>281.18649291992102</v>
      </c>
      <c r="D2468" s="2">
        <v>145.77247619628901</v>
      </c>
      <c r="E2468" s="2">
        <v>106.92876434326099</v>
      </c>
      <c r="F2468" s="5">
        <f t="shared" si="153"/>
        <v>0.77825031897265262</v>
      </c>
      <c r="G2468" s="5">
        <f t="shared" si="154"/>
        <v>0.75484787185470736</v>
      </c>
      <c r="H2468" s="5">
        <f t="shared" si="155"/>
        <v>0.71449573251847198</v>
      </c>
      <c r="I2468" s="5">
        <f t="shared" si="156"/>
        <v>0.93589575362989308</v>
      </c>
      <c r="J2468" s="2">
        <v>0.71</v>
      </c>
      <c r="K2468" s="2">
        <v>-0.48</v>
      </c>
      <c r="L2468" s="2">
        <v>-0.22</v>
      </c>
      <c r="M2468" s="2">
        <v>-0.21</v>
      </c>
      <c r="N2468" s="2">
        <v>0.12</v>
      </c>
    </row>
    <row r="2469" spans="1:14" x14ac:dyDescent="0.25">
      <c r="A2469" s="1">
        <v>44489</v>
      </c>
      <c r="B2469" s="2">
        <v>414.47091674804602</v>
      </c>
      <c r="C2469" s="2">
        <v>281.05670166015602</v>
      </c>
      <c r="D2469" s="2">
        <v>147.05517578125</v>
      </c>
      <c r="E2469" s="2">
        <v>107.84090423583901</v>
      </c>
      <c r="F2469" s="5">
        <f t="shared" si="153"/>
        <v>0.38853354457610578</v>
      </c>
      <c r="G2469" s="5">
        <f t="shared" si="154"/>
        <v>-4.6158426180866741E-2</v>
      </c>
      <c r="H2469" s="5">
        <f t="shared" si="155"/>
        <v>0.87993263092668883</v>
      </c>
      <c r="I2469" s="5">
        <f t="shared" si="156"/>
        <v>0.85303510068617072</v>
      </c>
      <c r="J2469" s="2">
        <v>0.34</v>
      </c>
      <c r="K2469" s="2">
        <v>0.23</v>
      </c>
      <c r="L2469" s="2">
        <v>1.18</v>
      </c>
      <c r="M2469" s="2">
        <v>0.28000000000000003</v>
      </c>
      <c r="N2469" s="2">
        <v>0.53</v>
      </c>
    </row>
    <row r="2470" spans="1:14" x14ac:dyDescent="0.25">
      <c r="A2470" s="1">
        <v>44490</v>
      </c>
      <c r="B2470" s="2">
        <v>415.487213134765</v>
      </c>
      <c r="C2470" s="2">
        <v>282.90368652343699</v>
      </c>
      <c r="D2470" s="2">
        <v>146.91596984863199</v>
      </c>
      <c r="E2470" s="2">
        <v>107.464149475097</v>
      </c>
      <c r="F2470" s="5">
        <f t="shared" si="153"/>
        <v>0.24520330514209832</v>
      </c>
      <c r="G2470" s="5">
        <f t="shared" si="154"/>
        <v>0.65715738225458153</v>
      </c>
      <c r="H2470" s="5">
        <f t="shared" si="155"/>
        <v>-9.466238225105883E-2</v>
      </c>
      <c r="I2470" s="5">
        <f t="shared" si="156"/>
        <v>-0.34936164845026951</v>
      </c>
      <c r="J2470" s="2">
        <v>0.37</v>
      </c>
      <c r="K2470" s="2">
        <v>0.03</v>
      </c>
      <c r="L2470" s="2">
        <v>-0.98</v>
      </c>
      <c r="M2470" s="2">
        <v>0.34</v>
      </c>
      <c r="N2470" s="2">
        <v>-0.64</v>
      </c>
    </row>
    <row r="2471" spans="1:14" x14ac:dyDescent="0.25">
      <c r="A2471" s="1">
        <v>44491</v>
      </c>
      <c r="B2471" s="2">
        <v>415.06872558593699</v>
      </c>
      <c r="C2471" s="2">
        <v>281.65570068359301</v>
      </c>
      <c r="D2471" s="2">
        <v>147.32365417480401</v>
      </c>
      <c r="E2471" s="2">
        <v>107.74176025390599</v>
      </c>
      <c r="F2471" s="5">
        <f t="shared" si="153"/>
        <v>-0.10072212467638053</v>
      </c>
      <c r="G2471" s="5">
        <f t="shared" si="154"/>
        <v>-0.44113452715313883</v>
      </c>
      <c r="H2471" s="5">
        <f t="shared" si="155"/>
        <v>0.27749490174014113</v>
      </c>
      <c r="I2471" s="5">
        <f t="shared" si="156"/>
        <v>0.25832873582953653</v>
      </c>
      <c r="J2471" s="2">
        <v>-0.25</v>
      </c>
      <c r="K2471" s="2">
        <v>0.02</v>
      </c>
      <c r="L2471" s="2">
        <v>1.02</v>
      </c>
      <c r="M2471" s="2">
        <v>0.44</v>
      </c>
      <c r="N2471" s="2">
        <v>0.51</v>
      </c>
    </row>
    <row r="2472" spans="1:14" x14ac:dyDescent="0.25">
      <c r="A2472" s="1">
        <v>44494</v>
      </c>
      <c r="B2472" s="2">
        <v>417.22082519531199</v>
      </c>
      <c r="C2472" s="2">
        <v>283.72238159179602</v>
      </c>
      <c r="D2472" s="2">
        <v>147.50263977050699</v>
      </c>
      <c r="E2472" s="2">
        <v>107.96979522705</v>
      </c>
      <c r="F2472" s="5">
        <f t="shared" si="153"/>
        <v>0.51849235481111577</v>
      </c>
      <c r="G2472" s="5">
        <f t="shared" si="154"/>
        <v>0.73376143397312887</v>
      </c>
      <c r="H2472" s="5">
        <f t="shared" si="155"/>
        <v>0.12149141745467773</v>
      </c>
      <c r="I2472" s="5">
        <f t="shared" si="156"/>
        <v>0.21164957079466262</v>
      </c>
      <c r="J2472" s="2">
        <v>0.57999999999999996</v>
      </c>
      <c r="K2472" s="2">
        <v>0.37</v>
      </c>
      <c r="L2472" s="2">
        <v>-0.16</v>
      </c>
      <c r="M2472" s="2">
        <v>-0.39</v>
      </c>
      <c r="N2472" s="2">
        <v>-0.35</v>
      </c>
    </row>
    <row r="2473" spans="1:14" x14ac:dyDescent="0.25">
      <c r="A2473" s="1">
        <v>44495</v>
      </c>
      <c r="B2473" s="2">
        <v>417.61935424804602</v>
      </c>
      <c r="C2473" s="2">
        <v>284.55105590820301</v>
      </c>
      <c r="D2473" s="2">
        <v>147.532470703125</v>
      </c>
      <c r="E2473" s="2">
        <v>108.02928161621</v>
      </c>
      <c r="F2473" s="5">
        <f t="shared" si="153"/>
        <v>9.5519933010891123E-2</v>
      </c>
      <c r="G2473" s="5">
        <f t="shared" si="154"/>
        <v>0.29207224039140556</v>
      </c>
      <c r="H2473" s="5">
        <f t="shared" si="155"/>
        <v>2.0223999153117234E-2</v>
      </c>
      <c r="I2473" s="5">
        <f t="shared" si="156"/>
        <v>5.5095398703784326E-2</v>
      </c>
      <c r="J2473" s="2">
        <v>0.04</v>
      </c>
      <c r="K2473" s="2">
        <v>-0.81</v>
      </c>
      <c r="L2473" s="2">
        <v>-0.32</v>
      </c>
      <c r="M2473" s="2">
        <v>-0.38</v>
      </c>
      <c r="N2473" s="2">
        <v>-0.12</v>
      </c>
    </row>
    <row r="2474" spans="1:14" x14ac:dyDescent="0.25">
      <c r="A2474" s="1">
        <v>44496</v>
      </c>
      <c r="B2474" s="2">
        <v>415.80599975585898</v>
      </c>
      <c r="C2474" s="2">
        <v>285.509521484375</v>
      </c>
      <c r="D2474" s="2">
        <v>145.42443847656199</v>
      </c>
      <c r="E2474" s="2">
        <v>106.641235351562</v>
      </c>
      <c r="F2474" s="5">
        <f t="shared" si="153"/>
        <v>-0.43421227338760104</v>
      </c>
      <c r="G2474" s="5">
        <f t="shared" si="154"/>
        <v>0.33683430662831881</v>
      </c>
      <c r="H2474" s="5">
        <f t="shared" si="155"/>
        <v>-1.428859841170123</v>
      </c>
      <c r="I2474" s="5">
        <f t="shared" si="156"/>
        <v>-1.2848796584422786</v>
      </c>
      <c r="J2474" s="2">
        <v>-0.76</v>
      </c>
      <c r="K2474" s="2">
        <v>-0.95</v>
      </c>
      <c r="L2474" s="2">
        <v>-1.19</v>
      </c>
      <c r="M2474" s="2">
        <v>0.86</v>
      </c>
      <c r="N2474" s="2">
        <v>-0.6</v>
      </c>
    </row>
    <row r="2475" spans="1:14" x14ac:dyDescent="0.25">
      <c r="A2475" s="1">
        <v>44497</v>
      </c>
      <c r="B2475" s="2">
        <v>419.87112426757801</v>
      </c>
      <c r="C2475" s="2">
        <v>288.73431396484301</v>
      </c>
      <c r="D2475" s="2">
        <v>146.567947387695</v>
      </c>
      <c r="E2475" s="2">
        <v>107.612869262695</v>
      </c>
      <c r="F2475" s="5">
        <f t="shared" si="153"/>
        <v>0.97764931581214398</v>
      </c>
      <c r="G2475" s="5">
        <f t="shared" si="154"/>
        <v>1.1294868429263545</v>
      </c>
      <c r="H2475" s="5">
        <f t="shared" si="155"/>
        <v>0.78632513428429718</v>
      </c>
      <c r="I2475" s="5">
        <f t="shared" si="156"/>
        <v>0.9111240205815534</v>
      </c>
      <c r="J2475" s="2">
        <v>1.1399999999999999</v>
      </c>
      <c r="K2475" s="2">
        <v>0.81</v>
      </c>
      <c r="L2475" s="2">
        <v>-0.47</v>
      </c>
      <c r="M2475" s="2">
        <v>-0.3</v>
      </c>
      <c r="N2475" s="2">
        <v>-0.18</v>
      </c>
    </row>
    <row r="2476" spans="1:14" x14ac:dyDescent="0.25">
      <c r="A2476" s="1">
        <v>44498</v>
      </c>
      <c r="B2476" s="2">
        <v>420.61837768554602</v>
      </c>
      <c r="C2476" s="2">
        <v>290.48150634765602</v>
      </c>
      <c r="D2476" s="2">
        <v>146.17021179199199</v>
      </c>
      <c r="E2476" s="2">
        <v>107.51372528076099</v>
      </c>
      <c r="F2476" s="5">
        <f t="shared" si="153"/>
        <v>0.1779720906674811</v>
      </c>
      <c r="G2476" s="5">
        <f t="shared" si="154"/>
        <v>0.60512114366349579</v>
      </c>
      <c r="H2476" s="5">
        <f t="shared" si="155"/>
        <v>-0.27136601336917465</v>
      </c>
      <c r="I2476" s="5">
        <f t="shared" si="156"/>
        <v>-9.2130228116104718E-2</v>
      </c>
      <c r="J2476" s="2">
        <v>0.22</v>
      </c>
      <c r="K2476" s="2">
        <v>0.13</v>
      </c>
      <c r="L2476" s="2">
        <v>-0.82</v>
      </c>
      <c r="M2476" s="2">
        <v>0.56999999999999995</v>
      </c>
      <c r="N2476" s="2">
        <v>-0.85</v>
      </c>
    </row>
    <row r="2477" spans="1:14" x14ac:dyDescent="0.25">
      <c r="A2477" s="1">
        <v>44501</v>
      </c>
      <c r="B2477" s="2">
        <v>421.505126953125</v>
      </c>
      <c r="C2477" s="2">
        <v>290.112060546875</v>
      </c>
      <c r="D2477" s="2">
        <v>147.00546264648401</v>
      </c>
      <c r="E2477" s="2">
        <v>107.989624023437</v>
      </c>
      <c r="F2477" s="5">
        <f t="shared" si="153"/>
        <v>0.21082038128203351</v>
      </c>
      <c r="G2477" s="5">
        <f t="shared" si="154"/>
        <v>-0.12718393175049414</v>
      </c>
      <c r="H2477" s="5">
        <f t="shared" si="155"/>
        <v>0.57142344137848511</v>
      </c>
      <c r="I2477" s="5">
        <f t="shared" si="156"/>
        <v>0.44263998985547914</v>
      </c>
      <c r="J2477" s="2">
        <v>0.51</v>
      </c>
      <c r="K2477" s="2">
        <v>2.0499999999999998</v>
      </c>
      <c r="L2477" s="2">
        <v>0.44</v>
      </c>
      <c r="M2477" s="2">
        <v>-1.1299999999999999</v>
      </c>
      <c r="N2477" s="2">
        <v>0.05</v>
      </c>
    </row>
    <row r="2478" spans="1:14" x14ac:dyDescent="0.25">
      <c r="A2478" s="1">
        <v>44502</v>
      </c>
      <c r="B2478" s="2">
        <v>423.13916015625</v>
      </c>
      <c r="C2478" s="2">
        <v>291.479888916015</v>
      </c>
      <c r="D2478" s="2">
        <v>147.34353637695301</v>
      </c>
      <c r="E2478" s="2">
        <v>108.44569396972599</v>
      </c>
      <c r="F2478" s="5">
        <f t="shared" si="153"/>
        <v>0.38766626990678787</v>
      </c>
      <c r="G2478" s="5">
        <f t="shared" si="154"/>
        <v>0.47148276654253607</v>
      </c>
      <c r="H2478" s="5">
        <f t="shared" si="155"/>
        <v>0.22997358355449649</v>
      </c>
      <c r="I2478" s="5">
        <f t="shared" si="156"/>
        <v>0.42232756194245269</v>
      </c>
      <c r="J2478" s="2">
        <v>0.24</v>
      </c>
      <c r="K2478" s="2">
        <v>-0.35</v>
      </c>
      <c r="L2478" s="2">
        <v>-0.54</v>
      </c>
      <c r="M2478" s="2">
        <v>0.41</v>
      </c>
      <c r="N2478" s="2">
        <v>0.16</v>
      </c>
    </row>
    <row r="2479" spans="1:14" x14ac:dyDescent="0.25">
      <c r="A2479" s="1">
        <v>44503</v>
      </c>
      <c r="B2479" s="2">
        <v>425.68978881835898</v>
      </c>
      <c r="C2479" s="2">
        <v>293.71627807617102</v>
      </c>
      <c r="D2479" s="2">
        <v>148.10919189453099</v>
      </c>
      <c r="E2479" s="2">
        <v>109.050483703613</v>
      </c>
      <c r="F2479" s="5">
        <f t="shared" si="153"/>
        <v>0.60278719208288578</v>
      </c>
      <c r="G2479" s="5">
        <f t="shared" si="154"/>
        <v>0.76725333211595625</v>
      </c>
      <c r="H2479" s="5">
        <f t="shared" si="155"/>
        <v>0.51963970487254585</v>
      </c>
      <c r="I2479" s="5">
        <f t="shared" si="156"/>
        <v>0.5576890254912712</v>
      </c>
      <c r="J2479" s="2">
        <v>0.8</v>
      </c>
      <c r="K2479" s="2">
        <v>1.43</v>
      </c>
      <c r="L2479" s="2">
        <v>-0.15</v>
      </c>
      <c r="M2479" s="2">
        <v>0.24</v>
      </c>
      <c r="N2479" s="2">
        <v>-0.45</v>
      </c>
    </row>
    <row r="2480" spans="1:14" x14ac:dyDescent="0.25">
      <c r="A2480" s="1">
        <v>44504</v>
      </c>
      <c r="B2480" s="2">
        <v>427.68249511718699</v>
      </c>
      <c r="C2480" s="2">
        <v>297.22064208984301</v>
      </c>
      <c r="D2480" s="2">
        <v>147.38331604003901</v>
      </c>
      <c r="E2480" s="2">
        <v>108.73321533203099</v>
      </c>
      <c r="F2480" s="5">
        <f t="shared" si="153"/>
        <v>0.46811230881516508</v>
      </c>
      <c r="G2480" s="5">
        <f t="shared" si="154"/>
        <v>1.1931119502893779</v>
      </c>
      <c r="H2480" s="5">
        <f t="shared" si="155"/>
        <v>-0.49009507459125246</v>
      </c>
      <c r="I2480" s="5">
        <f t="shared" si="156"/>
        <v>-0.29093715204813009</v>
      </c>
      <c r="J2480" s="2">
        <v>0.39</v>
      </c>
      <c r="K2480" s="2">
        <v>-0.28999999999999998</v>
      </c>
      <c r="L2480" s="2">
        <v>-1.37</v>
      </c>
      <c r="M2480" s="2">
        <v>0.65</v>
      </c>
      <c r="N2480" s="2">
        <v>-0.71</v>
      </c>
    </row>
    <row r="2481" spans="1:14" x14ac:dyDescent="0.25">
      <c r="A2481" s="1">
        <v>44505</v>
      </c>
      <c r="B2481" s="2">
        <v>429.13714599609301</v>
      </c>
      <c r="C2481" s="2">
        <v>297.15072631835898</v>
      </c>
      <c r="D2481" s="2">
        <v>148.65609741210901</v>
      </c>
      <c r="E2481" s="2">
        <v>109.397491455078</v>
      </c>
      <c r="F2481" s="5">
        <f t="shared" si="153"/>
        <v>0.34012401618342381</v>
      </c>
      <c r="G2481" s="5">
        <f t="shared" si="154"/>
        <v>-2.3523188360158542E-2</v>
      </c>
      <c r="H2481" s="5">
        <f t="shared" si="155"/>
        <v>0.86358578858695978</v>
      </c>
      <c r="I2481" s="5">
        <f t="shared" si="156"/>
        <v>0.61092290981974884</v>
      </c>
      <c r="J2481" s="2">
        <v>0.38</v>
      </c>
      <c r="K2481" s="2">
        <v>0.79</v>
      </c>
      <c r="L2481" s="2">
        <v>1.18</v>
      </c>
      <c r="M2481" s="2">
        <v>0.05</v>
      </c>
      <c r="N2481" s="2">
        <v>1.26</v>
      </c>
    </row>
    <row r="2482" spans="1:14" x14ac:dyDescent="0.25">
      <c r="A2482" s="1">
        <v>44508</v>
      </c>
      <c r="B2482" s="2">
        <v>429.6552734375</v>
      </c>
      <c r="C2482" s="2">
        <v>297.38034057617102</v>
      </c>
      <c r="D2482" s="2">
        <v>148.79530334472599</v>
      </c>
      <c r="E2482" s="2">
        <v>109.387580871582</v>
      </c>
      <c r="F2482" s="5">
        <f t="shared" si="153"/>
        <v>0.12073702923207463</v>
      </c>
      <c r="G2482" s="5">
        <f t="shared" si="154"/>
        <v>7.7271982692735719E-2</v>
      </c>
      <c r="H2482" s="5">
        <f t="shared" si="155"/>
        <v>9.364293496221876E-2</v>
      </c>
      <c r="I2482" s="5">
        <f t="shared" si="156"/>
        <v>-9.0592420028769993E-3</v>
      </c>
      <c r="J2482" s="2">
        <v>0.18</v>
      </c>
      <c r="K2482" s="2">
        <v>0.01</v>
      </c>
      <c r="L2482" s="2">
        <v>0.08</v>
      </c>
      <c r="M2482" s="2">
        <v>-0.47</v>
      </c>
      <c r="N2482" s="2">
        <v>-0.11</v>
      </c>
    </row>
    <row r="2483" spans="1:14" x14ac:dyDescent="0.25">
      <c r="A2483" s="1">
        <v>44509</v>
      </c>
      <c r="B2483" s="2">
        <v>428.150787353515</v>
      </c>
      <c r="C2483" s="2">
        <v>295.902740478515</v>
      </c>
      <c r="D2483" s="2">
        <v>148.596435546875</v>
      </c>
      <c r="E2483" s="2">
        <v>109.308265686035</v>
      </c>
      <c r="F2483" s="5">
        <f t="shared" si="153"/>
        <v>-0.35016120527235728</v>
      </c>
      <c r="G2483" s="5">
        <f t="shared" si="154"/>
        <v>-0.49687215193620204</v>
      </c>
      <c r="H2483" s="5">
        <f t="shared" si="155"/>
        <v>-0.13365193213810755</v>
      </c>
      <c r="I2483" s="5">
        <f t="shared" si="156"/>
        <v>-7.2508400784656146E-2</v>
      </c>
      <c r="J2483" s="2">
        <v>-0.35</v>
      </c>
      <c r="K2483" s="2">
        <v>-0.14000000000000001</v>
      </c>
      <c r="L2483" s="2">
        <v>0.47</v>
      </c>
      <c r="M2483" s="2">
        <v>0.56000000000000005</v>
      </c>
      <c r="N2483" s="2">
        <v>0.26</v>
      </c>
    </row>
    <row r="2484" spans="1:14" x14ac:dyDescent="0.25">
      <c r="A2484" s="1">
        <v>44510</v>
      </c>
      <c r="B2484" s="2">
        <v>424.70343017578102</v>
      </c>
      <c r="C2484" s="2">
        <v>292.13879394531199</v>
      </c>
      <c r="D2484" s="2">
        <v>148.268295288085</v>
      </c>
      <c r="E2484" s="2">
        <v>109.288436889648</v>
      </c>
      <c r="F2484" s="5">
        <f t="shared" si="153"/>
        <v>-0.80517361629597417</v>
      </c>
      <c r="G2484" s="5">
        <f t="shared" si="154"/>
        <v>-1.2720215186639336</v>
      </c>
      <c r="H2484" s="5">
        <f t="shared" si="155"/>
        <v>-0.2208264670564688</v>
      </c>
      <c r="I2484" s="5">
        <f t="shared" si="156"/>
        <v>-1.8140253404027362E-2</v>
      </c>
      <c r="J2484" s="2">
        <v>-1.07</v>
      </c>
      <c r="K2484" s="2">
        <v>-0.28000000000000003</v>
      </c>
      <c r="L2484" s="2">
        <v>0.95</v>
      </c>
      <c r="M2484" s="2">
        <v>1.35</v>
      </c>
      <c r="N2484" s="2">
        <v>-0.05</v>
      </c>
    </row>
    <row r="2485" spans="1:14" x14ac:dyDescent="0.25">
      <c r="A2485" s="1">
        <v>44511</v>
      </c>
      <c r="B2485" s="2">
        <v>424.84289550781199</v>
      </c>
      <c r="C2485" s="2">
        <v>292.74783325195301</v>
      </c>
      <c r="D2485" s="2">
        <v>148.01971435546801</v>
      </c>
      <c r="E2485" s="2">
        <v>109.407409667968</v>
      </c>
      <c r="F2485" s="5">
        <f t="shared" si="153"/>
        <v>3.2838287172111791E-2</v>
      </c>
      <c r="G2485" s="5">
        <f t="shared" si="154"/>
        <v>0.20847601183533016</v>
      </c>
      <c r="H2485" s="5">
        <f t="shared" si="155"/>
        <v>-0.16765616151045037</v>
      </c>
      <c r="I2485" s="5">
        <f t="shared" si="156"/>
        <v>0.10886126813225872</v>
      </c>
      <c r="J2485" s="2">
        <v>0.24</v>
      </c>
      <c r="K2485" s="2">
        <v>0.6</v>
      </c>
      <c r="L2485" s="2">
        <v>0.32</v>
      </c>
      <c r="M2485" s="2">
        <v>0.23</v>
      </c>
      <c r="N2485" s="2">
        <v>7.0000000000000007E-2</v>
      </c>
    </row>
    <row r="2486" spans="1:14" x14ac:dyDescent="0.25">
      <c r="A2486" s="1">
        <v>44512</v>
      </c>
      <c r="B2486" s="2">
        <v>428.00134277343699</v>
      </c>
      <c r="C2486" s="2">
        <v>296.15234375</v>
      </c>
      <c r="D2486" s="2">
        <v>148.34783935546801</v>
      </c>
      <c r="E2486" s="2">
        <v>109.575958251953</v>
      </c>
      <c r="F2486" s="5">
        <f t="shared" si="153"/>
        <v>0.74343888035357963</v>
      </c>
      <c r="G2486" s="5">
        <f t="shared" si="154"/>
        <v>1.1629498535406384</v>
      </c>
      <c r="H2486" s="5">
        <f t="shared" si="155"/>
        <v>0.22167655263271513</v>
      </c>
      <c r="I2486" s="5">
        <f t="shared" si="156"/>
        <v>0.15405591312007516</v>
      </c>
      <c r="J2486" s="2">
        <v>0.74</v>
      </c>
      <c r="K2486" s="2">
        <v>-0.47</v>
      </c>
      <c r="L2486" s="2">
        <v>-0.9</v>
      </c>
      <c r="M2486" s="2">
        <v>0.38</v>
      </c>
      <c r="N2486" s="2">
        <v>-0.27</v>
      </c>
    </row>
    <row r="2487" spans="1:14" x14ac:dyDescent="0.25">
      <c r="A2487" s="1">
        <v>44515</v>
      </c>
      <c r="B2487" s="2">
        <v>428.200592041015</v>
      </c>
      <c r="C2487" s="2">
        <v>296.00259399414</v>
      </c>
      <c r="D2487" s="2">
        <v>148.51689147949199</v>
      </c>
      <c r="E2487" s="2">
        <v>109.76433563232401</v>
      </c>
      <c r="F2487" s="5">
        <f t="shared" si="153"/>
        <v>4.6553421138085582E-2</v>
      </c>
      <c r="G2487" s="5">
        <f t="shared" si="154"/>
        <v>-5.0565109147484577E-2</v>
      </c>
      <c r="H2487" s="5">
        <f t="shared" si="155"/>
        <v>0.11395657985883645</v>
      </c>
      <c r="I2487" s="5">
        <f t="shared" si="156"/>
        <v>0.17191488295074464</v>
      </c>
      <c r="J2487" s="2">
        <v>-0.02</v>
      </c>
      <c r="K2487" s="2">
        <v>-0.45</v>
      </c>
      <c r="L2487" s="2">
        <v>0.71</v>
      </c>
      <c r="M2487" s="2">
        <v>0.56000000000000005</v>
      </c>
      <c r="N2487" s="2">
        <v>0.47</v>
      </c>
    </row>
    <row r="2488" spans="1:14" x14ac:dyDescent="0.25">
      <c r="A2488" s="1">
        <v>44516</v>
      </c>
      <c r="B2488" s="2">
        <v>429.83459472656199</v>
      </c>
      <c r="C2488" s="2">
        <v>298.51852416992102</v>
      </c>
      <c r="D2488" s="2">
        <v>148.25836181640599</v>
      </c>
      <c r="E2488" s="2">
        <v>109.744506835937</v>
      </c>
      <c r="F2488" s="5">
        <f t="shared" si="153"/>
        <v>0.38159748396388693</v>
      </c>
      <c r="G2488" s="5">
        <f t="shared" si="154"/>
        <v>0.84996896203917061</v>
      </c>
      <c r="H2488" s="5">
        <f t="shared" si="155"/>
        <v>-0.17407424873398725</v>
      </c>
      <c r="I2488" s="5">
        <f t="shared" si="156"/>
        <v>-1.8064880794639748E-2</v>
      </c>
      <c r="J2488" s="2">
        <v>0.5</v>
      </c>
      <c r="K2488" s="2">
        <v>-0.16</v>
      </c>
      <c r="L2488" s="2">
        <v>-0.69</v>
      </c>
      <c r="M2488" s="2">
        <v>0.21</v>
      </c>
      <c r="N2488" s="2">
        <v>-0.64</v>
      </c>
    </row>
    <row r="2489" spans="1:14" x14ac:dyDescent="0.25">
      <c r="A2489" s="1">
        <v>44517</v>
      </c>
      <c r="B2489" s="2">
        <v>428.79840087890602</v>
      </c>
      <c r="C2489" s="2">
        <v>298.15911865234301</v>
      </c>
      <c r="D2489" s="2">
        <v>147.66174316406199</v>
      </c>
      <c r="E2489" s="2">
        <v>109.248779296875</v>
      </c>
      <c r="F2489" s="5">
        <f t="shared" si="153"/>
        <v>-0.24106804346800459</v>
      </c>
      <c r="G2489" s="5">
        <f t="shared" si="154"/>
        <v>-0.1203963869838276</v>
      </c>
      <c r="H2489" s="5">
        <f t="shared" si="155"/>
        <v>-0.40241821441601644</v>
      </c>
      <c r="I2489" s="5">
        <f t="shared" si="156"/>
        <v>-0.45171057153966387</v>
      </c>
      <c r="J2489" s="2">
        <v>-0.47</v>
      </c>
      <c r="K2489" s="2">
        <v>-0.64</v>
      </c>
      <c r="L2489" s="2">
        <v>-0.27</v>
      </c>
      <c r="M2489" s="2">
        <v>0.81</v>
      </c>
      <c r="N2489" s="2">
        <v>0.16</v>
      </c>
    </row>
    <row r="2490" spans="1:14" x14ac:dyDescent="0.25">
      <c r="A2490" s="1">
        <v>44518</v>
      </c>
      <c r="B2490" s="2">
        <v>430.282958984375</v>
      </c>
      <c r="C2490" s="2">
        <v>301.06442260742102</v>
      </c>
      <c r="D2490" s="2">
        <v>147.02534484863199</v>
      </c>
      <c r="E2490" s="2">
        <v>108.91168212890599</v>
      </c>
      <c r="F2490" s="5">
        <f t="shared" si="153"/>
        <v>0.34621353587749581</v>
      </c>
      <c r="G2490" s="5">
        <f t="shared" si="154"/>
        <v>0.97441391972506608</v>
      </c>
      <c r="H2490" s="5">
        <f t="shared" si="155"/>
        <v>-0.43098388370162866</v>
      </c>
      <c r="I2490" s="5">
        <f t="shared" si="156"/>
        <v>-0.30855920783606905</v>
      </c>
      <c r="J2490" s="2">
        <v>0.06</v>
      </c>
      <c r="K2490" s="2">
        <v>-0.73</v>
      </c>
      <c r="L2490" s="2">
        <v>-7.0000000000000007E-2</v>
      </c>
      <c r="M2490" s="2">
        <v>1.24</v>
      </c>
      <c r="N2490" s="2">
        <v>-0.11</v>
      </c>
    </row>
    <row r="2491" spans="1:14" x14ac:dyDescent="0.25">
      <c r="A2491" s="1">
        <v>44519</v>
      </c>
      <c r="B2491" s="2">
        <v>429.47589111328102</v>
      </c>
      <c r="C2491" s="2">
        <v>302.47213745117102</v>
      </c>
      <c r="D2491" s="2">
        <v>145.76251220703099</v>
      </c>
      <c r="E2491" s="2">
        <v>107.930137634277</v>
      </c>
      <c r="F2491" s="5">
        <f t="shared" si="153"/>
        <v>-0.1875667753607928</v>
      </c>
      <c r="G2491" s="5">
        <f t="shared" si="154"/>
        <v>0.46757927474732242</v>
      </c>
      <c r="H2491" s="5">
        <f t="shared" si="155"/>
        <v>-0.85892173414123363</v>
      </c>
      <c r="I2491" s="5">
        <f t="shared" si="156"/>
        <v>-0.90122976290757606</v>
      </c>
      <c r="J2491" s="2">
        <v>-0.2</v>
      </c>
      <c r="K2491" s="2">
        <v>-0.41</v>
      </c>
      <c r="L2491" s="2">
        <v>-1.29</v>
      </c>
      <c r="M2491" s="2">
        <v>1.08</v>
      </c>
      <c r="N2491" s="2">
        <v>-0.63</v>
      </c>
    </row>
    <row r="2492" spans="1:14" x14ac:dyDescent="0.25">
      <c r="A2492" s="1">
        <v>44522</v>
      </c>
      <c r="B2492" s="2">
        <v>428.340087890625</v>
      </c>
      <c r="C2492" s="2">
        <v>299.34716796875</v>
      </c>
      <c r="D2492" s="2">
        <v>146.667388916015</v>
      </c>
      <c r="E2492" s="2">
        <v>108.73321533203099</v>
      </c>
      <c r="F2492" s="5">
        <f t="shared" si="153"/>
        <v>-0.26446262669408327</v>
      </c>
      <c r="G2492" s="5">
        <f t="shared" si="154"/>
        <v>-1.0331429230983247</v>
      </c>
      <c r="H2492" s="5">
        <f t="shared" si="155"/>
        <v>0.62078835997199633</v>
      </c>
      <c r="I2492" s="5">
        <f t="shared" si="156"/>
        <v>0.74407178139179564</v>
      </c>
      <c r="J2492" s="2">
        <v>-0.61</v>
      </c>
      <c r="K2492" s="2">
        <v>0.1</v>
      </c>
      <c r="L2492" s="2">
        <v>2.75</v>
      </c>
      <c r="M2492" s="2">
        <v>1.26</v>
      </c>
      <c r="N2492" s="2">
        <v>1.57</v>
      </c>
    </row>
    <row r="2493" spans="1:14" x14ac:dyDescent="0.25">
      <c r="A2493" s="1">
        <v>44523</v>
      </c>
      <c r="B2493" s="2">
        <v>428.89804077148398</v>
      </c>
      <c r="C2493" s="2">
        <v>298.36877441406199</v>
      </c>
      <c r="D2493" s="2">
        <v>147.82084655761699</v>
      </c>
      <c r="E2493" s="2">
        <v>109.754417419433</v>
      </c>
      <c r="F2493" s="5">
        <f t="shared" si="153"/>
        <v>0.13025931885259467</v>
      </c>
      <c r="G2493" s="5">
        <f t="shared" si="154"/>
        <v>-0.32684242891856741</v>
      </c>
      <c r="H2493" s="5">
        <f t="shared" si="155"/>
        <v>0.78644451921243785</v>
      </c>
      <c r="I2493" s="5">
        <f t="shared" si="156"/>
        <v>0.93918135712588935</v>
      </c>
      <c r="J2493" s="2">
        <v>-0.03</v>
      </c>
      <c r="K2493" s="2">
        <v>-0.17</v>
      </c>
      <c r="L2493" s="2">
        <v>1.74</v>
      </c>
      <c r="M2493" s="2">
        <v>0.23</v>
      </c>
      <c r="N2493" s="2">
        <v>1.1599999999999999</v>
      </c>
    </row>
    <row r="2494" spans="1:14" x14ac:dyDescent="0.25">
      <c r="A2494" s="1">
        <v>44524</v>
      </c>
      <c r="B2494" s="2">
        <v>429.95416259765602</v>
      </c>
      <c r="C2494" s="2">
        <v>299.60678100585898</v>
      </c>
      <c r="D2494" s="2">
        <v>147.83078002929599</v>
      </c>
      <c r="E2494" s="2">
        <v>109.566047668457</v>
      </c>
      <c r="F2494" s="5">
        <f t="shared" si="153"/>
        <v>0.24624076721646304</v>
      </c>
      <c r="G2494" s="5">
        <f t="shared" si="154"/>
        <v>0.41492498477033735</v>
      </c>
      <c r="H2494" s="5">
        <f t="shared" si="155"/>
        <v>6.7199396501393949E-3</v>
      </c>
      <c r="I2494" s="5">
        <f t="shared" si="156"/>
        <v>-0.17162840039151206</v>
      </c>
      <c r="J2494" s="2">
        <v>0.3</v>
      </c>
      <c r="K2494" s="2">
        <v>-0.15</v>
      </c>
      <c r="L2494" s="2">
        <v>-0.86</v>
      </c>
      <c r="M2494" s="2">
        <v>-0.52</v>
      </c>
      <c r="N2494" s="2">
        <v>-0.2</v>
      </c>
    </row>
    <row r="2495" spans="1:14" x14ac:dyDescent="0.25">
      <c r="A2495" s="1">
        <v>44526</v>
      </c>
      <c r="B2495" s="2">
        <v>420.59848022460898</v>
      </c>
      <c r="C2495" s="2">
        <v>293.06732177734301</v>
      </c>
      <c r="D2495" s="2">
        <v>144.14172363281199</v>
      </c>
      <c r="E2495" s="2">
        <v>107.295608520507</v>
      </c>
      <c r="F2495" s="5">
        <f t="shared" si="153"/>
        <v>-2.175972042350466</v>
      </c>
      <c r="G2495" s="5">
        <f t="shared" si="154"/>
        <v>-2.1826806478015186</v>
      </c>
      <c r="H2495" s="5">
        <f t="shared" si="155"/>
        <v>-2.4954589265868208</v>
      </c>
      <c r="I2495" s="5">
        <f t="shared" si="156"/>
        <v>-2.0722105034036389</v>
      </c>
      <c r="J2495" s="2">
        <v>-2.2200000000000002</v>
      </c>
      <c r="K2495" s="2">
        <v>-1.3</v>
      </c>
      <c r="L2495" s="2">
        <v>-0.93</v>
      </c>
      <c r="M2495" s="2">
        <v>0.26</v>
      </c>
      <c r="N2495" s="2">
        <v>-0.59</v>
      </c>
    </row>
    <row r="2496" spans="1:14" x14ac:dyDescent="0.25">
      <c r="A2496" s="1">
        <v>44529</v>
      </c>
      <c r="B2496" s="2">
        <v>425.67980957031199</v>
      </c>
      <c r="C2496" s="2">
        <v>299.03768920898398</v>
      </c>
      <c r="D2496" s="2">
        <v>144.86759948730401</v>
      </c>
      <c r="E2496" s="2">
        <v>107.553382873535</v>
      </c>
      <c r="F2496" s="5">
        <f t="shared" si="153"/>
        <v>1.208118807987475</v>
      </c>
      <c r="G2496" s="5">
        <f t="shared" si="154"/>
        <v>2.0371999837555848</v>
      </c>
      <c r="H2496" s="5">
        <f t="shared" si="155"/>
        <v>0.50358483040004387</v>
      </c>
      <c r="I2496" s="5">
        <f t="shared" si="156"/>
        <v>0.2402468811002052</v>
      </c>
      <c r="J2496" s="2">
        <v>1.1100000000000001</v>
      </c>
      <c r="K2496" s="2">
        <v>-1.31</v>
      </c>
      <c r="L2496" s="2">
        <v>-0.87</v>
      </c>
      <c r="M2496" s="2">
        <v>0.4</v>
      </c>
      <c r="N2496" s="2">
        <v>-0.33</v>
      </c>
    </row>
    <row r="2497" spans="1:14" x14ac:dyDescent="0.25">
      <c r="A2497" s="1">
        <v>44530</v>
      </c>
      <c r="B2497" s="2">
        <v>417.529693603515</v>
      </c>
      <c r="C2497" s="2">
        <v>294.57489013671801</v>
      </c>
      <c r="D2497" s="2">
        <v>141.37741088867099</v>
      </c>
      <c r="E2497" s="2">
        <v>105.02516174316401</v>
      </c>
      <c r="F2497" s="5">
        <f t="shared" si="153"/>
        <v>-1.9146118240900023</v>
      </c>
      <c r="G2497" s="5">
        <f t="shared" si="154"/>
        <v>-1.4923868239053633</v>
      </c>
      <c r="H2497" s="5">
        <f t="shared" si="155"/>
        <v>-2.4092265012915419</v>
      </c>
      <c r="I2497" s="5">
        <f t="shared" si="156"/>
        <v>-2.3506663043260687</v>
      </c>
      <c r="J2497" s="2">
        <v>-1.95</v>
      </c>
      <c r="K2497" s="2">
        <v>0.16</v>
      </c>
      <c r="L2497" s="2">
        <v>-1.1200000000000001</v>
      </c>
      <c r="M2497" s="2">
        <v>-0.16</v>
      </c>
      <c r="N2497" s="2">
        <v>0.41</v>
      </c>
    </row>
    <row r="2498" spans="1:14" x14ac:dyDescent="0.25">
      <c r="A2498" s="1">
        <v>44531</v>
      </c>
      <c r="B2498" s="2">
        <v>412.727294921875</v>
      </c>
      <c r="C2498" s="2">
        <v>290.221923828125</v>
      </c>
      <c r="D2498" s="2">
        <v>140.29356384277301</v>
      </c>
      <c r="E2498" s="2">
        <v>104.46994781494099</v>
      </c>
      <c r="F2498" s="5">
        <f t="shared" si="153"/>
        <v>-1.1501933288127617</v>
      </c>
      <c r="G2498" s="5">
        <f t="shared" si="154"/>
        <v>-1.4777112558958265</v>
      </c>
      <c r="H2498" s="5">
        <f t="shared" si="155"/>
        <v>-0.76663382013090597</v>
      </c>
      <c r="I2498" s="5">
        <f t="shared" si="156"/>
        <v>-0.52864848671289622</v>
      </c>
      <c r="J2498" s="2">
        <v>-1.61</v>
      </c>
      <c r="K2498" s="2">
        <v>-0.43</v>
      </c>
      <c r="L2498" s="2">
        <v>1.1299999999999999</v>
      </c>
      <c r="M2498" s="2">
        <v>2.25</v>
      </c>
      <c r="N2498" s="2">
        <v>0.74</v>
      </c>
    </row>
    <row r="2499" spans="1:14" x14ac:dyDescent="0.25">
      <c r="A2499" s="1">
        <v>44532</v>
      </c>
      <c r="B2499" s="2">
        <v>419.02423095703102</v>
      </c>
      <c r="C2499" s="2">
        <v>292.72787475585898</v>
      </c>
      <c r="D2499" s="2">
        <v>143.32635498046801</v>
      </c>
      <c r="E2499" s="2">
        <v>106.37355041503901</v>
      </c>
      <c r="F2499" s="5">
        <f t="shared" si="153"/>
        <v>1.52568926568037</v>
      </c>
      <c r="G2499" s="5">
        <f t="shared" si="154"/>
        <v>0.86346024265833421</v>
      </c>
      <c r="H2499" s="5">
        <f t="shared" si="155"/>
        <v>2.1617464512440989</v>
      </c>
      <c r="I2499" s="5">
        <f t="shared" si="156"/>
        <v>1.8221532985448334</v>
      </c>
      <c r="J2499" s="2">
        <v>1.51</v>
      </c>
      <c r="K2499" s="2">
        <v>1.01</v>
      </c>
      <c r="L2499" s="2">
        <v>1.26</v>
      </c>
      <c r="M2499" s="2">
        <v>-0.66</v>
      </c>
      <c r="N2499" s="2">
        <v>7.0000000000000007E-2</v>
      </c>
    </row>
    <row r="2500" spans="1:14" x14ac:dyDescent="0.25">
      <c r="A2500" s="1">
        <v>44533</v>
      </c>
      <c r="B2500" s="2">
        <v>415.31781005859301</v>
      </c>
      <c r="C2500" s="2">
        <v>288.78424072265602</v>
      </c>
      <c r="D2500" s="2">
        <v>143.07775878906199</v>
      </c>
      <c r="E2500" s="2">
        <v>106.462776184082</v>
      </c>
      <c r="F2500" s="5">
        <f t="shared" ref="F2500:F2519" si="157">B2500/B2499*100-100</f>
        <v>-0.88453617347443014</v>
      </c>
      <c r="G2500" s="5">
        <f t="shared" ref="G2500:G2519" si="158">C2500/C2499*100-100</f>
        <v>-1.347201402152777</v>
      </c>
      <c r="H2500" s="5">
        <f t="shared" ref="H2500:H2519" si="159">D2500/D2499*100-100</f>
        <v>-0.17344764781040567</v>
      </c>
      <c r="I2500" s="5">
        <f t="shared" ref="I2500:I2519" si="160">E2500/E2499*100-100</f>
        <v>8.3879656827150484E-2</v>
      </c>
      <c r="J2500" s="2">
        <v>-1.21</v>
      </c>
      <c r="K2500" s="2">
        <v>-0.83</v>
      </c>
      <c r="L2500" s="2">
        <v>1.05</v>
      </c>
      <c r="M2500" s="2">
        <v>1.79</v>
      </c>
      <c r="N2500" s="2">
        <v>1.02</v>
      </c>
    </row>
    <row r="2501" spans="1:14" x14ac:dyDescent="0.25">
      <c r="A2501" s="1">
        <v>44536</v>
      </c>
      <c r="B2501" s="2">
        <v>420.27963256835898</v>
      </c>
      <c r="C2501" s="2">
        <v>291.46990966796801</v>
      </c>
      <c r="D2501" s="2">
        <v>145.14602661132801</v>
      </c>
      <c r="E2501" s="2">
        <v>107.74176025390599</v>
      </c>
      <c r="F2501" s="5">
        <f t="shared" si="157"/>
        <v>1.1947049680017159</v>
      </c>
      <c r="G2501" s="5">
        <f t="shared" si="158"/>
        <v>0.92999151843997652</v>
      </c>
      <c r="H2501" s="5">
        <f t="shared" si="159"/>
        <v>1.4455550882057366</v>
      </c>
      <c r="I2501" s="5">
        <f t="shared" si="160"/>
        <v>1.2013439022222343</v>
      </c>
      <c r="J2501" s="2">
        <v>1.19</v>
      </c>
      <c r="K2501" s="2">
        <v>0.83</v>
      </c>
      <c r="L2501" s="2">
        <v>0.61</v>
      </c>
      <c r="M2501" s="2">
        <v>0.11</v>
      </c>
      <c r="N2501" s="2">
        <v>0.61</v>
      </c>
    </row>
    <row r="2502" spans="1:14" x14ac:dyDescent="0.25">
      <c r="A2502" s="1">
        <v>44537</v>
      </c>
      <c r="B2502" s="2">
        <v>428.91796875</v>
      </c>
      <c r="C2502" s="2">
        <v>299.51690673828102</v>
      </c>
      <c r="D2502" s="2">
        <v>146.91596984863199</v>
      </c>
      <c r="E2502" s="2">
        <v>108.802619934082</v>
      </c>
      <c r="F2502" s="5">
        <f t="shared" si="157"/>
        <v>2.0553782558653921</v>
      </c>
      <c r="G2502" s="5">
        <f t="shared" si="158"/>
        <v>2.760832869327686</v>
      </c>
      <c r="H2502" s="5">
        <f t="shared" si="159"/>
        <v>1.2194224524268549</v>
      </c>
      <c r="I2502" s="5">
        <f t="shared" si="160"/>
        <v>0.98463184347087918</v>
      </c>
      <c r="J2502" s="2">
        <v>2.2200000000000002</v>
      </c>
      <c r="K2502" s="2">
        <v>-0.18</v>
      </c>
      <c r="L2502" s="2">
        <v>-1.78</v>
      </c>
      <c r="M2502" s="2">
        <v>-1.47</v>
      </c>
      <c r="N2502" s="2">
        <v>-0.44</v>
      </c>
    </row>
    <row r="2503" spans="1:14" x14ac:dyDescent="0.25">
      <c r="A2503" s="1">
        <v>44538</v>
      </c>
      <c r="B2503" s="2">
        <v>430.12356567382801</v>
      </c>
      <c r="C2503" s="2">
        <v>301.244140625</v>
      </c>
      <c r="D2503" s="2">
        <v>146.81652832031199</v>
      </c>
      <c r="E2503" s="2">
        <v>108.50518798828099</v>
      </c>
      <c r="F2503" s="5">
        <f t="shared" si="157"/>
        <v>0.28107867043702583</v>
      </c>
      <c r="G2503" s="5">
        <f t="shared" si="158"/>
        <v>0.57667325211403409</v>
      </c>
      <c r="H2503" s="5">
        <f t="shared" si="159"/>
        <v>-6.7685989768477839E-2</v>
      </c>
      <c r="I2503" s="5">
        <f t="shared" si="160"/>
        <v>-0.27336836739888781</v>
      </c>
      <c r="J2503" s="2">
        <v>0.47</v>
      </c>
      <c r="K2503" s="2">
        <v>0.34</v>
      </c>
      <c r="L2503" s="2">
        <v>-0.84</v>
      </c>
      <c r="M2503" s="2">
        <v>-0.95</v>
      </c>
      <c r="N2503" s="2">
        <v>0.22</v>
      </c>
    </row>
    <row r="2504" spans="1:14" x14ac:dyDescent="0.25">
      <c r="A2504" s="1">
        <v>44539</v>
      </c>
      <c r="B2504" s="2">
        <v>427.19430541992102</v>
      </c>
      <c r="C2504" s="2">
        <v>298.11917114257801</v>
      </c>
      <c r="D2504" s="2">
        <v>146.52816772460901</v>
      </c>
      <c r="E2504" s="2">
        <v>108.36637878417901</v>
      </c>
      <c r="F2504" s="5">
        <f t="shared" si="157"/>
        <v>-0.68102761338315077</v>
      </c>
      <c r="G2504" s="5">
        <f t="shared" si="158"/>
        <v>-1.0373544447830625</v>
      </c>
      <c r="H2504" s="5">
        <f t="shared" si="159"/>
        <v>-0.19640880969059538</v>
      </c>
      <c r="I2504" s="5">
        <f t="shared" si="160"/>
        <v>-0.12792863334513527</v>
      </c>
      <c r="J2504" s="2">
        <v>-1.07</v>
      </c>
      <c r="K2504" s="2">
        <v>-1.05</v>
      </c>
      <c r="L2504" s="2">
        <v>1.55</v>
      </c>
      <c r="M2504" s="2">
        <v>1.42</v>
      </c>
      <c r="N2504" s="2">
        <v>0.97</v>
      </c>
    </row>
    <row r="2505" spans="1:14" x14ac:dyDescent="0.25">
      <c r="A2505" s="1">
        <v>44540</v>
      </c>
      <c r="B2505" s="2">
        <v>431.26934814453102</v>
      </c>
      <c r="C2505" s="2">
        <v>301.433837890625</v>
      </c>
      <c r="D2505" s="2">
        <v>147.61201477050699</v>
      </c>
      <c r="E2505" s="2">
        <v>109.13971710205</v>
      </c>
      <c r="F2505" s="5">
        <f t="shared" si="157"/>
        <v>0.953908484478589</v>
      </c>
      <c r="G2505" s="5">
        <f t="shared" si="158"/>
        <v>1.1118596416805957</v>
      </c>
      <c r="H2505" s="5">
        <f t="shared" si="159"/>
        <v>0.73968511497054124</v>
      </c>
      <c r="I2505" s="5">
        <f t="shared" si="160"/>
        <v>0.71363307194305037</v>
      </c>
      <c r="J2505" s="2">
        <v>0.7</v>
      </c>
      <c r="K2505" s="2">
        <v>-0.85</v>
      </c>
      <c r="L2505" s="2">
        <v>0.45</v>
      </c>
      <c r="M2505" s="2">
        <v>1.37</v>
      </c>
      <c r="N2505" s="2">
        <v>0.75</v>
      </c>
    </row>
    <row r="2506" spans="1:14" x14ac:dyDescent="0.25">
      <c r="A2506" s="1">
        <v>44543</v>
      </c>
      <c r="B2506" s="2">
        <v>427.44338989257801</v>
      </c>
      <c r="C2506" s="2">
        <v>298.02932739257801</v>
      </c>
      <c r="D2506" s="2">
        <v>146.82647705078099</v>
      </c>
      <c r="E2506" s="2">
        <v>108.68364715576099</v>
      </c>
      <c r="F2506" s="5">
        <f t="shared" si="157"/>
        <v>-0.88713892336971867</v>
      </c>
      <c r="G2506" s="5">
        <f t="shared" si="158"/>
        <v>-1.1294387258813003</v>
      </c>
      <c r="H2506" s="5">
        <f t="shared" si="159"/>
        <v>-0.5321638085810747</v>
      </c>
      <c r="I2506" s="5">
        <f t="shared" si="160"/>
        <v>-0.41787715636331768</v>
      </c>
      <c r="J2506" s="2">
        <v>-1.04</v>
      </c>
      <c r="K2506" s="2">
        <v>-0.3</v>
      </c>
      <c r="L2506" s="2">
        <v>-0.96</v>
      </c>
      <c r="M2506" s="2">
        <v>0.28999999999999998</v>
      </c>
      <c r="N2506" s="2">
        <v>-0.32</v>
      </c>
    </row>
    <row r="2507" spans="1:14" x14ac:dyDescent="0.25">
      <c r="A2507" s="1">
        <v>44544</v>
      </c>
      <c r="B2507" s="2">
        <v>424.53402709960898</v>
      </c>
      <c r="C2507" s="2">
        <v>294.51498413085898</v>
      </c>
      <c r="D2507" s="2">
        <v>146.567947387695</v>
      </c>
      <c r="E2507" s="2">
        <v>108.83235931396401</v>
      </c>
      <c r="F2507" s="5">
        <f t="shared" si="157"/>
        <v>-0.68064283172098783</v>
      </c>
      <c r="G2507" s="5">
        <f t="shared" si="158"/>
        <v>-1.1791937701116808</v>
      </c>
      <c r="H2507" s="5">
        <f t="shared" si="159"/>
        <v>-0.17607836698049084</v>
      </c>
      <c r="I2507" s="5">
        <f t="shared" si="160"/>
        <v>0.13683029792869661</v>
      </c>
      <c r="J2507" s="2">
        <v>-0.76</v>
      </c>
      <c r="K2507" s="2">
        <v>-0.34</v>
      </c>
      <c r="L2507" s="2">
        <v>1.63</v>
      </c>
      <c r="M2507" s="2">
        <v>0.39</v>
      </c>
      <c r="N2507" s="2">
        <v>0.16</v>
      </c>
    </row>
    <row r="2508" spans="1:14" x14ac:dyDescent="0.25">
      <c r="A2508" s="1">
        <v>44545</v>
      </c>
      <c r="B2508" s="2">
        <v>431.16970825195301</v>
      </c>
      <c r="C2508" s="2">
        <v>300.73495483398398</v>
      </c>
      <c r="D2508" s="2">
        <v>147.81088256835901</v>
      </c>
      <c r="E2508" s="2">
        <v>109.972541809082</v>
      </c>
      <c r="F2508" s="5">
        <f t="shared" si="157"/>
        <v>1.5630504809422803</v>
      </c>
      <c r="G2508" s="5">
        <f t="shared" si="158"/>
        <v>2.1119369262248853</v>
      </c>
      <c r="H2508" s="5">
        <f t="shared" si="159"/>
        <v>0.84802659982420892</v>
      </c>
      <c r="I2508" s="5">
        <f t="shared" si="160"/>
        <v>1.0476502598172601</v>
      </c>
      <c r="J2508" s="2">
        <v>1.62</v>
      </c>
      <c r="K2508" s="2">
        <v>0.01</v>
      </c>
      <c r="L2508" s="2">
        <v>-1.89</v>
      </c>
      <c r="M2508" s="2">
        <v>0.03</v>
      </c>
      <c r="N2508" s="2">
        <v>-0.37</v>
      </c>
    </row>
    <row r="2509" spans="1:14" x14ac:dyDescent="0.25">
      <c r="A2509" s="1">
        <v>44546</v>
      </c>
      <c r="B2509" s="2">
        <v>427.27398681640602</v>
      </c>
      <c r="C2509" s="2">
        <v>294.44509887695301</v>
      </c>
      <c r="D2509" s="2">
        <v>148.86491394042901</v>
      </c>
      <c r="E2509" s="2">
        <v>110.75579071044901</v>
      </c>
      <c r="F2509" s="5">
        <f t="shared" si="157"/>
        <v>-0.90352391668260168</v>
      </c>
      <c r="G2509" s="5">
        <f t="shared" si="158"/>
        <v>-2.0914948049531432</v>
      </c>
      <c r="H2509" s="5">
        <f t="shared" si="159"/>
        <v>0.71309456635071911</v>
      </c>
      <c r="I2509" s="5">
        <f t="shared" si="160"/>
        <v>0.71222224064509021</v>
      </c>
      <c r="J2509" s="2">
        <v>-1.2</v>
      </c>
      <c r="K2509" s="2">
        <v>-0.84</v>
      </c>
      <c r="L2509" s="2">
        <v>2.79</v>
      </c>
      <c r="M2509" s="2">
        <v>0.64</v>
      </c>
      <c r="N2509" s="2">
        <v>0.63</v>
      </c>
    </row>
    <row r="2510" spans="1:14" x14ac:dyDescent="0.25">
      <c r="A2510" s="1">
        <v>44547</v>
      </c>
      <c r="B2510" s="2">
        <v>422.840240478515</v>
      </c>
      <c r="C2510" s="2">
        <v>292.27859497070301</v>
      </c>
      <c r="D2510" s="2">
        <v>146.82647705078099</v>
      </c>
      <c r="E2510" s="2">
        <v>108.990997314453</v>
      </c>
      <c r="F2510" s="5">
        <f t="shared" si="157"/>
        <v>-1.0376822541729354</v>
      </c>
      <c r="G2510" s="5">
        <f t="shared" si="158"/>
        <v>-0.73579214410879956</v>
      </c>
      <c r="H2510" s="5">
        <f t="shared" si="159"/>
        <v>-1.3693198992905167</v>
      </c>
      <c r="I2510" s="5">
        <f t="shared" si="160"/>
        <v>-1.5934095948172455</v>
      </c>
      <c r="J2510" s="2">
        <v>-0.65</v>
      </c>
      <c r="K2510" s="2">
        <v>1.44</v>
      </c>
      <c r="L2510" s="2">
        <v>-2.3199999999999998</v>
      </c>
      <c r="M2510" s="2">
        <v>-1.69</v>
      </c>
      <c r="N2510" s="2">
        <v>-0.37</v>
      </c>
    </row>
    <row r="2511" spans="1:14" x14ac:dyDescent="0.25">
      <c r="A2511" s="1">
        <v>44550</v>
      </c>
      <c r="B2511" s="2">
        <v>418.266998291015</v>
      </c>
      <c r="C2511" s="2">
        <v>288.92401123046801</v>
      </c>
      <c r="D2511" s="2">
        <v>145.32499694824199</v>
      </c>
      <c r="E2511" s="2">
        <v>108.11000061035099</v>
      </c>
      <c r="F2511" s="5">
        <f t="shared" si="157"/>
        <v>-1.0815532084469055</v>
      </c>
      <c r="G2511" s="5">
        <f t="shared" si="158"/>
        <v>-1.1477350028219746</v>
      </c>
      <c r="H2511" s="5">
        <f t="shared" si="159"/>
        <v>-1.0226221678122158</v>
      </c>
      <c r="I2511" s="5">
        <f t="shared" si="160"/>
        <v>-0.8083206189592147</v>
      </c>
      <c r="J2511" s="2">
        <v>-1.27</v>
      </c>
      <c r="K2511" s="2">
        <v>-0.2</v>
      </c>
      <c r="L2511" s="2">
        <v>-0.4</v>
      </c>
      <c r="M2511" s="2">
        <v>0.03</v>
      </c>
      <c r="N2511" s="2">
        <v>0.16</v>
      </c>
    </row>
    <row r="2512" spans="1:14" x14ac:dyDescent="0.25">
      <c r="A2512" s="1">
        <v>44551</v>
      </c>
      <c r="B2512" s="2">
        <v>425.69000244140602</v>
      </c>
      <c r="C2512" s="2">
        <v>294.70001220703102</v>
      </c>
      <c r="D2512" s="2">
        <v>147.53999328613199</v>
      </c>
      <c r="E2512" s="2">
        <v>109.199996948242</v>
      </c>
      <c r="F2512" s="5">
        <f t="shared" si="157"/>
        <v>1.7747047174939752</v>
      </c>
      <c r="G2512" s="5">
        <f t="shared" si="158"/>
        <v>1.9991419030783248</v>
      </c>
      <c r="H2512" s="5">
        <f t="shared" si="159"/>
        <v>1.5241674759359398</v>
      </c>
      <c r="I2512" s="5">
        <f t="shared" si="160"/>
        <v>1.0082289628501258</v>
      </c>
      <c r="J2512" s="2">
        <v>2.06</v>
      </c>
      <c r="K2512" s="2">
        <v>0.67</v>
      </c>
      <c r="L2512" s="2">
        <v>0.19</v>
      </c>
      <c r="M2512" s="2">
        <v>-1.08</v>
      </c>
      <c r="N2512" s="2">
        <v>-0.2</v>
      </c>
    </row>
    <row r="2513" spans="1:14" x14ac:dyDescent="0.25">
      <c r="A2513" s="1">
        <v>44552</v>
      </c>
      <c r="B2513" s="2">
        <v>429.989990234375</v>
      </c>
      <c r="C2513" s="2">
        <v>298.61999511718699</v>
      </c>
      <c r="D2513" s="2">
        <v>148.44000244140599</v>
      </c>
      <c r="E2513" s="2">
        <v>109.84999847412099</v>
      </c>
      <c r="F2513" s="5">
        <f t="shared" si="157"/>
        <v>1.0101218652793733</v>
      </c>
      <c r="G2513" s="5">
        <f t="shared" si="158"/>
        <v>1.3301604166212684</v>
      </c>
      <c r="H2513" s="5">
        <f t="shared" si="159"/>
        <v>0.61001029973517973</v>
      </c>
      <c r="I2513" s="5">
        <f t="shared" si="160"/>
        <v>0.59523950919803781</v>
      </c>
      <c r="J2513" s="2">
        <v>0.97</v>
      </c>
      <c r="K2513" s="2">
        <v>0.18</v>
      </c>
      <c r="L2513" s="2">
        <v>-0.35</v>
      </c>
      <c r="M2513" s="2">
        <v>0.31</v>
      </c>
      <c r="N2513" s="2">
        <v>7.0000000000000007E-2</v>
      </c>
    </row>
    <row r="2514" spans="1:14" x14ac:dyDescent="0.25">
      <c r="A2514" s="1">
        <v>44553</v>
      </c>
      <c r="B2514" s="2">
        <v>432.64001464843699</v>
      </c>
      <c r="C2514" s="2">
        <v>300.64999389648398</v>
      </c>
      <c r="D2514" s="2">
        <v>149.27000427246</v>
      </c>
      <c r="E2514" s="2">
        <v>110.459999084472</v>
      </c>
      <c r="F2514" s="5">
        <f t="shared" si="157"/>
        <v>0.61629909398996574</v>
      </c>
      <c r="G2514" s="5">
        <f t="shared" si="158"/>
        <v>0.67979332010249038</v>
      </c>
      <c r="H2514" s="5">
        <f t="shared" si="159"/>
        <v>0.55914970183432899</v>
      </c>
      <c r="I2514" s="5">
        <f t="shared" si="160"/>
        <v>0.55530324881590332</v>
      </c>
      <c r="J2514" s="2">
        <v>0.71</v>
      </c>
      <c r="K2514" s="2">
        <v>0.28000000000000003</v>
      </c>
      <c r="L2514" s="2">
        <v>-0.48</v>
      </c>
      <c r="M2514" s="2">
        <v>-0.37</v>
      </c>
      <c r="N2514" s="2">
        <v>-0.37</v>
      </c>
    </row>
    <row r="2515" spans="1:14" x14ac:dyDescent="0.25">
      <c r="A2515" s="1">
        <v>44557</v>
      </c>
      <c r="B2515" s="2">
        <v>438.80999755859301</v>
      </c>
      <c r="C2515" s="2">
        <v>305.94000244140602</v>
      </c>
      <c r="D2515" s="2">
        <v>150.80999755859301</v>
      </c>
      <c r="E2515" s="2">
        <v>111.69000244140599</v>
      </c>
      <c r="F2515" s="5">
        <f t="shared" si="157"/>
        <v>1.4261239601634657</v>
      </c>
      <c r="G2515" s="5">
        <f t="shared" si="158"/>
        <v>1.7595239156211022</v>
      </c>
      <c r="H2515" s="5">
        <f t="shared" si="159"/>
        <v>1.031683018727648</v>
      </c>
      <c r="I2515" s="5">
        <f t="shared" si="160"/>
        <v>1.1135283062906609</v>
      </c>
      <c r="J2515" s="2">
        <v>1.22</v>
      </c>
      <c r="K2515" s="2">
        <v>-0.11</v>
      </c>
      <c r="L2515" s="2">
        <v>0.28000000000000003</v>
      </c>
      <c r="M2515" s="2">
        <v>0.97</v>
      </c>
      <c r="N2515" s="2">
        <v>0.47</v>
      </c>
    </row>
    <row r="2516" spans="1:14" x14ac:dyDescent="0.25">
      <c r="A2516" s="1">
        <v>44558</v>
      </c>
      <c r="B2516" s="2">
        <v>438.48001098632801</v>
      </c>
      <c r="C2516" s="2">
        <v>304.55999755859301</v>
      </c>
      <c r="D2516" s="2">
        <v>151.169998168945</v>
      </c>
      <c r="E2516" s="2">
        <v>111.94000244140599</v>
      </c>
      <c r="F2516" s="5">
        <f t="shared" si="157"/>
        <v>-7.5200331373707741E-2</v>
      </c>
      <c r="G2516" s="5">
        <f t="shared" si="158"/>
        <v>-0.45107042943078568</v>
      </c>
      <c r="H2516" s="5">
        <f t="shared" si="159"/>
        <v>0.23871136939189341</v>
      </c>
      <c r="I2516" s="5">
        <f t="shared" si="160"/>
        <v>0.22383382087500081</v>
      </c>
      <c r="J2516" s="2">
        <v>-0.27</v>
      </c>
      <c r="K2516" s="2">
        <v>-0.41</v>
      </c>
      <c r="L2516" s="2">
        <v>0.8</v>
      </c>
      <c r="M2516" s="2">
        <v>0.83</v>
      </c>
      <c r="N2516" s="2">
        <v>0.21</v>
      </c>
    </row>
    <row r="2517" spans="1:14" x14ac:dyDescent="0.25">
      <c r="A2517" s="1">
        <v>44559</v>
      </c>
      <c r="B2517" s="2">
        <v>439.010009765625</v>
      </c>
      <c r="C2517" s="2">
        <v>304.72000122070301</v>
      </c>
      <c r="D2517" s="2">
        <v>151.600006103515</v>
      </c>
      <c r="E2517" s="2">
        <v>112.16000366210901</v>
      </c>
      <c r="F2517" s="5">
        <f t="shared" si="157"/>
        <v>0.12087182220798809</v>
      </c>
      <c r="G2517" s="5">
        <f t="shared" si="158"/>
        <v>5.2536007155453035E-2</v>
      </c>
      <c r="H2517" s="5">
        <f t="shared" si="159"/>
        <v>0.28445322469967493</v>
      </c>
      <c r="I2517" s="5">
        <f t="shared" si="160"/>
        <v>0.19653494363480206</v>
      </c>
      <c r="J2517" s="2">
        <v>0.06</v>
      </c>
      <c r="K2517" s="2">
        <v>-0.01</v>
      </c>
      <c r="L2517" s="2">
        <v>0.15</v>
      </c>
      <c r="M2517" s="2">
        <v>0.67</v>
      </c>
      <c r="N2517" s="2">
        <v>-0.01</v>
      </c>
    </row>
    <row r="2518" spans="1:14" x14ac:dyDescent="0.25">
      <c r="A2518" s="1">
        <v>44560</v>
      </c>
      <c r="B2518" s="2">
        <v>437.76998901367102</v>
      </c>
      <c r="C2518" s="2">
        <v>303.42999267578102</v>
      </c>
      <c r="D2518" s="2">
        <v>151.41000366210901</v>
      </c>
      <c r="E2518" s="2">
        <v>111.970001220703</v>
      </c>
      <c r="F2518" s="5">
        <f t="shared" si="157"/>
        <v>-0.28245842335485349</v>
      </c>
      <c r="G2518" s="5">
        <f t="shared" si="158"/>
        <v>-0.42334226166784106</v>
      </c>
      <c r="H2518" s="5">
        <f t="shared" si="159"/>
        <v>-0.12533142068362224</v>
      </c>
      <c r="I2518" s="5">
        <f t="shared" si="160"/>
        <v>-0.16940302710617061</v>
      </c>
      <c r="J2518" s="2">
        <v>-0.15</v>
      </c>
      <c r="K2518" s="2">
        <v>0.06</v>
      </c>
      <c r="L2518" s="2">
        <v>-0.38</v>
      </c>
      <c r="M2518" s="2">
        <v>-0.82</v>
      </c>
      <c r="N2518" s="2">
        <v>-0.41</v>
      </c>
    </row>
    <row r="2519" spans="1:14" x14ac:dyDescent="0.25">
      <c r="A2519" s="1">
        <v>44561</v>
      </c>
      <c r="B2519" s="2">
        <v>436.57000732421801</v>
      </c>
      <c r="C2519" s="2">
        <v>301.739990234375</v>
      </c>
      <c r="D2519" s="2">
        <v>151.41000366210901</v>
      </c>
      <c r="E2519" s="2">
        <v>112.11000061035099</v>
      </c>
      <c r="F2519" s="5">
        <f t="shared" si="157"/>
        <v>-0.27411236941038908</v>
      </c>
      <c r="G2519" s="5">
        <f t="shared" si="158"/>
        <v>-0.55696618073342563</v>
      </c>
      <c r="H2519" s="5">
        <f t="shared" si="159"/>
        <v>0</v>
      </c>
      <c r="I2519" s="5">
        <f t="shared" si="160"/>
        <v>0.12503294464742964</v>
      </c>
      <c r="J2519" s="2">
        <v>-0.31</v>
      </c>
      <c r="K2519" s="2">
        <v>0.19</v>
      </c>
      <c r="L2519" s="2">
        <v>0.53</v>
      </c>
      <c r="M2519" s="2">
        <v>0.34</v>
      </c>
      <c r="N2519" s="2">
        <v>0.42</v>
      </c>
    </row>
    <row r="2520" spans="1:14" x14ac:dyDescent="0.25">
      <c r="J2520" s="2"/>
      <c r="K2520" s="2"/>
      <c r="L2520" s="2"/>
      <c r="M2520" s="2"/>
      <c r="N2520" s="2"/>
    </row>
    <row r="2521" spans="1:14" x14ac:dyDescent="0.25">
      <c r="J2521" s="2"/>
      <c r="K2521" s="2"/>
      <c r="L2521" s="2"/>
      <c r="M2521" s="2"/>
      <c r="N2521" s="2"/>
    </row>
    <row r="2522" spans="1:14" x14ac:dyDescent="0.25">
      <c r="J2522" s="2"/>
      <c r="K2522" s="2"/>
      <c r="L2522" s="2"/>
      <c r="M2522" s="2"/>
      <c r="N2522" s="2"/>
    </row>
    <row r="2523" spans="1:14" x14ac:dyDescent="0.25">
      <c r="J2523" s="2"/>
      <c r="K2523" s="2"/>
      <c r="L2523" s="2"/>
      <c r="M2523" s="2"/>
      <c r="N2523" s="2"/>
    </row>
    <row r="2524" spans="1:14" x14ac:dyDescent="0.25">
      <c r="J2524" s="2"/>
      <c r="K2524" s="2"/>
      <c r="L2524" s="2"/>
      <c r="M2524" s="2"/>
      <c r="N2524" s="2"/>
    </row>
    <row r="2525" spans="1:14" x14ac:dyDescent="0.25">
      <c r="J2525" s="2"/>
      <c r="K2525" s="2"/>
      <c r="L2525" s="2"/>
      <c r="M2525" s="2"/>
      <c r="N2525" s="2"/>
    </row>
    <row r="2526" spans="1:14" x14ac:dyDescent="0.25">
      <c r="J2526" s="2"/>
      <c r="K2526" s="2"/>
      <c r="L2526" s="2"/>
      <c r="M2526" s="2"/>
      <c r="N2526" s="2"/>
    </row>
    <row r="2527" spans="1:14" x14ac:dyDescent="0.25">
      <c r="J2527" s="2"/>
      <c r="K2527" s="2"/>
      <c r="L2527" s="2"/>
      <c r="M2527" s="2"/>
      <c r="N2527" s="2"/>
    </row>
    <row r="2528" spans="1:14" x14ac:dyDescent="0.25">
      <c r="J2528" s="2"/>
      <c r="K2528" s="2"/>
      <c r="L2528" s="2"/>
      <c r="M2528" s="2"/>
      <c r="N2528" s="2"/>
    </row>
    <row r="2529" spans="10:14" x14ac:dyDescent="0.25">
      <c r="J2529" s="2"/>
      <c r="K2529" s="2"/>
      <c r="L2529" s="2"/>
      <c r="M2529" s="2"/>
      <c r="N2529" s="2"/>
    </row>
    <row r="2530" spans="10:14" x14ac:dyDescent="0.25">
      <c r="J2530" s="2"/>
      <c r="K2530" s="2"/>
      <c r="L2530" s="2"/>
      <c r="M2530" s="2"/>
      <c r="N2530" s="2"/>
    </row>
    <row r="2531" spans="10:14" x14ac:dyDescent="0.25">
      <c r="J2531" s="2"/>
      <c r="K2531" s="2"/>
      <c r="L2531" s="2"/>
      <c r="M2531" s="2"/>
      <c r="N2531" s="2"/>
    </row>
    <row r="2532" spans="10:14" x14ac:dyDescent="0.25">
      <c r="J2532" s="2"/>
      <c r="K2532" s="2"/>
      <c r="L2532" s="2"/>
      <c r="M2532" s="2"/>
      <c r="N2532" s="2"/>
    </row>
    <row r="2533" spans="10:14" x14ac:dyDescent="0.25">
      <c r="J2533" s="2"/>
      <c r="K2533" s="2"/>
      <c r="L2533" s="2"/>
      <c r="M2533" s="2"/>
      <c r="N2533" s="2"/>
    </row>
    <row r="2534" spans="10:14" x14ac:dyDescent="0.25">
      <c r="J2534" s="2"/>
      <c r="K2534" s="2"/>
      <c r="L2534" s="2"/>
      <c r="M2534" s="2"/>
      <c r="N2534" s="2"/>
    </row>
    <row r="2535" spans="10:14" x14ac:dyDescent="0.25">
      <c r="J2535" s="2"/>
      <c r="K2535" s="2"/>
      <c r="L2535" s="2"/>
      <c r="M2535" s="2"/>
      <c r="N2535" s="2"/>
    </row>
    <row r="2536" spans="10:14" x14ac:dyDescent="0.25">
      <c r="J2536" s="2"/>
      <c r="K2536" s="2"/>
      <c r="L2536" s="2"/>
      <c r="M2536" s="2"/>
      <c r="N2536" s="2"/>
    </row>
    <row r="2537" spans="10:14" x14ac:dyDescent="0.25">
      <c r="J2537" s="2"/>
      <c r="K2537" s="2"/>
      <c r="L2537" s="2"/>
      <c r="M2537" s="2"/>
      <c r="N2537" s="2"/>
    </row>
    <row r="2538" spans="10:14" x14ac:dyDescent="0.25">
      <c r="J2538" s="2"/>
      <c r="K2538" s="2"/>
      <c r="L2538" s="2"/>
      <c r="M2538" s="2"/>
      <c r="N2538" s="2"/>
    </row>
    <row r="2539" spans="10:14" x14ac:dyDescent="0.25">
      <c r="J2539" s="2"/>
      <c r="K2539" s="2"/>
      <c r="L2539" s="2"/>
      <c r="M2539" s="2"/>
      <c r="N25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Fama-French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2022-03-19T12:26:28Z</dcterms:created>
  <dcterms:modified xsi:type="dcterms:W3CDTF">2022-03-19T12:26:28Z</dcterms:modified>
</cp:coreProperties>
</file>