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E14780E-001A-4A8F-BFD2-A313596DF50D}" xr6:coauthVersionLast="47" xr6:coauthVersionMax="47" xr10:uidLastSave="{00000000-0000-0000-0000-000000000000}"/>
  <bookViews>
    <workbookView xWindow="-120" yWindow="-120" windowWidth="20730" windowHeight="11160" xr2:uid="{4708D631-E569-48C4-AC5D-6E405A2F9309}"/>
  </bookViews>
  <sheets>
    <sheet name="Systems_of_linear_equ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L2" i="1" s="1" a="1"/>
  <c r="L2" i="1" s="1"/>
  <c r="N2" i="1" s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<sst xmlns="http://schemas.openxmlformats.org/spreadsheetml/2006/main" count="12" uniqueCount="12">
  <si>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equation 1</t>
  </si>
  <si>
    <t>equation 2</t>
  </si>
  <si>
    <t>equation 3</t>
  </si>
  <si>
    <t>x</t>
  </si>
  <si>
    <t>y</t>
  </si>
  <si>
    <t>z</t>
  </si>
  <si>
    <t>constants</t>
  </si>
  <si>
    <t>inverse matrix</t>
  </si>
  <si>
    <t>solution</t>
  </si>
  <si>
    <t>check</t>
  </si>
  <si>
    <t>Matrix form:</t>
  </si>
  <si>
    <t>Matrix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</si>
</sst>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6</xdr:row>
      <xdr:rowOff>61912</xdr:rowOff>
    </xdr:from>
    <xdr:ext cx="1619250" cy="5404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DB10EF-2C71-E85B-0DF6-E28142DE28C4}"/>
                </a:ext>
              </a:extLst>
            </xdr:cNvPr>
            <xdr:cNvSpPr txBox="1"/>
          </xdr:nvSpPr>
          <xdr:spPr>
            <a:xfrm>
              <a:off x="219075" y="1204912"/>
              <a:ext cx="1619250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11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12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13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𝑧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𝑧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eqArr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DB10EF-2C71-E85B-0DF6-E28142DE28C4}"/>
                </a:ext>
              </a:extLst>
            </xdr:cNvPr>
            <xdr:cNvSpPr txBox="1"/>
          </xdr:nvSpPr>
          <xdr:spPr>
            <a:xfrm>
              <a:off x="219075" y="1204912"/>
              <a:ext cx="1619250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{█(</a:t>
              </a:r>
              <a:r>
                <a:rPr lang="en-GB" sz="1100" b="0" i="0">
                  <a:latin typeface="Cambria Math" panose="02040503050406030204" pitchFamily="18" charset="0"/>
                </a:rPr>
                <a:t>𝑎_11 𝑥+𝑎_12 𝑦+𝑎_13 𝑧=𝑐_1@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𝑥+𝑎_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𝑦+𝑎_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𝑧=𝑐_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2@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𝑥+𝑎_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𝑦+𝑎_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𝑧=𝑐_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3 )┤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285750</xdr:colOff>
      <xdr:row>11</xdr:row>
      <xdr:rowOff>100012</xdr:rowOff>
    </xdr:from>
    <xdr:ext cx="1659237" cy="4515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ECBEC7-0461-4905-D6A4-CE6A0650B2BE}"/>
                </a:ext>
              </a:extLst>
            </xdr:cNvPr>
            <xdr:cNvSpPr txBox="1"/>
          </xdr:nvSpPr>
          <xdr:spPr>
            <a:xfrm>
              <a:off x="285750" y="2195512"/>
              <a:ext cx="1659237" cy="4515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eqArr>
                              <m:eqArr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eqArr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11</m:t>
                                    </m:r>
                                  </m:sub>
                                </m:sSub>
                              </m:e>
                              <m:e>
                                <m:sSub>
                                  <m:sSubPr>
                                    <m:ctrlPr>
                                      <a:rPr lang="en-GB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GB" b="0" i="1">
                                        <a:latin typeface="Cambria Math" panose="02040503050406030204" pitchFamily="18" charset="0"/>
                                      </a:rPr>
                                      <m:t>21</m:t>
                                    </m:r>
                                  </m:sub>
                                </m:sSub>
                              </m:e>
                            </m:eqArr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31</m:t>
                                </m:r>
                              </m:sub>
                            </m:sSub>
                          </m:den>
                        </m:f>
                        <m:f>
                          <m:fPr>
                            <m:type m:val="noBar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eqArr>
                              <m:eqArr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eqArr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12</m:t>
                                    </m:r>
                                  </m:sub>
                                </m:sSub>
                              </m:e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22</m:t>
                                    </m:r>
                                  </m:sub>
                                </m:sSub>
                              </m:e>
                            </m:eqArr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32</m:t>
                                </m:r>
                              </m:sub>
                            </m:sSub>
                          </m:den>
                        </m:f>
                        <m:f>
                          <m:fPr>
                            <m:type m:val="noBar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eqArr>
                              <m:eqArr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eqArr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13</m:t>
                                    </m:r>
                                  </m:sub>
                                </m:sSub>
                              </m:e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23</m:t>
                                    </m:r>
                                  </m:sub>
                                </m:sSub>
                              </m:e>
                            </m:eqArr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33</m:t>
                                </m:r>
                              </m:sub>
                            </m:sSub>
                          </m:den>
                        </m:f>
                      </m:e>
                    </m:d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eqArr>
                              <m:eqArr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eqArr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e>
                                <m:r>
                                  <a:rPr lang="en-GB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eqAr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den>
                        </m:f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eqArr>
                              <m:eqArr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eqArr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𝑐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  <m:e>
                                <m:sSub>
                                  <m:sSubPr>
                                    <m:ctrlPr>
                                      <a:rPr lang="en-GB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b="0" i="1">
                                        <a:latin typeface="Cambria Math" panose="02040503050406030204" pitchFamily="18" charset="0"/>
                                      </a:rPr>
                                      <m:t>𝑐</m:t>
                                    </m:r>
                                  </m:e>
                                  <m:sub>
                                    <m:r>
                                      <a:rPr lang="en-GB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eqArr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ECBEC7-0461-4905-D6A4-CE6A0650B2BE}"/>
                </a:ext>
              </a:extLst>
            </xdr:cNvPr>
            <xdr:cNvSpPr txBox="1"/>
          </xdr:nvSpPr>
          <xdr:spPr>
            <a:xfrm>
              <a:off x="285750" y="2195512"/>
              <a:ext cx="1659237" cy="4515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(█(𝑎_11@</a:t>
              </a:r>
              <a:r>
                <a:rPr lang="en-GB" b="0" i="0">
                  <a:latin typeface="Cambria Math" panose="02040503050406030204" pitchFamily="18" charset="0"/>
                </a:rPr>
                <a:t>𝑎_21 )</a:t>
              </a:r>
              <a:r>
                <a:rPr lang="en-GB" sz="1100" b="0" i="0">
                  <a:latin typeface="Cambria Math" panose="02040503050406030204" pitchFamily="18" charset="0"/>
                </a:rPr>
                <a:t>¦𝑎_31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█(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𝑎_12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𝑎_22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)¦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𝑎_32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█(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𝑎_13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𝑎_23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)¦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𝑎_33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GB" sz="1100" b="0" i="0">
                  <a:latin typeface="Cambria Math" panose="02040503050406030204" pitchFamily="18" charset="0"/>
                </a:rPr>
                <a:t>(█(𝑥@</a:t>
              </a:r>
              <a:r>
                <a:rPr lang="en-GB" b="0" i="0">
                  <a:latin typeface="Cambria Math" panose="02040503050406030204" pitchFamily="18" charset="0"/>
                </a:rPr>
                <a:t>𝑦)</a:t>
              </a:r>
              <a:r>
                <a:rPr lang="en-GB" sz="1100" b="0" i="0">
                  <a:latin typeface="Cambria Math" panose="02040503050406030204" pitchFamily="18" charset="0"/>
                </a:rPr>
                <a:t>¦𝑧)=(█(𝑐_1@</a:t>
              </a:r>
              <a:r>
                <a:rPr lang="en-GB" b="0" i="0">
                  <a:latin typeface="Cambria Math" panose="02040503050406030204" pitchFamily="18" charset="0"/>
                </a:rPr>
                <a:t>𝑐_2 )</a:t>
              </a:r>
              <a:r>
                <a:rPr lang="en-GB" sz="1100" b="0" i="0">
                  <a:latin typeface="Cambria Math" panose="02040503050406030204" pitchFamily="18" charset="0"/>
                </a:rPr>
                <a:t>¦𝑐_3 )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342900</xdr:colOff>
      <xdr:row>14</xdr:row>
      <xdr:rowOff>185737</xdr:rowOff>
    </xdr:from>
    <xdr:ext cx="4898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EAEE73-2C96-C3E2-8A7C-D73C3272C4B5}"/>
                </a:ext>
              </a:extLst>
            </xdr:cNvPr>
            <xdr:cNvSpPr txBox="1"/>
          </xdr:nvSpPr>
          <xdr:spPr>
            <a:xfrm>
              <a:off x="342900" y="2852737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𝐴𝑋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EAEE73-2C96-C3E2-8A7C-D73C3272C4B5}"/>
                </a:ext>
              </a:extLst>
            </xdr:cNvPr>
            <xdr:cNvSpPr txBox="1"/>
          </xdr:nvSpPr>
          <xdr:spPr>
            <a:xfrm>
              <a:off x="342900" y="2852737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𝐴𝑋=𝐶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323850</xdr:colOff>
      <xdr:row>18</xdr:row>
      <xdr:rowOff>147637</xdr:rowOff>
    </xdr:from>
    <xdr:ext cx="628698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E130A9-3A21-5212-BD93-563487579D30}"/>
                </a:ext>
              </a:extLst>
            </xdr:cNvPr>
            <xdr:cNvSpPr txBox="1"/>
          </xdr:nvSpPr>
          <xdr:spPr>
            <a:xfrm>
              <a:off x="323850" y="3576637"/>
              <a:ext cx="62869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E130A9-3A21-5212-BD93-563487579D30}"/>
                </a:ext>
              </a:extLst>
            </xdr:cNvPr>
            <xdr:cNvSpPr txBox="1"/>
          </xdr:nvSpPr>
          <xdr:spPr>
            <a:xfrm>
              <a:off x="323850" y="3576637"/>
              <a:ext cx="62869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𝑋=𝐴^(−1) 𝐶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7E8C-DADE-4624-A6F7-512073136CF3}">
  <dimension ref="A1:N18"/>
  <sheetViews>
    <sheetView tabSelected="1" workbookViewId="0">
      <selection activeCell="F11" sqref="F11"/>
    </sheetView>
  </sheetViews>
  <sheetFormatPr defaultRowHeight="15" x14ac:dyDescent="0.25"/>
  <cols>
    <col min="1" max="1" width="10.42578125" bestFit="1" customWidth="1"/>
    <col min="8" max="8" width="11" bestFit="1" customWidth="1"/>
  </cols>
  <sheetData>
    <row r="1" spans="1:14" x14ac:dyDescent="0.25">
      <c r="B1" s="1" t="s">
        <v>3</v>
      </c>
      <c r="C1" s="1" t="s">
        <v>4</v>
      </c>
      <c r="D1" s="1" t="s">
        <v>5</v>
      </c>
      <c r="F1" s="1" t="s">
        <v>6</v>
      </c>
      <c r="H1" s="2" t="s">
        <v>7</v>
      </c>
      <c r="I1" s="2"/>
      <c r="J1" s="2"/>
      <c r="L1" s="1" t="s">
        <v>8</v>
      </c>
      <c r="N1" s="1" t="s">
        <v>9</v>
      </c>
    </row>
    <row r="2" spans="1:14" x14ac:dyDescent="0.25">
      <c r="A2" t="s">
        <v>0</v>
      </c>
      <c r="B2" s="1">
        <v>-2</v>
      </c>
      <c r="C2" s="1">
        <v>2</v>
      </c>
      <c r="D2" s="1">
        <v>2</v>
      </c>
      <c r="F2" s="1">
        <v>14</v>
      </c>
      <c r="H2" s="4" cm="1">
        <f t="array" ref="H2:J4">MINVERSE(B2:D4)</f>
        <v>2.4999999999999996</v>
      </c>
      <c r="I2" s="4">
        <v>0.99999999999999989</v>
      </c>
      <c r="J2" s="4">
        <v>-2.9999999999999987</v>
      </c>
      <c r="L2" s="3" cm="1">
        <f t="array" ref="L2:L4">MMULT(H2:J4,F2:F4)</f>
        <v>20.999999999999996</v>
      </c>
      <c r="N2" s="3" cm="1">
        <f t="array" ref="N2:N4">MMULT(B2:D4,L2:L4)</f>
        <v>13.999999999999988</v>
      </c>
    </row>
    <row r="3" spans="1:14" x14ac:dyDescent="0.25">
      <c r="A3" t="s">
        <v>1</v>
      </c>
      <c r="B3" s="1">
        <v>3</v>
      </c>
      <c r="C3" s="1">
        <v>-2</v>
      </c>
      <c r="D3" s="1">
        <v>1</v>
      </c>
      <c r="F3" s="1">
        <v>-5</v>
      </c>
      <c r="H3" s="4">
        <v>3.4999999999999991</v>
      </c>
      <c r="I3" s="4">
        <v>0.99999999999999978</v>
      </c>
      <c r="J3" s="4">
        <v>-3.9999999999999987</v>
      </c>
      <c r="L3" s="3">
        <v>31.999999999999989</v>
      </c>
      <c r="N3" s="3">
        <v>-4.999999999999992</v>
      </c>
    </row>
    <row r="4" spans="1:14" x14ac:dyDescent="0.25">
      <c r="A4" t="s">
        <v>2</v>
      </c>
      <c r="B4" s="1">
        <v>-1</v>
      </c>
      <c r="C4" s="1">
        <v>1</v>
      </c>
      <c r="D4" s="1">
        <v>2</v>
      </c>
      <c r="F4" s="1">
        <v>3</v>
      </c>
      <c r="H4" s="4">
        <v>-0.49999999999999989</v>
      </c>
      <c r="I4" s="4">
        <v>0</v>
      </c>
      <c r="J4" s="4">
        <v>0.99999999999999978</v>
      </c>
      <c r="L4" s="3">
        <v>-3.9999999999999991</v>
      </c>
      <c r="N4" s="3">
        <v>2.9999999999999947</v>
      </c>
    </row>
    <row r="11" spans="1:14" x14ac:dyDescent="0.25">
      <c r="A11" t="s">
        <v>10</v>
      </c>
    </row>
    <row r="18" spans="1:1" x14ac:dyDescent="0.25">
      <c r="A18" t="s">
        <v>11</v>
      </c>
    </row>
  </sheetData>
  <mergeCells count="1">
    <mergeCell ref="H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Systems_of_linear_equations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2022-10-26T12:28:56Z</dcterms:created>
  <dcterms:modified xsi:type="dcterms:W3CDTF">2022-10-26T12:41:23Z</dcterms:modified>
</cp:coreProperties>
</file>