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" sheetId="1" state="visible" r:id="rId3"/>
    <sheet name="Stats" sheetId="2" state="visible" r:id="rId4"/>
    <sheet name="Services" sheetId="3" state="visible" r:id="rId5"/>
    <sheet name="Process" sheetId="4" state="visible" r:id="rId6"/>
    <sheet name="Team" sheetId="5" state="visible" r:id="rId7"/>
    <sheet name="Testimonials" sheetId="6" state="visible" r:id="rId8"/>
    <sheet name="Universities" sheetId="7" state="visible" r:id="rId9"/>
    <sheet name="FAQ" sheetId="8" state="visible" r:id="rId10"/>
    <sheet name="Leads" sheetId="9" state="visible" r:id="rId11"/>
    <sheet name="Contac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<sst xmlns="http://schemas.openxmlformats.org/spreadsheetml/2006/main" count="338" uniqueCount="298">
  <si>
    <t xml:space="preserve">⬛  CONTENT — Sayt matni</t>
  </si>
  <si>
    <t xml:space="preserve">Bu jadvaldagi barcha matnlarni o'zgartirish mumkin. 'value' ustunini tahrirlang.</t>
  </si>
  <si>
    <t xml:space="preserve">key</t>
  </si>
  <si>
    <t xml:space="preserve">value</t>
  </si>
  <si>
    <t xml:space="preserve">description</t>
  </si>
  <si>
    <t xml:space="preserve">hero_badge</t>
  </si>
  <si>
    <t xml:space="preserve">500+ talaba muvaffaqiyatli joylashtirildi</t>
  </si>
  <si>
    <t xml:space="preserve">Hero bannerining tepadagi badge matni</t>
  </si>
  <si>
    <t xml:space="preserve">hero_headline</t>
  </si>
  <si>
    <t xml:space="preserve">Chet el universitetiga kirish — biz bilan oson</t>
  </si>
  <si>
    <t xml:space="preserve">Asosiy sarlavha (Hero)</t>
  </si>
  <si>
    <t xml:space="preserve">hero_subtext</t>
  </si>
  <si>
    <t xml:space="preserve">Nexera — O'zbekiston talabalariga xorijiy universitetlarga qabul va viza olishda professional yordam ko'rsatuvchi maslahat agentligi.</t>
  </si>
  <si>
    <t xml:space="preserve">Hero tavsif matni</t>
  </si>
  <si>
    <t xml:space="preserve">hero_cta_primary</t>
  </si>
  <si>
    <t xml:space="preserve">Bepul maslahat olish</t>
  </si>
  <si>
    <t xml:space="preserve">Asosiy tugma matni</t>
  </si>
  <si>
    <t xml:space="preserve">hero_cta_secondary</t>
  </si>
  <si>
    <t xml:space="preserve">Xizmatlar</t>
  </si>
  <si>
    <t xml:space="preserve">Ikkinchi tugma matni</t>
  </si>
  <si>
    <t xml:space="preserve">services_section_tag</t>
  </si>
  <si>
    <t xml:space="preserve">Nima qila olamiz</t>
  </si>
  <si>
    <t xml:space="preserve">Xizmatlar bo'limi ustidagi kichik tegli</t>
  </si>
  <si>
    <t xml:space="preserve">services_title</t>
  </si>
  <si>
    <t xml:space="preserve">Bizning xizmatlar</t>
  </si>
  <si>
    <t xml:space="preserve">Xizmatlar bo'limi sarlavhasi</t>
  </si>
  <si>
    <t xml:space="preserve">services_subtitle</t>
  </si>
  <si>
    <t xml:space="preserve">Qabul arizasidan viza olishgacha — har bir qadamda professional yordam.</t>
  </si>
  <si>
    <t xml:space="preserve">Xizmatlar tavsif matni</t>
  </si>
  <si>
    <t xml:space="preserve">process_section_tag</t>
  </si>
  <si>
    <t xml:space="preserve">Qanday ishlaydi</t>
  </si>
  <si>
    <t xml:space="preserve">Jarayon bo'limi tegli</t>
  </si>
  <si>
    <t xml:space="preserve">process_title</t>
  </si>
  <si>
    <t xml:space="preserve">Jarayon bosqichlari</t>
  </si>
  <si>
    <t xml:space="preserve">Jarayon sarlavhasi</t>
  </si>
  <si>
    <t xml:space="preserve">process_subtitle</t>
  </si>
  <si>
    <t xml:space="preserve">Birinchi maslahatdan o'qishga kirishgacha — aniq va shaffof 6 qadam.</t>
  </si>
  <si>
    <t xml:space="preserve">Jarayon tavsif</t>
  </si>
  <si>
    <t xml:space="preserve">testimonials_tag</t>
  </si>
  <si>
    <t xml:space="preserve">Real natijalar</t>
  </si>
  <si>
    <t xml:space="preserve">Muvaffaqiyatlar tegli</t>
  </si>
  <si>
    <t xml:space="preserve">testimonials_title</t>
  </si>
  <si>
    <t xml:space="preserve">Muvaffaqiyat hikoyalari</t>
  </si>
  <si>
    <t xml:space="preserve">Muvaffaqiyatlar sarlavhasi</t>
  </si>
  <si>
    <t xml:space="preserve">testimonials_subtitle</t>
  </si>
  <si>
    <t xml:space="preserve">Nexera bilan chet elga chiqqan talabalarimiz tajribalari.</t>
  </si>
  <si>
    <t xml:space="preserve">Muvaffaqiyatlar tavsif</t>
  </si>
  <si>
    <t xml:space="preserve">universities_tag</t>
  </si>
  <si>
    <t xml:space="preserve">Hamkorlar</t>
  </si>
  <si>
    <t xml:space="preserve">Universitetlar tegli</t>
  </si>
  <si>
    <t xml:space="preserve">universities_title</t>
  </si>
  <si>
    <t xml:space="preserve">Hamkor universitetlar</t>
  </si>
  <si>
    <t xml:space="preserve">Universitetlar sarlavhasi</t>
  </si>
  <si>
    <t xml:space="preserve">universities_subtitle</t>
  </si>
  <si>
    <t xml:space="preserve">Dunyoning yetakchi universitetlariga kirishda sizga yordam beramiz.</t>
  </si>
  <si>
    <t xml:space="preserve">Universitetlar tavsif</t>
  </si>
  <si>
    <t xml:space="preserve">universities_extra</t>
  </si>
  <si>
    <t xml:space="preserve">Va yana 70+ hamkor universitetlar bilan ishlashimiz davom etmoqda.</t>
  </si>
  <si>
    <t xml:space="preserve">Universitetlar pastki matni</t>
  </si>
  <si>
    <t xml:space="preserve">about_tag</t>
  </si>
  <si>
    <t xml:space="preserve">Bizning hikoya</t>
  </si>
  <si>
    <t xml:space="preserve">Biz haqimizda tegli</t>
  </si>
  <si>
    <t xml:space="preserve">about_title</t>
  </si>
  <si>
    <t xml:space="preserve">Nima uchun talabalar Nexerani tanlaydi?</t>
  </si>
  <si>
    <t xml:space="preserve">Haqimizda sarlavha</t>
  </si>
  <si>
    <t xml:space="preserve">about_text1</t>
  </si>
  <si>
    <t xml:space="preserve">Nexera — O'zbekistondan chet elga o'qishga chiqmoqchi bo'lgan talabalar uchun yaratilgan ixtisoslashtirilgan maslahat agentligi.</t>
  </si>
  <si>
    <t xml:space="preserve">Haqimizda 1-paragraf</t>
  </si>
  <si>
    <t xml:space="preserve">about_text2</t>
  </si>
  <si>
    <t xml:space="preserve">Birinchi bepul maslahatdan tortib universitetga muvaffaqiyatli kirishgacha — jarayonning har bir bosqichida siz bilan birga bo'lamiz.</t>
  </si>
  <si>
    <t xml:space="preserve">Haqimizda 2-paragraf</t>
  </si>
  <si>
    <t xml:space="preserve">faq_tag</t>
  </si>
  <si>
    <t xml:space="preserve">Savollar</t>
  </si>
  <si>
    <t xml:space="preserve">FAQ tegli</t>
  </si>
  <si>
    <t xml:space="preserve">faq_title</t>
  </si>
  <si>
    <t xml:space="preserve">Ko'p so'raladigan savollar</t>
  </si>
  <si>
    <t xml:space="preserve">FAQ sarlavhasi</t>
  </si>
  <si>
    <t xml:space="preserve">contact_tag</t>
  </si>
  <si>
    <t xml:space="preserve">Bog'laning</t>
  </si>
  <si>
    <t xml:space="preserve">Aloqa tegli</t>
  </si>
  <si>
    <t xml:space="preserve">contact_title</t>
  </si>
  <si>
    <t xml:space="preserve">Bepul maslahat olish uchun murojaat qiling</t>
  </si>
  <si>
    <t xml:space="preserve">Aloqa sarlavhasi</t>
  </si>
  <si>
    <t xml:space="preserve">contact_subtext</t>
  </si>
  <si>
    <t xml:space="preserve">Mutaxassisimiz 24 soat ichida siz bilan bog'lanadi va bepul maslahat uchun qulay vaqt belgilaydi.</t>
  </si>
  <si>
    <t xml:space="preserve">Aloqa tavsif</t>
  </si>
  <si>
    <t xml:space="preserve">contact_phone</t>
  </si>
  <si>
    <t xml:space="preserve">+998 90 000 00 00</t>
  </si>
  <si>
    <t xml:space="preserve">Telefon raqam</t>
  </si>
  <si>
    <t xml:space="preserve">contact_email</t>
  </si>
  <si>
    <t xml:space="preserve">info@nexera.uz</t>
  </si>
  <si>
    <t xml:space="preserve">Email manzil</t>
  </si>
  <si>
    <t xml:space="preserve">contact_address</t>
  </si>
  <si>
    <t xml:space="preserve">Toshkent, O'zbekiston</t>
  </si>
  <si>
    <t xml:space="preserve">Manzil</t>
  </si>
  <si>
    <t xml:space="preserve">telegram_username</t>
  </si>
  <si>
    <t xml:space="preserve">nexera_uz</t>
  </si>
  <si>
    <t xml:space="preserve">Telegram username (@siz)</t>
  </si>
  <si>
    <t xml:space="preserve">footer_tagline</t>
  </si>
  <si>
    <t xml:space="preserve">O'zbekiston talabalariga xorijiy universitetlarga qabul va viza olishda professional yordam.</t>
  </si>
  <si>
    <t xml:space="preserve">Footer tavsif</t>
  </si>
  <si>
    <t xml:space="preserve">📊  STATS — Raqamlar</t>
  </si>
  <si>
    <t xml:space="preserve">Saytdagi 4 ta animatsiyalangan raqam. Faqat 'number' ustunini o'zgartiring.</t>
  </si>
  <si>
    <t xml:space="preserve">number</t>
  </si>
  <si>
    <t xml:space="preserve">suffix</t>
  </si>
  <si>
    <t xml:space="preserve">prefix</t>
  </si>
  <si>
    <t xml:space="preserve">label</t>
  </si>
  <si>
    <t xml:space="preserve">+</t>
  </si>
  <si>
    <t xml:space="preserve">Ta'lim oluvchi talabalar</t>
  </si>
  <si>
    <t xml:space="preserve">Qamrab olingan davlatlar</t>
  </si>
  <si>
    <t xml:space="preserve">%</t>
  </si>
  <si>
    <t xml:space="preserve">Muvaffaqiyat darajasi</t>
  </si>
  <si>
    <t xml:space="preserve">🛎  SERVICES — Xizmatlar</t>
  </si>
  <si>
    <t xml:space="preserve">To'rt xizmat. icon: lucide-react icon nomi. color: hex kodi (#RRGGBB).</t>
  </si>
  <si>
    <t xml:space="preserve">id</t>
  </si>
  <si>
    <t xml:space="preserve">title</t>
  </si>
  <si>
    <t xml:space="preserve">icon</t>
  </si>
  <si>
    <t xml:space="preserve">color</t>
  </si>
  <si>
    <t xml:space="preserve">university-admissions</t>
  </si>
  <si>
    <t xml:space="preserve">Universitetga qabul</t>
  </si>
  <si>
    <t xml:space="preserve">Xorij universitetlariga hujjat topshirish, esse yozish va qabul jarayonini boshqarishda to'liq yordam.</t>
  </si>
  <si>
    <t xml:space="preserve">BookOpen</t>
  </si>
  <si>
    <t xml:space="preserve">#2563EB</t>
  </si>
  <si>
    <t xml:space="preserve">student-visa</t>
  </si>
  <si>
    <t xml:space="preserve">Talaba vizasi</t>
  </si>
  <si>
    <t xml:space="preserve">O'qish uchun viza olishda hujjat tayyorlashdan intervyugacha professional ko'mak.</t>
  </si>
  <si>
    <t xml:space="preserve">GraduationCap</t>
  </si>
  <si>
    <t xml:space="preserve">#0D9488</t>
  </si>
  <si>
    <t xml:space="preserve">tourist-visa</t>
  </si>
  <si>
    <t xml:space="preserve">Turist vizasi</t>
  </si>
  <si>
    <t xml:space="preserve">Sayohat qilish yoki yaqinlarni ziyorat qilish uchun turist vizasini tezkor rasmiylashtiramiz.</t>
  </si>
  <si>
    <t xml:space="preserve">Plane</t>
  </si>
  <si>
    <t xml:space="preserve">#F59E0B</t>
  </si>
  <si>
    <t xml:space="preserve">business-visa</t>
  </si>
  <si>
    <t xml:space="preserve">Biznes vizasi</t>
  </si>
  <si>
    <t xml:space="preserve">Xorijga ish safari uchun biznes vizasini tezkor va to'g'ri rasmiylashtirishga yordam.</t>
  </si>
  <si>
    <t xml:space="preserve">Briefcase</t>
  </si>
  <si>
    <t xml:space="preserve">#8B5CF6</t>
  </si>
  <si>
    <t xml:space="preserve">⚙️  PROCESS — Jarayon bosqichlari</t>
  </si>
  <si>
    <t xml:space="preserve">6 ta jarayon bosqichi. timeline: taxminiy vaqt (e.g. '1-2 hafta').</t>
  </si>
  <si>
    <t xml:space="preserve">timeline</t>
  </si>
  <si>
    <t xml:space="preserve">Bepul maslahat</t>
  </si>
  <si>
    <t xml:space="preserve">Maqsadlaringiz, akademik profilingiz va viza talablarini aniqlaymiz.</t>
  </si>
  <si>
    <t xml:space="preserve">1-2 kun</t>
  </si>
  <si>
    <t xml:space="preserve">Calendar</t>
  </si>
  <si>
    <t xml:space="preserve">Universitetni tanlash</t>
  </si>
  <si>
    <t xml:space="preserve">Profilingiz va imtiyozlaringizga qarab eng mos universitetlarni aniqlaymiz.</t>
  </si>
  <si>
    <t xml:space="preserve">1-2 hafta</t>
  </si>
  <si>
    <t xml:space="preserve">Building2</t>
  </si>
  <si>
    <t xml:space="preserve">Hujjatlar tayyorlash</t>
  </si>
  <si>
    <t xml:space="preserve">Barcha kerakli hujjatlar, motivatsion xat va tavsiya xatlarini birga tayyorlaymiz.</t>
  </si>
  <si>
    <t xml:space="preserve">2-4 hafta</t>
  </si>
  <si>
    <t xml:space="preserve">FileText</t>
  </si>
  <si>
    <t xml:space="preserve">Ariza topshirish</t>
  </si>
  <si>
    <t xml:space="preserve">Universitetlarga arizalarni vaqtida va to'g'ri topshiramiz, javoblarini kuzatib boramiz.</t>
  </si>
  <si>
    <t xml:space="preserve">Send</t>
  </si>
  <si>
    <t xml:space="preserve">Qabul takliflari</t>
  </si>
  <si>
    <t xml:space="preserve">Qabul takliflari kelib tushgach, eng yaxshi variantni tanlashda yordam beramiz.</t>
  </si>
  <si>
    <t xml:space="preserve">2-3 oy</t>
  </si>
  <si>
    <t xml:space="preserve">CheckCircle</t>
  </si>
  <si>
    <t xml:space="preserve">Viza va ro'yxatga olish</t>
  </si>
  <si>
    <t xml:space="preserve">Viza hujjatlarini to'liq tayyorlaymiz va universitetda ro'yxatga olishda kuzatib boramiz.</t>
  </si>
  <si>
    <t xml:space="preserve">4-8 hafta</t>
  </si>
  <si>
    <t xml:space="preserve">Globe</t>
  </si>
  <si>
    <t xml:space="preserve">👥  TEAM — Jamoa</t>
  </si>
  <si>
    <t xml:space="preserve">initials: avatar uchun 2 harf (e.g. SK). color: karta rangi (#hex). photo_url: rasm havolasi (ixtiyoriy).</t>
  </si>
  <si>
    <t xml:space="preserve">name</t>
  </si>
  <si>
    <t xml:space="preserve">role</t>
  </si>
  <si>
    <t xml:space="preserve">bio</t>
  </si>
  <si>
    <t xml:space="preserve">initials</t>
  </si>
  <si>
    <t xml:space="preserve">photo_url</t>
  </si>
  <si>
    <t xml:space="preserve">Sardor Karimov</t>
  </si>
  <si>
    <t xml:space="preserve">Asoschi &amp; Bosh maslahatchi</t>
  </si>
  <si>
    <t xml:space="preserve">15 yillik xalqaro ta'lim tajribasi bilan Sardor yuzlab talabalarning chet el universitetlariga kirishiga yordam bergan.</t>
  </si>
  <si>
    <t xml:space="preserve">SK</t>
  </si>
  <si>
    <t xml:space="preserve">Nilufar Toshmatova</t>
  </si>
  <si>
    <t xml:space="preserve">Viza mutaxassisi</t>
  </si>
  <si>
    <t xml:space="preserve">40+ mamlakatning immigratsiya qonunchiligini chuqur biladigan Nilufar viza jarayoningizni muammosiz olib boradi.</t>
  </si>
  <si>
    <t xml:space="preserve">NT</t>
  </si>
  <si>
    <t xml:space="preserve">Bobur Yusupov</t>
  </si>
  <si>
    <t xml:space="preserve">Qabul murabbiysi</t>
  </si>
  <si>
    <t xml:space="preserve">Bobur talabalarning motivatsion xat va intervyuga tayyorlanishida yordam berib, ular uchun ajoyib natijalar qo'lga kiritgan.</t>
  </si>
  <si>
    <t xml:space="preserve">BY</t>
  </si>
  <si>
    <t xml:space="preserve">⭐  TESTIMONIALS — Talabalar fikrlari</t>
  </si>
  <si>
    <t xml:space="preserve">published: TRUE = saytda ko'rinadi. rating: 1-5. flag: bayroq emoji (🇺🇿).</t>
  </si>
  <si>
    <t xml:space="preserve">country</t>
  </si>
  <si>
    <t xml:space="preserve">university</t>
  </si>
  <si>
    <t xml:space="preserve">program</t>
  </si>
  <si>
    <t xml:space="preserve">quote</t>
  </si>
  <si>
    <t xml:space="preserve">rating</t>
  </si>
  <si>
    <t xml:space="preserve">flag</t>
  </si>
  <si>
    <t xml:space="preserve">published</t>
  </si>
  <si>
    <t xml:space="preserve">Aziz Rahimov</t>
  </si>
  <si>
    <t xml:space="preserve">Toshkent</t>
  </si>
  <si>
    <t xml:space="preserve">Imperial College London</t>
  </si>
  <si>
    <t xml:space="preserve">Muhandislik</t>
  </si>
  <si>
    <t xml:space="preserve">Nexera jamoasi tufayli Imperial College'ga kirdim. Ular har bir qadamda yonimda bo'lishdi.</t>
  </si>
  <si>
    <t xml:space="preserve">🇺🇿</t>
  </si>
  <si>
    <t xml:space="preserve">Malika Yusupova</t>
  </si>
  <si>
    <t xml:space="preserve">Samarqand</t>
  </si>
  <si>
    <t xml:space="preserve">University of Amsterdam</t>
  </si>
  <si>
    <t xml:space="preserve">Iqtisodiyot</t>
  </si>
  <si>
    <t xml:space="preserve">Viza olish jarayoni juda murakkab edi, lekin Nexera mutaxassislari barchasi bilan yordam berdi.</t>
  </si>
  <si>
    <t xml:space="preserve">Jasur Mirzayev</t>
  </si>
  <si>
    <t xml:space="preserve">Farg'ona</t>
  </si>
  <si>
    <t xml:space="preserve">TU Berlin</t>
  </si>
  <si>
    <t xml:space="preserve">Kompyuter fanlari</t>
  </si>
  <si>
    <t xml:space="preserve">TU Berlin — mening orzuim edi. Nexera bu orzuni haqiqatga aylantirdi.</t>
  </si>
  <si>
    <t xml:space="preserve">Dilnoza Abdullayeva</t>
  </si>
  <si>
    <t xml:space="preserve">University of Vienna</t>
  </si>
  <si>
    <t xml:space="preserve">Tibbiyot</t>
  </si>
  <si>
    <t xml:space="preserve">Nexera mening profilimni ko'rib, eng mos universitetlarni tanladi va muvaffaqiyatli kirdim.</t>
  </si>
  <si>
    <t xml:space="preserve">Umid Xasanov</t>
  </si>
  <si>
    <t xml:space="preserve">Namangan</t>
  </si>
  <si>
    <t xml:space="preserve">Utrecht University</t>
  </si>
  <si>
    <t xml:space="preserve">Moliya</t>
  </si>
  <si>
    <t xml:space="preserve">Bepul maslahatdan boshlab viza olganimgacha Nexera har doim yonimda edi.</t>
  </si>
  <si>
    <t xml:space="preserve">Gulnora Qodirova</t>
  </si>
  <si>
    <t xml:space="preserve">Buxoro</t>
  </si>
  <si>
    <t xml:space="preserve">University of Warsaw</t>
  </si>
  <si>
    <t xml:space="preserve">Pedagogika</t>
  </si>
  <si>
    <t xml:space="preserve">Polshaga o'qishga ketish haqida o'ylardim, lekin qaerdan boshlashni bilmasdim. Nexera hamma narsani tushuntirdi.</t>
  </si>
  <si>
    <t xml:space="preserve">🎓  UNIVERSITIES — Hamkor universitetlar</t>
  </si>
  <si>
    <t xml:space="preserve">countryCode: 2 harfli ISO kodi (GB, DE, NL...). programs: vergul bilan ajratilgan.</t>
  </si>
  <si>
    <t xml:space="preserve">countryCode</t>
  </si>
  <si>
    <t xml:space="preserve">programs</t>
  </si>
  <si>
    <t xml:space="preserve">Buyuk Britaniya</t>
  </si>
  <si>
    <t xml:space="preserve">GB</t>
  </si>
  <si>
    <t xml:space="preserve">Muhandislik, Tibbiyot, Biznes, Fan</t>
  </si>
  <si>
    <t xml:space="preserve">Germaniya</t>
  </si>
  <si>
    <t xml:space="preserve">DE</t>
  </si>
  <si>
    <t xml:space="preserve">Muhandislik, Kompyuter fanlari, Fizika, Matematika</t>
  </si>
  <si>
    <t xml:space="preserve">Niderlandiya</t>
  </si>
  <si>
    <t xml:space="preserve">NL</t>
  </si>
  <si>
    <t xml:space="preserve">Iqtisodiyot, Huquq, Ijtimoiy fanlar, Tibbiyot</t>
  </si>
  <si>
    <t xml:space="preserve">Avstriya</t>
  </si>
  <si>
    <t xml:space="preserve">AT</t>
  </si>
  <si>
    <t xml:space="preserve">Tibbiyot, Huquq, Gumanitar fanlar, Tabiiy fanlar</t>
  </si>
  <si>
    <t xml:space="preserve">Moliya, Muhandislik, Tibbiyot, Fan</t>
  </si>
  <si>
    <t xml:space="preserve">Polsha</t>
  </si>
  <si>
    <t xml:space="preserve">PL</t>
  </si>
  <si>
    <t xml:space="preserve">Pedagogika, Iqtisodiyot, Huquq, Tarix</t>
  </si>
  <si>
    <t xml:space="preserve">Charles University</t>
  </si>
  <si>
    <t xml:space="preserve">Chexiya</t>
  </si>
  <si>
    <t xml:space="preserve">CZ</t>
  </si>
  <si>
    <t xml:space="preserve">Tibbiyot, Farmatsevtika, Huquq, Tabiiy fanlar</t>
  </si>
  <si>
    <t xml:space="preserve">Masaryk University</t>
  </si>
  <si>
    <t xml:space="preserve">Iqtisodiyot, Informatika, Ijtimoiy fanlar, Sport</t>
  </si>
  <si>
    <t xml:space="preserve">❓  FAQ — Ko'p so'raladigan savollar</t>
  </si>
  <si>
    <t xml:space="preserve">published: TRUE = saytda ko'rinadi. Yangi savol qo'shish uchun yangi qator qo'shing.</t>
  </si>
  <si>
    <t xml:space="preserve">question</t>
  </si>
  <si>
    <t xml:space="preserve">answer</t>
  </si>
  <si>
    <t xml:space="preserve">q1</t>
  </si>
  <si>
    <t xml:space="preserve">Qabul jarayoni qachon boshlanishi kerak?</t>
  </si>
  <si>
    <t xml:space="preserve">O'qishni boshlashni rejalashtirgan sanadan 12–18 oy oldin boshlash tavsiya etiladi.</t>
  </si>
  <si>
    <t xml:space="preserve">q2</t>
  </si>
  <si>
    <t xml:space="preserve">Chet el universitetiga kirish uchun qanday talablar bor?</t>
  </si>
  <si>
    <t xml:space="preserve">Asosiy talablar: yaxshi akademik ko'rsatkichlar, ingliz tili bilimi (IELTS/TOEFL), ba'zi hollarda SAT/GRE natijalari.</t>
  </si>
  <si>
    <t xml:space="preserve">q3</t>
  </si>
  <si>
    <t xml:space="preserve">Stipendiya olish imkoniyati bormi?</t>
  </si>
  <si>
    <t xml:space="preserve">Ha, ko'pgina xorij universitetlari stipendiya taklif qiladi. Biz sizni mos stipendiya dasturlarini topishda va ariza tayyorlashda yordam beramiz.</t>
  </si>
  <si>
    <t xml:space="preserve">q4</t>
  </si>
  <si>
    <t xml:space="preserve">Talaba vizasini olish qancha vaqt oladi?</t>
  </si>
  <si>
    <t xml:space="preserve">Viza ko'rib chiqish muddati mamlakatga qarab 2–8 hafta davom etadi.</t>
  </si>
  <si>
    <t xml:space="preserve">q5</t>
  </si>
  <si>
    <t xml:space="preserve">Viza rad etilsa nima bo'ladi?</t>
  </si>
  <si>
    <t xml:space="preserve">Rad etish sabablarini tahlil qilib, hujjatlarni yaxshilagan holda qayta ariza topshirishga yordam beramiz.</t>
  </si>
  <si>
    <t xml:space="preserve">q6</t>
  </si>
  <si>
    <t xml:space="preserve">Xizmatlaringiz narxi qancha?</t>
  </si>
  <si>
    <t xml:space="preserve">Narx tanlangan xizmat paketiga qarab farq qiladi. Bepul maslahat uchun murojaat qiling.</t>
  </si>
  <si>
    <t xml:space="preserve">q7</t>
  </si>
  <si>
    <t xml:space="preserve">Magistratura va doktorantura uchun ham yordam berasizmi?</t>
  </si>
  <si>
    <t xml:space="preserve">Ha, biz bakalavriat, magistratura va doktorantura dasturlari uchun ham to'liq yordam ko'rsatamiz.</t>
  </si>
  <si>
    <t xml:space="preserve">q8</t>
  </si>
  <si>
    <t xml:space="preserve">Turist va biznes vizasi uchun ham murojaat qilsa bo'ladimi?</t>
  </si>
  <si>
    <t xml:space="preserve">Albatta. Biz nafaqat talaba vizasi, balki turist va biznes vizalarini rasmiylashtirishda ham professional yordam beramiz.</t>
  </si>
  <si>
    <t xml:space="preserve">📥  LEADS — Murojaatlar (sayt tomonidan to'ldiriladi)</t>
  </si>
  <si>
    <t xml:space="preserve">Bu jadval saytdagi murojaat formasidan avtomatik to'ldiriladi. Qo'lda o'zgartirmang.</t>
  </si>
  <si>
    <t xml:space="preserve">#</t>
  </si>
  <si>
    <t xml:space="preserve">Sana</t>
  </si>
  <si>
    <t xml:space="preserve">Ism Familiya</t>
  </si>
  <si>
    <t xml:space="preserve">Telefon</t>
  </si>
  <si>
    <t xml:space="preserve">Email</t>
  </si>
  <si>
    <t xml:space="preserve">Xizmat turi</t>
  </si>
  <si>
    <t xml:space="preserve">Mamlakat</t>
  </si>
  <si>
    <t xml:space="preserve">Xabar</t>
  </si>
  <si>
    <t xml:space="preserve">Holat</t>
  </si>
  <si>
    <t xml:space="preserve">Maslahatchi</t>
  </si>
  <si>
    <t xml:space="preserve">Holat turlari:</t>
  </si>
  <si>
    <t xml:space="preserve">🆕 Yangi</t>
  </si>
  <si>
    <t xml:space="preserve">📞 Bog'lanildi</t>
  </si>
  <si>
    <t xml:space="preserve">🔄 Jarayonda</t>
  </si>
  <si>
    <t xml:space="preserve">✅ Yopiq (muvaffaqiyatli)</t>
  </si>
  <si>
    <t xml:space="preserve">❌ Yopiq (rad)</t>
  </si>
  <si>
    <t xml:space="preserve">✉️  CONTACTS — Aloqa formasi</t>
  </si>
  <si>
    <t xml:space="preserve">Saytdagi oddiy aloqa formasidan kelgan xabarlar.</t>
  </si>
  <si>
    <t xml:space="preserve">Ism</t>
  </si>
  <si>
    <t xml:space="preserve">Mavzu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</si>
</sst>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3A8C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10"/>
      <color rgb="FF1A3A8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3A8C"/>
        <bgColor rgb="FF003366"/>
      </patternFill>
    </fill>
    <fill>
      <patternFill patternType="solid">
        <fgColor rgb="FFF0F4FF"/>
        <bgColor rgb="FFFFFFFF"/>
      </patternFill>
    </fill>
    <fill>
      <patternFill patternType="solid">
        <fgColor rgb="FFFFFFFF"/>
        <bgColor rgb="FFF0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8B5CF6"/>
      <rgbColor rgb="FF993366"/>
      <rgbColor rgb="FFF0F4FF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3DBE6E"/>
      <rgbColor rgb="FF003300"/>
      <rgbColor rgb="FF475569"/>
      <rgbColor rgb="FF993300"/>
      <rgbColor rgb="FF993366"/>
      <rgbColor rgb="FF1A3A8C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A8C"/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5"/>
    <col collapsed="false" customWidth="true" hidden="false" outlineLevel="0" max="3" min="3" style="0" width="45"/>
  </cols>
  <sheetData>
    <row r="1" customFormat="false" ht="24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19.5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19.5" hidden="false" customHeight="true" outlineLevel="0" collapsed="false">
      <c r="A6" s="5" t="s">
        <v>8</v>
      </c>
      <c r="B6" s="5" t="s">
        <v>9</v>
      </c>
      <c r="C6" s="5" t="s">
        <v>10</v>
      </c>
    </row>
    <row r="7" customFormat="false" ht="19.5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19.5" hidden="false" customHeight="true" outlineLevel="0" collapsed="false">
      <c r="A8" s="5" t="s">
        <v>14</v>
      </c>
      <c r="B8" s="5" t="s">
        <v>15</v>
      </c>
      <c r="C8" s="5" t="s">
        <v>16</v>
      </c>
    </row>
    <row r="9" customFormat="false" ht="19.5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19.5" hidden="false" customHeight="true" outlineLevel="0" collapsed="false">
      <c r="A10" s="5" t="s">
        <v>20</v>
      </c>
      <c r="B10" s="5" t="s">
        <v>21</v>
      </c>
      <c r="C10" s="5" t="s">
        <v>22</v>
      </c>
    </row>
    <row r="11" customFormat="false" ht="19.5" hidden="false" customHeight="true" outlineLevel="0" collapsed="false">
      <c r="A11" s="4" t="s">
        <v>23</v>
      </c>
      <c r="B11" s="4" t="s">
        <v>24</v>
      </c>
      <c r="C11" s="4" t="s">
        <v>25</v>
      </c>
    </row>
    <row r="12" customFormat="false" ht="19.5" hidden="false" customHeight="true" outlineLevel="0" collapsed="false">
      <c r="A12" s="5" t="s">
        <v>26</v>
      </c>
      <c r="B12" s="5" t="s">
        <v>27</v>
      </c>
      <c r="C12" s="5" t="s">
        <v>28</v>
      </c>
    </row>
    <row r="13" customFormat="false" ht="19.5" hidden="false" customHeight="true" outlineLevel="0" collapsed="false">
      <c r="A13" s="4" t="s">
        <v>29</v>
      </c>
      <c r="B13" s="4" t="s">
        <v>30</v>
      </c>
      <c r="C13" s="4" t="s">
        <v>31</v>
      </c>
    </row>
    <row r="14" customFormat="false" ht="19.5" hidden="false" customHeight="true" outlineLevel="0" collapsed="false">
      <c r="A14" s="5" t="s">
        <v>32</v>
      </c>
      <c r="B14" s="5" t="s">
        <v>33</v>
      </c>
      <c r="C14" s="5" t="s">
        <v>34</v>
      </c>
    </row>
    <row r="15" customFormat="false" ht="19.5" hidden="false" customHeight="true" outlineLevel="0" collapsed="false">
      <c r="A15" s="4" t="s">
        <v>35</v>
      </c>
      <c r="B15" s="4" t="s">
        <v>36</v>
      </c>
      <c r="C15" s="4" t="s">
        <v>37</v>
      </c>
    </row>
    <row r="16" customFormat="false" ht="19.5" hidden="false" customHeight="true" outlineLevel="0" collapsed="false">
      <c r="A16" s="5" t="s">
        <v>38</v>
      </c>
      <c r="B16" s="5" t="s">
        <v>39</v>
      </c>
      <c r="C16" s="5" t="s">
        <v>40</v>
      </c>
    </row>
    <row r="17" customFormat="false" ht="19.5" hidden="false" customHeight="true" outlineLevel="0" collapsed="false">
      <c r="A17" s="4" t="s">
        <v>41</v>
      </c>
      <c r="B17" s="4" t="s">
        <v>42</v>
      </c>
      <c r="C17" s="4" t="s">
        <v>43</v>
      </c>
    </row>
    <row r="18" customFormat="false" ht="19.5" hidden="false" customHeight="true" outlineLevel="0" collapsed="false">
      <c r="A18" s="5" t="s">
        <v>44</v>
      </c>
      <c r="B18" s="5" t="s">
        <v>45</v>
      </c>
      <c r="C18" s="5" t="s">
        <v>46</v>
      </c>
    </row>
    <row r="19" customFormat="false" ht="19.5" hidden="false" customHeight="true" outlineLevel="0" collapsed="false">
      <c r="A19" s="4" t="s">
        <v>47</v>
      </c>
      <c r="B19" s="4" t="s">
        <v>48</v>
      </c>
      <c r="C19" s="4" t="s">
        <v>49</v>
      </c>
    </row>
    <row r="20" customFormat="false" ht="19.5" hidden="false" customHeight="true" outlineLevel="0" collapsed="false">
      <c r="A20" s="5" t="s">
        <v>50</v>
      </c>
      <c r="B20" s="5" t="s">
        <v>51</v>
      </c>
      <c r="C20" s="5" t="s">
        <v>52</v>
      </c>
    </row>
    <row r="21" customFormat="false" ht="19.5" hidden="false" customHeight="true" outlineLevel="0" collapsed="false">
      <c r="A21" s="4" t="s">
        <v>53</v>
      </c>
      <c r="B21" s="4" t="s">
        <v>54</v>
      </c>
      <c r="C21" s="4" t="s">
        <v>55</v>
      </c>
    </row>
    <row r="22" customFormat="false" ht="19.5" hidden="false" customHeight="true" outlineLevel="0" collapsed="false">
      <c r="A22" s="5" t="s">
        <v>56</v>
      </c>
      <c r="B22" s="5" t="s">
        <v>57</v>
      </c>
      <c r="C22" s="5" t="s">
        <v>58</v>
      </c>
    </row>
    <row r="23" customFormat="false" ht="19.5" hidden="false" customHeight="true" outlineLevel="0" collapsed="false">
      <c r="A23" s="4" t="s">
        <v>59</v>
      </c>
      <c r="B23" s="4" t="s">
        <v>60</v>
      </c>
      <c r="C23" s="4" t="s">
        <v>61</v>
      </c>
    </row>
    <row r="24" customFormat="false" ht="19.5" hidden="false" customHeight="true" outlineLevel="0" collapsed="false">
      <c r="A24" s="5" t="s">
        <v>62</v>
      </c>
      <c r="B24" s="5" t="s">
        <v>63</v>
      </c>
      <c r="C24" s="5" t="s">
        <v>64</v>
      </c>
    </row>
    <row r="25" customFormat="false" ht="19.5" hidden="false" customHeight="true" outlineLevel="0" collapsed="false">
      <c r="A25" s="4" t="s">
        <v>65</v>
      </c>
      <c r="B25" s="4" t="s">
        <v>66</v>
      </c>
      <c r="C25" s="4" t="s">
        <v>67</v>
      </c>
    </row>
    <row r="26" customFormat="false" ht="19.5" hidden="false" customHeight="true" outlineLevel="0" collapsed="false">
      <c r="A26" s="5" t="s">
        <v>68</v>
      </c>
      <c r="B26" s="5" t="s">
        <v>69</v>
      </c>
      <c r="C26" s="5" t="s">
        <v>70</v>
      </c>
    </row>
    <row r="27" customFormat="false" ht="19.5" hidden="false" customHeight="true" outlineLevel="0" collapsed="false">
      <c r="A27" s="4" t="s">
        <v>71</v>
      </c>
      <c r="B27" s="4" t="s">
        <v>72</v>
      </c>
      <c r="C27" s="4" t="s">
        <v>73</v>
      </c>
    </row>
    <row r="28" customFormat="false" ht="19.5" hidden="false" customHeight="true" outlineLevel="0" collapsed="false">
      <c r="A28" s="5" t="s">
        <v>74</v>
      </c>
      <c r="B28" s="5" t="s">
        <v>75</v>
      </c>
      <c r="C28" s="5" t="s">
        <v>76</v>
      </c>
    </row>
    <row r="29" customFormat="false" ht="19.5" hidden="false" customHeight="true" outlineLevel="0" collapsed="false">
      <c r="A29" s="4" t="s">
        <v>77</v>
      </c>
      <c r="B29" s="4" t="s">
        <v>78</v>
      </c>
      <c r="C29" s="4" t="s">
        <v>79</v>
      </c>
    </row>
    <row r="30" customFormat="false" ht="19.5" hidden="false" customHeight="true" outlineLevel="0" collapsed="false">
      <c r="A30" s="5" t="s">
        <v>80</v>
      </c>
      <c r="B30" s="5" t="s">
        <v>81</v>
      </c>
      <c r="C30" s="5" t="s">
        <v>82</v>
      </c>
    </row>
    <row r="31" customFormat="false" ht="19.5" hidden="false" customHeight="true" outlineLevel="0" collapsed="false">
      <c r="A31" s="4" t="s">
        <v>83</v>
      </c>
      <c r="B31" s="4" t="s">
        <v>84</v>
      </c>
      <c r="C31" s="4" t="s">
        <v>85</v>
      </c>
    </row>
    <row r="32" customFormat="false" ht="19.5" hidden="false" customHeight="true" outlineLevel="0" collapsed="false">
      <c r="A32" s="5" t="s">
        <v>86</v>
      </c>
      <c r="B32" s="5" t="s">
        <v>87</v>
      </c>
      <c r="C32" s="5" t="s">
        <v>88</v>
      </c>
    </row>
    <row r="33" customFormat="false" ht="19.5" hidden="false" customHeight="true" outlineLevel="0" collapsed="false">
      <c r="A33" s="4" t="s">
        <v>89</v>
      </c>
      <c r="B33" s="4" t="s">
        <v>90</v>
      </c>
      <c r="C33" s="4" t="s">
        <v>91</v>
      </c>
    </row>
    <row r="34" customFormat="false" ht="19.5" hidden="false" customHeight="true" outlineLevel="0" collapsed="false">
      <c r="A34" s="5" t="s">
        <v>92</v>
      </c>
      <c r="B34" s="5" t="s">
        <v>93</v>
      </c>
      <c r="C34" s="5" t="s">
        <v>94</v>
      </c>
    </row>
    <row r="35" customFormat="false" ht="19.5" hidden="false" customHeight="true" outlineLevel="0" collapsed="false">
      <c r="A35" s="4" t="s">
        <v>95</v>
      </c>
      <c r="B35" s="4" t="s">
        <v>96</v>
      </c>
      <c r="C35" s="4" t="s">
        <v>97</v>
      </c>
    </row>
    <row r="36" customFormat="false" ht="19.5" hidden="false" customHeight="true" outlineLevel="0" collapsed="false">
      <c r="A36" s="5" t="s">
        <v>98</v>
      </c>
      <c r="B36" s="5" t="s">
        <v>99</v>
      </c>
      <c r="C36" s="5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35"/>
  </cols>
  <sheetData>
    <row r="1" customFormat="false" ht="24" hidden="false" customHeight="tru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21.75" hidden="false" customHeight="true" outlineLevel="0" collapsed="false">
      <c r="A4" s="3" t="s">
        <v>103</v>
      </c>
      <c r="B4" s="3" t="s">
        <v>104</v>
      </c>
      <c r="C4" s="3" t="s">
        <v>105</v>
      </c>
      <c r="D4" s="3" t="s">
        <v>106</v>
      </c>
    </row>
    <row r="5" customFormat="false" ht="19.5" hidden="false" customHeight="true" outlineLevel="0" collapsed="false">
      <c r="A5" s="4" t="n">
        <v>500</v>
      </c>
      <c r="B5" s="4" t="s">
        <v>107</v>
      </c>
      <c r="C5" s="4"/>
      <c r="D5" s="4" t="s">
        <v>108</v>
      </c>
    </row>
    <row r="6" customFormat="false" ht="19.5" hidden="false" customHeight="true" outlineLevel="0" collapsed="false">
      <c r="A6" s="5" t="n">
        <v>80</v>
      </c>
      <c r="B6" s="5" t="s">
        <v>107</v>
      </c>
      <c r="C6" s="5"/>
      <c r="D6" s="5" t="s">
        <v>51</v>
      </c>
    </row>
    <row r="7" customFormat="false" ht="19.5" hidden="false" customHeight="true" outlineLevel="0" collapsed="false">
      <c r="A7" s="4" t="n">
        <v>40</v>
      </c>
      <c r="B7" s="4" t="s">
        <v>107</v>
      </c>
      <c r="C7" s="4"/>
      <c r="D7" s="4" t="s">
        <v>109</v>
      </c>
    </row>
    <row r="8" customFormat="false" ht="19.5" hidden="false" customHeight="true" outlineLevel="0" collapsed="false">
      <c r="A8" s="5" t="n">
        <v>96</v>
      </c>
      <c r="B8" s="5" t="s">
        <v>110</v>
      </c>
      <c r="C8" s="5"/>
      <c r="D8" s="5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9488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5"/>
    <col collapsed="false" customWidth="true" hidden="false" outlineLevel="0" max="3" min="3" style="0" width="60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4" hidden="false" customHeight="true" outlineLevel="0" collapsed="false">
      <c r="A1" s="1" t="s">
        <v>112</v>
      </c>
    </row>
    <row r="2" customFormat="false" ht="15" hidden="false" customHeight="false" outlineLevel="0" collapsed="false">
      <c r="A2" s="2" t="s">
        <v>113</v>
      </c>
    </row>
    <row r="4" customFormat="false" ht="21.75" hidden="false" customHeight="true" outlineLevel="0" collapsed="false">
      <c r="A4" s="3" t="s">
        <v>114</v>
      </c>
      <c r="B4" s="3" t="s">
        <v>115</v>
      </c>
      <c r="C4" s="3" t="s">
        <v>4</v>
      </c>
      <c r="D4" s="3" t="s">
        <v>116</v>
      </c>
      <c r="E4" s="3" t="s">
        <v>117</v>
      </c>
    </row>
    <row r="5" customFormat="false" ht="19.5" hidden="false" customHeight="true" outlineLevel="0" collapsed="false">
      <c r="A5" s="4" t="s">
        <v>118</v>
      </c>
      <c r="B5" s="4" t="s">
        <v>119</v>
      </c>
      <c r="C5" s="4" t="s">
        <v>120</v>
      </c>
      <c r="D5" s="4" t="s">
        <v>121</v>
      </c>
      <c r="E5" s="4" t="s">
        <v>122</v>
      </c>
    </row>
    <row r="6" customFormat="false" ht="19.5" hidden="false" customHeight="true" outlineLevel="0" collapsed="false">
      <c r="A6" s="5" t="s">
        <v>123</v>
      </c>
      <c r="B6" s="5" t="s">
        <v>124</v>
      </c>
      <c r="C6" s="5" t="s">
        <v>125</v>
      </c>
      <c r="D6" s="5" t="s">
        <v>126</v>
      </c>
      <c r="E6" s="5" t="s">
        <v>127</v>
      </c>
    </row>
    <row r="7" customFormat="false" ht="19.5" hidden="false" customHeight="true" outlineLevel="0" collapsed="false">
      <c r="A7" s="4" t="s">
        <v>128</v>
      </c>
      <c r="B7" s="4" t="s">
        <v>129</v>
      </c>
      <c r="C7" s="4" t="s">
        <v>130</v>
      </c>
      <c r="D7" s="4" t="s">
        <v>131</v>
      </c>
      <c r="E7" s="4" t="s">
        <v>132</v>
      </c>
    </row>
    <row r="8" customFormat="false" ht="19.5" hidden="false" customHeight="true" outlineLevel="0" collapsed="false">
      <c r="A8" s="5" t="s">
        <v>133</v>
      </c>
      <c r="B8" s="5" t="s">
        <v>134</v>
      </c>
      <c r="C8" s="5" t="s">
        <v>135</v>
      </c>
      <c r="D8" s="5" t="s">
        <v>136</v>
      </c>
      <c r="E8" s="5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5CF6"/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5"/>
    <col collapsed="false" customWidth="true" hidden="false" outlineLevel="0" max="3" min="3" style="0" width="65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4" hidden="false" customHeight="tru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21.75" hidden="false" customHeight="true" outlineLevel="0" collapsed="false">
      <c r="A4" s="3" t="s">
        <v>103</v>
      </c>
      <c r="B4" s="3" t="s">
        <v>115</v>
      </c>
      <c r="C4" s="3" t="s">
        <v>4</v>
      </c>
      <c r="D4" s="3" t="s">
        <v>140</v>
      </c>
      <c r="E4" s="3" t="s">
        <v>116</v>
      </c>
    </row>
    <row r="5" customFormat="false" ht="19.5" hidden="false" customHeight="true" outlineLevel="0" collapsed="false">
      <c r="A5" s="4" t="n">
        <v>1</v>
      </c>
      <c r="B5" s="4" t="s">
        <v>141</v>
      </c>
      <c r="C5" s="4" t="s">
        <v>142</v>
      </c>
      <c r="D5" s="4" t="s">
        <v>143</v>
      </c>
      <c r="E5" s="4" t="s">
        <v>144</v>
      </c>
    </row>
    <row r="6" customFormat="false" ht="19.5" hidden="false" customHeight="true" outlineLevel="0" collapsed="false">
      <c r="A6" s="5" t="n">
        <v>2</v>
      </c>
      <c r="B6" s="5" t="s">
        <v>145</v>
      </c>
      <c r="C6" s="5" t="s">
        <v>146</v>
      </c>
      <c r="D6" s="5" t="s">
        <v>147</v>
      </c>
      <c r="E6" s="5" t="s">
        <v>148</v>
      </c>
    </row>
    <row r="7" customFormat="false" ht="19.5" hidden="false" customHeight="true" outlineLevel="0" collapsed="false">
      <c r="A7" s="4" t="n">
        <v>3</v>
      </c>
      <c r="B7" s="4" t="s">
        <v>149</v>
      </c>
      <c r="C7" s="4" t="s">
        <v>150</v>
      </c>
      <c r="D7" s="4" t="s">
        <v>151</v>
      </c>
      <c r="E7" s="4" t="s">
        <v>152</v>
      </c>
    </row>
    <row r="8" customFormat="false" ht="19.5" hidden="false" customHeight="true" outlineLevel="0" collapsed="false">
      <c r="A8" s="5" t="n">
        <v>4</v>
      </c>
      <c r="B8" s="5" t="s">
        <v>153</v>
      </c>
      <c r="C8" s="5" t="s">
        <v>154</v>
      </c>
      <c r="D8" s="5" t="s">
        <v>147</v>
      </c>
      <c r="E8" s="5" t="s">
        <v>155</v>
      </c>
    </row>
    <row r="9" customFormat="false" ht="19.5" hidden="false" customHeight="true" outlineLevel="0" collapsed="false">
      <c r="A9" s="4" t="n">
        <v>5</v>
      </c>
      <c r="B9" s="4" t="s">
        <v>156</v>
      </c>
      <c r="C9" s="4" t="s">
        <v>157</v>
      </c>
      <c r="D9" s="4" t="s">
        <v>158</v>
      </c>
      <c r="E9" s="4" t="s">
        <v>159</v>
      </c>
    </row>
    <row r="10" customFormat="false" ht="19.5" hidden="false" customHeight="true" outlineLevel="0" collapsed="false">
      <c r="A10" s="5" t="n">
        <v>6</v>
      </c>
      <c r="B10" s="5" t="s">
        <v>160</v>
      </c>
      <c r="C10" s="5" t="s">
        <v>161</v>
      </c>
      <c r="D10" s="5" t="s">
        <v>162</v>
      </c>
      <c r="E10" s="5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4" customFormat="false" ht="21.75" hidden="false" customHeight="true" outlineLevel="0" collapsed="false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117</v>
      </c>
      <c r="F4" s="3" t="s">
        <v>170</v>
      </c>
    </row>
    <row r="5" customFormat="false" ht="19.5" hidden="false" customHeight="true" outlineLevel="0" collapsed="false">
      <c r="A5" s="4" t="s">
        <v>171</v>
      </c>
      <c r="B5" s="4" t="s">
        <v>172</v>
      </c>
      <c r="C5" s="4" t="s">
        <v>173</v>
      </c>
      <c r="D5" s="4" t="s">
        <v>174</v>
      </c>
      <c r="E5" s="4" t="s">
        <v>122</v>
      </c>
      <c r="F5" s="4"/>
    </row>
    <row r="6" customFormat="false" ht="19.5" hidden="false" customHeight="true" outlineLevel="0" collapsed="false">
      <c r="A6" s="5" t="s">
        <v>175</v>
      </c>
      <c r="B6" s="5" t="s">
        <v>176</v>
      </c>
      <c r="C6" s="5" t="s">
        <v>177</v>
      </c>
      <c r="D6" s="5" t="s">
        <v>178</v>
      </c>
      <c r="E6" s="5" t="s">
        <v>127</v>
      </c>
      <c r="F6" s="5"/>
    </row>
    <row r="7" customFormat="false" ht="19.5" hidden="false" customHeight="true" outlineLevel="0" collapsed="false">
      <c r="A7" s="4" t="s">
        <v>179</v>
      </c>
      <c r="B7" s="4" t="s">
        <v>180</v>
      </c>
      <c r="C7" s="4" t="s">
        <v>181</v>
      </c>
      <c r="D7" s="4" t="s">
        <v>182</v>
      </c>
      <c r="E7" s="4" t="s">
        <v>137</v>
      </c>
      <c r="F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DBE6E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65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</cols>
  <sheetData>
    <row r="1" customFormat="false" ht="24" hidden="false" customHeight="true" outlineLevel="0" collapsed="false">
      <c r="A1" s="1" t="s">
        <v>183</v>
      </c>
    </row>
    <row r="2" customFormat="false" ht="15" hidden="false" customHeight="false" outlineLevel="0" collapsed="false">
      <c r="A2" s="2" t="s">
        <v>184</v>
      </c>
    </row>
    <row r="4" customFormat="false" ht="21.75" hidden="false" customHeight="true" outlineLevel="0" collapsed="false">
      <c r="A4" s="3" t="s">
        <v>166</v>
      </c>
      <c r="B4" s="3" t="s">
        <v>185</v>
      </c>
      <c r="C4" s="3" t="s">
        <v>186</v>
      </c>
      <c r="D4" s="3" t="s">
        <v>187</v>
      </c>
      <c r="E4" s="3" t="s">
        <v>188</v>
      </c>
      <c r="F4" s="3" t="s">
        <v>189</v>
      </c>
      <c r="G4" s="3" t="s">
        <v>190</v>
      </c>
      <c r="H4" s="3" t="s">
        <v>191</v>
      </c>
    </row>
    <row r="5" customFormat="false" ht="19.5" hidden="false" customHeight="true" outlineLevel="0" collapsed="false">
      <c r="A5" s="4" t="s">
        <v>192</v>
      </c>
      <c r="B5" s="4" t="s">
        <v>193</v>
      </c>
      <c r="C5" s="4" t="s">
        <v>194</v>
      </c>
      <c r="D5" s="4" t="s">
        <v>195</v>
      </c>
      <c r="E5" s="4" t="s">
        <v>196</v>
      </c>
      <c r="F5" s="4" t="n">
        <v>5</v>
      </c>
      <c r="G5" s="4" t="s">
        <v>197</v>
      </c>
      <c r="H5" s="6" t="b">
        <f aca="false">TRUE()</f>
        <v>1</v>
      </c>
    </row>
    <row r="6" customFormat="false" ht="19.5" hidden="false" customHeight="true" outlineLevel="0" collapsed="false">
      <c r="A6" s="5" t="s">
        <v>198</v>
      </c>
      <c r="B6" s="5" t="s">
        <v>199</v>
      </c>
      <c r="C6" s="5" t="s">
        <v>200</v>
      </c>
      <c r="D6" s="5" t="s">
        <v>201</v>
      </c>
      <c r="E6" s="5" t="s">
        <v>202</v>
      </c>
      <c r="F6" s="5" t="n">
        <v>5</v>
      </c>
      <c r="G6" s="5" t="s">
        <v>197</v>
      </c>
      <c r="H6" s="7" t="b">
        <f aca="false">TRUE()</f>
        <v>1</v>
      </c>
    </row>
    <row r="7" customFormat="false" ht="19.5" hidden="false" customHeight="true" outlineLevel="0" collapsed="false">
      <c r="A7" s="4" t="s">
        <v>203</v>
      </c>
      <c r="B7" s="4" t="s">
        <v>204</v>
      </c>
      <c r="C7" s="4" t="s">
        <v>205</v>
      </c>
      <c r="D7" s="4" t="s">
        <v>206</v>
      </c>
      <c r="E7" s="4" t="s">
        <v>207</v>
      </c>
      <c r="F7" s="4" t="n">
        <v>5</v>
      </c>
      <c r="G7" s="4" t="s">
        <v>197</v>
      </c>
      <c r="H7" s="6" t="b">
        <f aca="false">TRUE()</f>
        <v>1</v>
      </c>
    </row>
    <row r="8" customFormat="false" ht="19.5" hidden="false" customHeight="true" outlineLevel="0" collapsed="false">
      <c r="A8" s="5" t="s">
        <v>208</v>
      </c>
      <c r="B8" s="5" t="s">
        <v>193</v>
      </c>
      <c r="C8" s="5" t="s">
        <v>209</v>
      </c>
      <c r="D8" s="5" t="s">
        <v>210</v>
      </c>
      <c r="E8" s="5" t="s">
        <v>211</v>
      </c>
      <c r="F8" s="5" t="n">
        <v>5</v>
      </c>
      <c r="G8" s="5" t="s">
        <v>197</v>
      </c>
      <c r="H8" s="7" t="b">
        <f aca="false">TRUE()</f>
        <v>1</v>
      </c>
    </row>
    <row r="9" customFormat="false" ht="19.5" hidden="false" customHeight="true" outlineLevel="0" collapsed="false">
      <c r="A9" s="4" t="s">
        <v>212</v>
      </c>
      <c r="B9" s="4" t="s">
        <v>213</v>
      </c>
      <c r="C9" s="4" t="s">
        <v>214</v>
      </c>
      <c r="D9" s="4" t="s">
        <v>215</v>
      </c>
      <c r="E9" s="4" t="s">
        <v>216</v>
      </c>
      <c r="F9" s="4" t="n">
        <v>5</v>
      </c>
      <c r="G9" s="4" t="s">
        <v>197</v>
      </c>
      <c r="H9" s="6" t="b">
        <f aca="false">TRUE()</f>
        <v>1</v>
      </c>
    </row>
    <row r="10" customFormat="false" ht="19.5" hidden="false" customHeight="true" outlineLevel="0" collapsed="false">
      <c r="A10" s="5" t="s">
        <v>217</v>
      </c>
      <c r="B10" s="5" t="s">
        <v>218</v>
      </c>
      <c r="C10" s="5" t="s">
        <v>219</v>
      </c>
      <c r="D10" s="5" t="s">
        <v>220</v>
      </c>
      <c r="E10" s="5" t="s">
        <v>221</v>
      </c>
      <c r="F10" s="5" t="n">
        <v>5</v>
      </c>
      <c r="G10" s="5" t="s">
        <v>197</v>
      </c>
      <c r="H10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A5E9"/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2"/>
  </cols>
  <sheetData>
    <row r="1" customFormat="false" ht="24" hidden="false" customHeight="true" outlineLevel="0" collapsed="false">
      <c r="A1" s="1" t="s">
        <v>222</v>
      </c>
    </row>
    <row r="2" customFormat="false" ht="15" hidden="false" customHeight="false" outlineLevel="0" collapsed="false">
      <c r="A2" s="2" t="s">
        <v>223</v>
      </c>
    </row>
    <row r="4" customFormat="false" ht="21.75" hidden="false" customHeight="true" outlineLevel="0" collapsed="false">
      <c r="A4" s="3" t="s">
        <v>166</v>
      </c>
      <c r="B4" s="3" t="s">
        <v>185</v>
      </c>
      <c r="C4" s="3" t="s">
        <v>224</v>
      </c>
      <c r="D4" s="3" t="s">
        <v>225</v>
      </c>
      <c r="E4" s="3" t="s">
        <v>191</v>
      </c>
    </row>
    <row r="5" customFormat="false" ht="19.5" hidden="false" customHeight="true" outlineLevel="0" collapsed="false">
      <c r="A5" s="4" t="s">
        <v>194</v>
      </c>
      <c r="B5" s="4" t="s">
        <v>226</v>
      </c>
      <c r="C5" s="4" t="s">
        <v>227</v>
      </c>
      <c r="D5" s="4" t="s">
        <v>228</v>
      </c>
      <c r="E5" s="6" t="b">
        <f aca="false">TRUE()</f>
        <v>1</v>
      </c>
    </row>
    <row r="6" customFormat="false" ht="19.5" hidden="false" customHeight="true" outlineLevel="0" collapsed="false">
      <c r="A6" s="5" t="s">
        <v>205</v>
      </c>
      <c r="B6" s="5" t="s">
        <v>229</v>
      </c>
      <c r="C6" s="5" t="s">
        <v>230</v>
      </c>
      <c r="D6" s="5" t="s">
        <v>231</v>
      </c>
      <c r="E6" s="7" t="b">
        <f aca="false">TRUE()</f>
        <v>1</v>
      </c>
    </row>
    <row r="7" customFormat="false" ht="19.5" hidden="false" customHeight="true" outlineLevel="0" collapsed="false">
      <c r="A7" s="4" t="s">
        <v>200</v>
      </c>
      <c r="B7" s="4" t="s">
        <v>232</v>
      </c>
      <c r="C7" s="4" t="s">
        <v>233</v>
      </c>
      <c r="D7" s="4" t="s">
        <v>234</v>
      </c>
      <c r="E7" s="6" t="b">
        <f aca="false">TRUE()</f>
        <v>1</v>
      </c>
    </row>
    <row r="8" customFormat="false" ht="19.5" hidden="false" customHeight="true" outlineLevel="0" collapsed="false">
      <c r="A8" s="5" t="s">
        <v>209</v>
      </c>
      <c r="B8" s="5" t="s">
        <v>235</v>
      </c>
      <c r="C8" s="5" t="s">
        <v>236</v>
      </c>
      <c r="D8" s="5" t="s">
        <v>237</v>
      </c>
      <c r="E8" s="7" t="b">
        <f aca="false">TRUE()</f>
        <v>1</v>
      </c>
    </row>
    <row r="9" customFormat="false" ht="19.5" hidden="false" customHeight="true" outlineLevel="0" collapsed="false">
      <c r="A9" s="4" t="s">
        <v>214</v>
      </c>
      <c r="B9" s="4" t="s">
        <v>232</v>
      </c>
      <c r="C9" s="4" t="s">
        <v>233</v>
      </c>
      <c r="D9" s="4" t="s">
        <v>238</v>
      </c>
      <c r="E9" s="6" t="b">
        <f aca="false">TRUE()</f>
        <v>1</v>
      </c>
    </row>
    <row r="10" customFormat="false" ht="19.5" hidden="false" customHeight="true" outlineLevel="0" collapsed="false">
      <c r="A10" s="5" t="s">
        <v>219</v>
      </c>
      <c r="B10" s="5" t="s">
        <v>239</v>
      </c>
      <c r="C10" s="5" t="s">
        <v>240</v>
      </c>
      <c r="D10" s="5" t="s">
        <v>241</v>
      </c>
      <c r="E10" s="7" t="b">
        <f aca="false">TRUE()</f>
        <v>1</v>
      </c>
    </row>
    <row r="11" customFormat="false" ht="19.5" hidden="false" customHeight="true" outlineLevel="0" collapsed="false">
      <c r="A11" s="4" t="s">
        <v>242</v>
      </c>
      <c r="B11" s="4" t="s">
        <v>243</v>
      </c>
      <c r="C11" s="4" t="s">
        <v>244</v>
      </c>
      <c r="D11" s="4" t="s">
        <v>245</v>
      </c>
      <c r="E11" s="6" t="b">
        <f aca="false">TRUE()</f>
        <v>1</v>
      </c>
    </row>
    <row r="12" customFormat="false" ht="19.5" hidden="false" customHeight="true" outlineLevel="0" collapsed="false">
      <c r="A12" s="5" t="s">
        <v>246</v>
      </c>
      <c r="B12" s="5" t="s">
        <v>243</v>
      </c>
      <c r="C12" s="5" t="s">
        <v>244</v>
      </c>
      <c r="D12" s="5" t="s">
        <v>247</v>
      </c>
      <c r="E12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80"/>
    <col collapsed="false" customWidth="true" hidden="false" outlineLevel="0" max="4" min="4" style="0" width="12"/>
  </cols>
  <sheetData>
    <row r="1" customFormat="false" ht="24" hidden="false" customHeight="tru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21.75" hidden="false" customHeight="true" outlineLevel="0" collapsed="false">
      <c r="A4" s="3" t="s">
        <v>114</v>
      </c>
      <c r="B4" s="3" t="s">
        <v>250</v>
      </c>
      <c r="C4" s="3" t="s">
        <v>251</v>
      </c>
      <c r="D4" s="3" t="s">
        <v>191</v>
      </c>
    </row>
    <row r="5" customFormat="false" ht="19.5" hidden="false" customHeight="true" outlineLevel="0" collapsed="false">
      <c r="A5" s="4" t="s">
        <v>252</v>
      </c>
      <c r="B5" s="4" t="s">
        <v>253</v>
      </c>
      <c r="C5" s="4" t="s">
        <v>254</v>
      </c>
      <c r="D5" s="6" t="b">
        <f aca="false">TRUE()</f>
        <v>1</v>
      </c>
    </row>
    <row r="6" customFormat="false" ht="19.5" hidden="false" customHeight="true" outlineLevel="0" collapsed="false">
      <c r="A6" s="5" t="s">
        <v>255</v>
      </c>
      <c r="B6" s="5" t="s">
        <v>256</v>
      </c>
      <c r="C6" s="5" t="s">
        <v>257</v>
      </c>
      <c r="D6" s="7" t="b">
        <f aca="false">TRUE()</f>
        <v>1</v>
      </c>
    </row>
    <row r="7" customFormat="false" ht="19.5" hidden="false" customHeight="true" outlineLevel="0" collapsed="false">
      <c r="A7" s="4" t="s">
        <v>258</v>
      </c>
      <c r="B7" s="4" t="s">
        <v>259</v>
      </c>
      <c r="C7" s="4" t="s">
        <v>260</v>
      </c>
      <c r="D7" s="6" t="b">
        <f aca="false">TRUE()</f>
        <v>1</v>
      </c>
    </row>
    <row r="8" customFormat="false" ht="19.5" hidden="false" customHeight="true" outlineLevel="0" collapsed="false">
      <c r="A8" s="5" t="s">
        <v>261</v>
      </c>
      <c r="B8" s="5" t="s">
        <v>262</v>
      </c>
      <c r="C8" s="5" t="s">
        <v>263</v>
      </c>
      <c r="D8" s="7" t="b">
        <f aca="false">TRUE()</f>
        <v>1</v>
      </c>
    </row>
    <row r="9" customFormat="false" ht="19.5" hidden="false" customHeight="true" outlineLevel="0" collapsed="false">
      <c r="A9" s="4" t="s">
        <v>264</v>
      </c>
      <c r="B9" s="4" t="s">
        <v>265</v>
      </c>
      <c r="C9" s="4" t="s">
        <v>266</v>
      </c>
      <c r="D9" s="6" t="b">
        <f aca="false">TRUE()</f>
        <v>1</v>
      </c>
    </row>
    <row r="10" customFormat="false" ht="19.5" hidden="false" customHeight="true" outlineLevel="0" collapsed="false">
      <c r="A10" s="5" t="s">
        <v>267</v>
      </c>
      <c r="B10" s="5" t="s">
        <v>268</v>
      </c>
      <c r="C10" s="5" t="s">
        <v>269</v>
      </c>
      <c r="D10" s="7" t="b">
        <f aca="false">TRUE()</f>
        <v>1</v>
      </c>
    </row>
    <row r="11" customFormat="false" ht="19.5" hidden="false" customHeight="true" outlineLevel="0" collapsed="false">
      <c r="A11" s="4" t="s">
        <v>270</v>
      </c>
      <c r="B11" s="4" t="s">
        <v>271</v>
      </c>
      <c r="C11" s="4" t="s">
        <v>272</v>
      </c>
      <c r="D11" s="6" t="b">
        <f aca="false">TRUE()</f>
        <v>1</v>
      </c>
    </row>
    <row r="12" customFormat="false" ht="19.5" hidden="false" customHeight="true" outlineLevel="0" collapsed="false">
      <c r="A12" s="5" t="s">
        <v>273</v>
      </c>
      <c r="B12" s="5" t="s">
        <v>274</v>
      </c>
      <c r="C12" s="5" t="s">
        <v>275</v>
      </c>
      <c r="D12" s="7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293B"/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45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" t="s">
        <v>276</v>
      </c>
    </row>
    <row r="2" customFormat="false" ht="15" hidden="false" customHeight="false" outlineLevel="0" collapsed="false">
      <c r="A2" s="2" t="s">
        <v>277</v>
      </c>
    </row>
    <row r="4" customFormat="false" ht="21.75" hidden="false" customHeight="true" outlineLevel="0" collapsed="false">
      <c r="A4" s="3" t="s">
        <v>278</v>
      </c>
      <c r="B4" s="3" t="s">
        <v>279</v>
      </c>
      <c r="C4" s="3" t="s">
        <v>280</v>
      </c>
      <c r="D4" s="3" t="s">
        <v>281</v>
      </c>
      <c r="E4" s="3" t="s">
        <v>282</v>
      </c>
      <c r="F4" s="3" t="s">
        <v>283</v>
      </c>
      <c r="G4" s="3" t="s">
        <v>284</v>
      </c>
      <c r="H4" s="3" t="s">
        <v>285</v>
      </c>
      <c r="I4" s="3" t="s">
        <v>286</v>
      </c>
      <c r="J4" s="3" t="s">
        <v>287</v>
      </c>
    </row>
    <row r="15" customFormat="false" ht="15" hidden="false" customHeight="false" outlineLevel="0" collapsed="false">
      <c r="L15" s="8" t="s">
        <v>288</v>
      </c>
    </row>
    <row r="16" customFormat="false" ht="15" hidden="false" customHeight="false" outlineLevel="0" collapsed="false">
      <c r="L16" s="2" t="s">
        <v>289</v>
      </c>
    </row>
    <row r="17" customFormat="false" ht="15" hidden="false" customHeight="false" outlineLevel="0" collapsed="false">
      <c r="L17" s="2" t="s">
        <v>290</v>
      </c>
    </row>
    <row r="18" customFormat="false" ht="15" hidden="false" customHeight="false" outlineLevel="0" collapsed="false">
      <c r="L18" s="2" t="s">
        <v>291</v>
      </c>
    </row>
    <row r="19" customFormat="false" ht="15" hidden="false" customHeight="false" outlineLevel="0" collapsed="false">
      <c r="L19" s="2" t="s">
        <v>292</v>
      </c>
    </row>
    <row r="20" customFormat="false" ht="15" hidden="false" customHeight="false" outlineLevel="0" collapsed="false">
      <c r="L20" s="2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5" min="4" style="0" width="28"/>
    <col collapsed="false" customWidth="true" hidden="false" outlineLevel="0" max="6" min="6" style="0" width="60"/>
    <col collapsed="false" customWidth="true" hidden="false" outlineLevel="0" max="7" min="7" style="0" width="16"/>
  </cols>
  <sheetData>
    <row r="1" customFormat="false" ht="24" hidden="false" customHeight="tru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21.75" hidden="false" customHeight="true" outlineLevel="0" collapsed="false">
      <c r="A4" s="3" t="s">
        <v>278</v>
      </c>
      <c r="B4" s="3" t="s">
        <v>279</v>
      </c>
      <c r="C4" s="3" t="s">
        <v>296</v>
      </c>
      <c r="D4" s="3" t="s">
        <v>282</v>
      </c>
      <c r="E4" s="3" t="s">
        <v>297</v>
      </c>
      <c r="F4" s="3" t="s">
        <v>285</v>
      </c>
      <c r="G4" s="3" t="s">
        <v>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2026-03-15T21:48:50Z</dcterms:created>
  <dc:creator>openpyxl</dc:creator>
  <dc:description/>
  <dc:language>en-US</dc:language>
  <cp:lastModifiedBy/>
  <dcterms:modified xsi:type="dcterms:W3CDTF">2026-03-15T21:48:50Z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