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620"/>
  </bookViews>
  <sheets>
    <sheet name="Sheet1" sheetId="1" r:id="rId1"/>
    <sheet name="Sheet2" sheetId="2" state="hidden" r:id="rId2"/>
  </sheets>
  <definedNames>
    <definedName name="T04.客服相关">Sheet2!$D$2</definedName>
    <definedName name="T02.标准产品相关">Sheet2!$B$2:$B$4</definedName>
    <definedName name="T08.培训相关">Sheet2!$H$2:$H$3</definedName>
    <definedName name="T01.个案相关">Sheet2!$A$2:$A$8</definedName>
    <definedName name="T09.复用相关">Sheet2!$I$2:$I$9</definedName>
    <definedName name="T07.其他">Sheet2!$G$2:$G$9</definedName>
    <definedName name="T06.集成产品相关">Sheet2!$F$2:$F$13</definedName>
    <definedName name="T03.顾问相关">Sheet2!$C$2:$C$15</definedName>
    <definedName name="T05.客户相关">Sheet2!$E$2:$E$17</definedName>
    <definedName name="T10.工程相关">Sheet2!$J$2:$J$24</definedName>
  </definedNames>
  <calcPr calcId="144525" concurrentCalc="0"/>
</workbook>
</file>

<file path=xl/comments1.xml><?xml version="1.0" encoding="utf-8"?>
<comments xmlns="http://schemas.openxmlformats.org/spreadsheetml/2006/main">
  <authors>
    <author>frankie</author>
    <author>Administrator</author>
    <author>Microsoft Office 用户</author>
  </authors>
  <commentList>
    <comment ref="C1" authorId="0">
      <text>
        <r>
          <rPr>
            <sz val="9"/>
            <rFont val="宋体"/>
            <charset val="134"/>
          </rPr>
          <t>标题长度不能大于50字符</t>
        </r>
      </text>
    </comment>
    <comment ref="E1" authorId="1">
      <text>
        <r>
          <rPr>
            <sz val="9"/>
            <rFont val="宋体"/>
            <charset val="134"/>
          </rPr>
          <t>(注：反馈人在T100服务云上的账号)</t>
        </r>
      </text>
    </comment>
    <comment ref="F1" authorId="1">
      <text>
        <r>
          <rPr>
            <sz val="9"/>
            <rFont val="宋体"/>
            <charset val="134"/>
          </rPr>
          <t>(注：2018-10-16 11:10:26)</t>
        </r>
      </text>
    </comment>
    <comment ref="H1" authorId="1">
      <text>
        <r>
          <rPr>
            <sz val="9"/>
            <rFont val="宋体"/>
            <charset val="134"/>
          </rPr>
          <t>(注：不填写默认为N)</t>
        </r>
      </text>
    </comment>
    <comment ref="J1" authorId="1">
      <text>
        <r>
          <rPr>
            <sz val="9"/>
            <rFont val="宋体"/>
            <charset val="134"/>
          </rPr>
          <t>(注：默认为空)</t>
        </r>
      </text>
    </comment>
    <comment ref="K1" authorId="1">
      <text>
        <r>
          <rPr>
            <sz val="9"/>
            <rFont val="宋体"/>
            <charset val="134"/>
          </rPr>
          <t>(注：填写内部人员的itcode，不填写默认为窗口人员)</t>
        </r>
      </text>
    </comment>
    <comment ref="L1" authorId="1">
      <text>
        <r>
          <rPr>
            <sz val="9"/>
            <rFont val="宋体"/>
            <charset val="134"/>
          </rPr>
          <t>(注：整数或浮点数)</t>
        </r>
      </text>
    </comment>
    <comment ref="N1" authorId="1">
      <text>
        <r>
          <rPr>
            <sz val="9"/>
            <rFont val="宋体"/>
            <charset val="134"/>
          </rPr>
          <t>(注：不填默认为1.未结案)</t>
        </r>
      </text>
    </comment>
    <comment ref="O1" authorId="0">
      <text>
        <r>
          <rPr>
            <sz val="9"/>
            <rFont val="宋体"/>
            <charset val="134"/>
          </rPr>
          <t>默认为是</t>
        </r>
      </text>
    </comment>
    <comment ref="P1" authorId="1">
      <text>
        <r>
          <rPr>
            <sz val="9"/>
            <rFont val="宋体"/>
            <charset val="134"/>
          </rPr>
          <t>(注：2018-10-16 11:10:26)</t>
        </r>
      </text>
    </comment>
    <comment ref="Q1" authorId="2">
      <text>
        <r>
          <rPr>
            <sz val="9"/>
            <rFont val="宋体"/>
            <charset val="134"/>
          </rPr>
          <t>仅对于已结案且问题类型为【客制BUG】的案件，此选项必填（请填写内部员工itcode）</t>
        </r>
      </text>
    </comment>
  </commentList>
</comments>
</file>

<file path=xl/sharedStrings.xml><?xml version="1.0" encoding="utf-8"?>
<sst xmlns="http://schemas.openxmlformats.org/spreadsheetml/2006/main" count="148" uniqueCount="140">
  <si>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客服代号</t>
    </r>
  </si>
  <si>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作业编号</t>
    </r>
  </si>
  <si>
    <r>
      <rPr>
        <b/>
        <sz val="14"/>
        <color rgb="FFFF0000"/>
        <rFont val="宋体"/>
        <charset val="134"/>
      </rPr>
      <t>*</t>
    </r>
    <r>
      <rPr>
        <b/>
        <sz val="14"/>
        <rFont val="宋体"/>
        <charset val="134"/>
      </rPr>
      <t>问题标题</t>
    </r>
  </si>
  <si>
    <r>
      <rPr>
        <b/>
        <sz val="14"/>
        <color indexed="10"/>
        <rFont val="宋体"/>
        <charset val="134"/>
      </rPr>
      <t>*</t>
    </r>
    <r>
      <rPr>
        <b/>
        <sz val="14"/>
        <rFont val="宋体"/>
        <charset val="134"/>
      </rPr>
      <t>问题描述</t>
    </r>
  </si>
  <si>
    <t>反馈人</t>
  </si>
  <si>
    <t>反馈时间</t>
  </si>
  <si>
    <t>产品名称</t>
  </si>
  <si>
    <t>是否紧急</t>
  </si>
  <si>
    <t>T问题分类</t>
  </si>
  <si>
    <t>T问题类型</t>
  </si>
  <si>
    <t>处理人</t>
  </si>
  <si>
    <t>处理工时</t>
  </si>
  <si>
    <t>处理回复</t>
  </si>
  <si>
    <t>案件状态</t>
  </si>
  <si>
    <t>是否现场已处理</t>
  </si>
  <si>
    <t>结案时间</t>
  </si>
  <si>
    <t>客制BUG责任人</t>
  </si>
  <si>
    <t>实际时数</t>
  </si>
  <si>
    <t>备注</t>
  </si>
  <si>
    <t>99990000</t>
  </si>
  <si>
    <t>azzi000</t>
  </si>
  <si>
    <t>excel6-测试导入excel默认窗口人员</t>
  </si>
  <si>
    <t>测试6666666</t>
  </si>
  <si>
    <t>wangqic</t>
  </si>
  <si>
    <t>100.T100</t>
  </si>
  <si>
    <t>N</t>
  </si>
  <si>
    <t>T01.个案相关</t>
  </si>
  <si>
    <t>T0111.BUG-需求理解偏差</t>
  </si>
  <si>
    <t>1.未结案</t>
  </si>
  <si>
    <t>2.否</t>
  </si>
  <si>
    <t>aapt430</t>
  </si>
  <si>
    <t>excel6-导入已结案案件测试产品编号名称</t>
  </si>
  <si>
    <t>测试6666</t>
  </si>
  <si>
    <t>06.TOPGP</t>
  </si>
  <si>
    <t>Y</t>
  </si>
  <si>
    <t>T02.标准产品相关</t>
  </si>
  <si>
    <t>已处理</t>
  </si>
  <si>
    <t>2.已结案</t>
  </si>
  <si>
    <t>1.是</t>
  </si>
  <si>
    <t>T03.顾问相关</t>
  </si>
  <si>
    <t>T04.客服相关</t>
  </si>
  <si>
    <t>T05.客户相关</t>
  </si>
  <si>
    <t>T06.集成产品相关</t>
  </si>
  <si>
    <t>T07.其他</t>
  </si>
  <si>
    <t>T08.培训相关</t>
  </si>
  <si>
    <t>T09.复用相关</t>
  </si>
  <si>
    <t>T10.工程相关</t>
  </si>
  <si>
    <t>T0231.产品BUG</t>
  </si>
  <si>
    <t>T0341.需求评估</t>
  </si>
  <si>
    <t>T0411.客服相关</t>
  </si>
  <si>
    <t>T0511.数据库问题</t>
  </si>
  <si>
    <t>T0611.PLM</t>
  </si>
  <si>
    <t>T0711.偶发问题</t>
  </si>
  <si>
    <t>T0811.大班课讲师</t>
  </si>
  <si>
    <t>T0911.源码回收</t>
  </si>
  <si>
    <t>T1011.数据同步</t>
  </si>
  <si>
    <t>T0121.BUG-需求考虑不全</t>
  </si>
  <si>
    <t>T0232.产品需求</t>
  </si>
  <si>
    <t>T0342.客制需求(现场)</t>
  </si>
  <si>
    <t>T0521.程序更新</t>
  </si>
  <si>
    <t>T0612.BPM</t>
  </si>
  <si>
    <t>T0712.通知结案</t>
  </si>
  <si>
    <t>T0812.内部培训讲师</t>
  </si>
  <si>
    <t>T0912.回收完整性检查</t>
  </si>
  <si>
    <t>T1012.服务宕机</t>
  </si>
  <si>
    <t>T0141.BUG-开发规范不符</t>
  </si>
  <si>
    <t>T0233.产品效能</t>
  </si>
  <si>
    <t>T0343.客制需求(转个案)</t>
  </si>
  <si>
    <t>T0541.参数设定</t>
  </si>
  <si>
    <t>T0613.MES</t>
  </si>
  <si>
    <t>T0721.重复立单</t>
  </si>
  <si>
    <t>T0922.源码优化</t>
  </si>
  <si>
    <t>T1014.备份/还原</t>
  </si>
  <si>
    <t>T0151.BUG-测试不全面</t>
  </si>
  <si>
    <t>T0344.客制需求(线上免费)</t>
  </si>
  <si>
    <t>T0542.基础资料</t>
  </si>
  <si>
    <t>T0614.HR</t>
  </si>
  <si>
    <t>T0731.服管需求</t>
  </si>
  <si>
    <t>T0931.代码库更新</t>
  </si>
  <si>
    <t>T1021.操作问题</t>
  </si>
  <si>
    <t>T0161.BUG-其他程序问题</t>
  </si>
  <si>
    <t>T0351.需求变更(免费)</t>
  </si>
  <si>
    <t>T0551.开账数据</t>
  </si>
  <si>
    <t>T0615.CRM</t>
  </si>
  <si>
    <t>T0741.Debug功能</t>
  </si>
  <si>
    <t>T0941.知识库提炼</t>
  </si>
  <si>
    <t>T1031.硬件规划</t>
  </si>
  <si>
    <t>T0171.效能优化</t>
  </si>
  <si>
    <t>T0381.操作问题</t>
  </si>
  <si>
    <t>T0552.单据流程</t>
  </si>
  <si>
    <t>T0616.帆软</t>
  </si>
  <si>
    <t>T0751.内部会议</t>
  </si>
  <si>
    <t>T0951.复用咨询</t>
  </si>
  <si>
    <t>T1032.硬件故障</t>
  </si>
  <si>
    <t>T0181.程式搬移</t>
  </si>
  <si>
    <t>T0391.参数设定</t>
  </si>
  <si>
    <t>T0553.单据数据</t>
  </si>
  <si>
    <t>T0617.智物流</t>
  </si>
  <si>
    <t>T0761.支援售前</t>
  </si>
  <si>
    <t>T0952.复用推广</t>
  </si>
  <si>
    <t>T1033.硬件性能问题</t>
  </si>
  <si>
    <t>T0392.基础资料</t>
  </si>
  <si>
    <t>T0554.后台调整数据</t>
  </si>
  <si>
    <t>T0618.全渠道</t>
  </si>
  <si>
    <t>T0762.支援业务</t>
  </si>
  <si>
    <t>T0961.装备制造行业主机</t>
  </si>
  <si>
    <t>T1041.新增集成接口</t>
  </si>
  <si>
    <t>T03A1.开账数据</t>
  </si>
  <si>
    <t>T0561.系统咨询</t>
  </si>
  <si>
    <t>T0619.泛微OA</t>
  </si>
  <si>
    <t>T1042.集成配置错误</t>
  </si>
  <si>
    <t>T03A2.单据流程</t>
  </si>
  <si>
    <t>T0571.硬件或环境问题</t>
  </si>
  <si>
    <t>T0620.PMS</t>
  </si>
  <si>
    <t>T1043.集成用户数不足</t>
  </si>
  <si>
    <t>T03A3.单据资料</t>
  </si>
  <si>
    <t>T0581.客户培训</t>
  </si>
  <si>
    <t>T061A.鼎捷移动</t>
  </si>
  <si>
    <t>T1051.偶发</t>
  </si>
  <si>
    <t>T03A4.后台调整数据</t>
  </si>
  <si>
    <t>T0591.功能更新(免费)</t>
  </si>
  <si>
    <t>T0621.第三方产品集成问题</t>
  </si>
  <si>
    <t>T1061.标准安装</t>
  </si>
  <si>
    <t>T03B1.系统咨询</t>
  </si>
  <si>
    <t>T05A1.功能版更(收费)</t>
  </si>
  <si>
    <t>T1062.迁移</t>
  </si>
  <si>
    <t>T03C1.客制验收</t>
  </si>
  <si>
    <t>T05B1.系统体检</t>
  </si>
  <si>
    <t>T1063.增值方案RAC</t>
  </si>
  <si>
    <t>T05C1.需求评估(TSC用)</t>
  </si>
  <si>
    <t>T1064.增值方案DG</t>
  </si>
  <si>
    <t>T05C2.客制开发(TSC用)</t>
  </si>
  <si>
    <t>T1065.增值方案HA</t>
  </si>
  <si>
    <t>T1071.配置优化</t>
  </si>
  <si>
    <t>T1072.效能体检</t>
  </si>
  <si>
    <t>T1073.数据清理</t>
  </si>
  <si>
    <t>T1074.数据切割</t>
  </si>
  <si>
    <t>T1081.借货注册</t>
  </si>
  <si>
    <t>T1091.报表问题</t>
  </si>
  <si>
    <t>T10A1.网络问题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</si>
</sst>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indexed="1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7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topLeftCell="G1" workbookViewId="0">
      <selection activeCell="R4" sqref="R4"/>
    </sheetView>
  </sheetViews>
  <sheetFormatPr defaultColWidth="9" defaultRowHeight="17.4" outlineLevelRow="2"/>
  <cols>
    <col min="1" max="1" width="16.8796296296296" style="2" customWidth="1"/>
    <col min="2" max="2" width="18.3796296296296" style="2" customWidth="1"/>
    <col min="3" max="3" width="48.6296296296296" style="2" customWidth="1"/>
    <col min="4" max="4" width="44.3796296296296" style="2" customWidth="1"/>
    <col min="5" max="5" width="14" style="2" customWidth="1"/>
    <col min="6" max="6" width="27.5" style="2" customWidth="1"/>
    <col min="7" max="7" width="16.8796296296296" style="2" customWidth="1"/>
    <col min="8" max="8" width="13.6296296296296" style="2" customWidth="1"/>
    <col min="9" max="9" width="17.25" style="2" customWidth="1"/>
    <col min="10" max="10" width="31.25" style="2" customWidth="1"/>
    <col min="11" max="11" width="12.5" style="2" customWidth="1"/>
    <col min="12" max="12" width="12.6296296296296" style="2" customWidth="1"/>
    <col min="13" max="13" width="19.1296296296296" style="2" customWidth="1"/>
    <col min="14" max="14" width="13.1296296296296" style="2" customWidth="1"/>
    <col min="15" max="15" width="19.6296296296296" style="2" customWidth="1"/>
    <col min="16" max="16" width="30.1296296296296" style="2" customWidth="1"/>
    <col min="17" max="17" width="17.6296296296296" style="2" customWidth="1"/>
    <col min="18" max="18" width="12.8888888888889" style="2" customWidth="1"/>
    <col min="19" max="16384" width="9" style="2"/>
  </cols>
  <sheetData>
    <row r="1" customFormat="1" spans="1:19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="2" customFormat="1" spans="1:26">
      <c r="A2" s="9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7">
        <v>43698</v>
      </c>
      <c r="G2" s="8" t="s">
        <v>24</v>
      </c>
      <c r="H2" s="8" t="s">
        <v>25</v>
      </c>
      <c r="I2" s="8" t="s">
        <v>26</v>
      </c>
      <c r="J2" s="8" t="s">
        <v>27</v>
      </c>
      <c r="N2" s="8" t="s">
        <v>28</v>
      </c>
      <c r="O2" s="2" t="s">
        <v>29</v>
      </c>
      <c r="Z2"/>
    </row>
    <row r="3" s="2" customFormat="1" spans="1:26">
      <c r="A3" s="9" t="s">
        <v>19</v>
      </c>
      <c r="B3" s="2" t="s">
        <v>30</v>
      </c>
      <c r="C3" s="2" t="s">
        <v>31</v>
      </c>
      <c r="D3" s="2" t="s">
        <v>32</v>
      </c>
      <c r="E3" s="2" t="s">
        <v>23</v>
      </c>
      <c r="F3" s="7">
        <v>43699</v>
      </c>
      <c r="G3" s="8" t="s">
        <v>33</v>
      </c>
      <c r="H3" s="8" t="s">
        <v>34</v>
      </c>
      <c r="I3" s="8" t="s">
        <v>35</v>
      </c>
      <c r="J3" s="8" t="s">
        <v>27</v>
      </c>
      <c r="K3" s="2" t="s">
        <v>23</v>
      </c>
      <c r="L3" s="2">
        <v>2</v>
      </c>
      <c r="M3" s="2" t="s">
        <v>36</v>
      </c>
      <c r="N3" s="8" t="s">
        <v>37</v>
      </c>
      <c r="O3" s="2" t="s">
        <v>38</v>
      </c>
      <c r="P3" s="7">
        <v>43699</v>
      </c>
      <c r="Q3" s="2" t="s">
        <v>23</v>
      </c>
      <c r="Z3"/>
    </row>
  </sheetData>
  <dataValidations count="6">
    <dataValidation allowBlank="1" showInputMessage="1" showErrorMessage="1" sqref="I1 J1 I101:I1048576 J101:J1048576"/>
    <dataValidation type="list" allowBlank="1" showInputMessage="1" showErrorMessage="1" sqref="G2:G3">
      <formula1>"100.T100,06.TOPGP"</formula1>
    </dataValidation>
    <dataValidation type="list" allowBlank="1" showInputMessage="1" showErrorMessage="1" sqref="H2:H3">
      <formula1>"N,Y"</formula1>
    </dataValidation>
    <dataValidation type="list" allowBlank="1" showInputMessage="1" showErrorMessage="1" sqref="I2:I100">
      <formula1>Sheet2!$A$1:$J$1</formula1>
    </dataValidation>
    <dataValidation type="list" allowBlank="1" showInputMessage="1" showErrorMessage="1" sqref="J2:J100">
      <formula1>INDIRECT($I2)</formula1>
    </dataValidation>
    <dataValidation type="list" allowBlank="1" showInputMessage="1" showErrorMessage="1" sqref="N2:N3">
      <formula1>"1.未结案,2.已结案"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G17" sqref="G17"/>
    </sheetView>
  </sheetViews>
  <sheetFormatPr defaultColWidth="9" defaultRowHeight="14.4"/>
  <cols>
    <col min="5" max="5" width="26" customWidth="1"/>
    <col min="6" max="6" width="13.3796296296296" customWidth="1"/>
  </cols>
  <sheetData>
    <row r="1" customFormat="1" spans="1:11">
      <c r="A1" s="1" t="s">
        <v>26</v>
      </c>
      <c r="B1" s="1" t="s">
        <v>35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/>
    </row>
    <row r="2" customFormat="1" ht="17.4" spans="1:11">
      <c r="A2" s="2" t="s">
        <v>27</v>
      </c>
      <c r="B2" s="2" t="s">
        <v>47</v>
      </c>
      <c r="C2" s="2" t="s">
        <v>48</v>
      </c>
      <c r="D2" s="1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1"/>
    </row>
    <row r="3" customFormat="1" ht="17.4" spans="1:11">
      <c r="A3" s="2" t="s">
        <v>56</v>
      </c>
      <c r="B3" s="2" t="s">
        <v>57</v>
      </c>
      <c r="C3" s="2" t="s">
        <v>58</v>
      </c>
      <c r="D3" s="1"/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1"/>
    </row>
    <row r="4" customFormat="1" ht="17.4" spans="1:11">
      <c r="A4" s="2" t="s">
        <v>65</v>
      </c>
      <c r="B4" s="2" t="s">
        <v>66</v>
      </c>
      <c r="C4" s="2" t="s">
        <v>67</v>
      </c>
      <c r="D4" s="1"/>
      <c r="E4" s="2" t="s">
        <v>68</v>
      </c>
      <c r="F4" s="2" t="s">
        <v>69</v>
      </c>
      <c r="G4" s="2" t="s">
        <v>70</v>
      </c>
      <c r="H4" s="1"/>
      <c r="I4" s="2" t="s">
        <v>71</v>
      </c>
      <c r="J4" s="2" t="s">
        <v>72</v>
      </c>
      <c r="K4" s="1"/>
    </row>
    <row r="5" customFormat="1" ht="17.4" spans="1:11">
      <c r="A5" s="2" t="s">
        <v>73</v>
      </c>
      <c r="B5" s="1"/>
      <c r="C5" s="2" t="s">
        <v>74</v>
      </c>
      <c r="D5" s="1"/>
      <c r="E5" s="2" t="s">
        <v>75</v>
      </c>
      <c r="F5" s="2" t="s">
        <v>76</v>
      </c>
      <c r="G5" s="3" t="s">
        <v>77</v>
      </c>
      <c r="H5" s="1"/>
      <c r="I5" s="2" t="s">
        <v>78</v>
      </c>
      <c r="J5" s="2" t="s">
        <v>79</v>
      </c>
      <c r="K5" s="1"/>
    </row>
    <row r="6" customFormat="1" ht="17.4" spans="1:11">
      <c r="A6" s="2" t="s">
        <v>80</v>
      </c>
      <c r="B6" s="1"/>
      <c r="C6" s="2" t="s">
        <v>81</v>
      </c>
      <c r="D6" s="1"/>
      <c r="E6" s="2" t="s">
        <v>82</v>
      </c>
      <c r="F6" s="2" t="s">
        <v>83</v>
      </c>
      <c r="G6" s="3" t="s">
        <v>84</v>
      </c>
      <c r="H6" s="1"/>
      <c r="I6" s="2" t="s">
        <v>85</v>
      </c>
      <c r="J6" s="2" t="s">
        <v>86</v>
      </c>
      <c r="K6" s="1"/>
    </row>
    <row r="7" customFormat="1" ht="17.4" spans="1:11">
      <c r="A7" s="2" t="s">
        <v>87</v>
      </c>
      <c r="B7" s="1"/>
      <c r="C7" s="2" t="s">
        <v>88</v>
      </c>
      <c r="D7" s="1"/>
      <c r="E7" s="2" t="s">
        <v>89</v>
      </c>
      <c r="F7" s="2" t="s">
        <v>90</v>
      </c>
      <c r="G7" s="3" t="s">
        <v>91</v>
      </c>
      <c r="H7" s="1"/>
      <c r="I7" s="2" t="s">
        <v>92</v>
      </c>
      <c r="J7" s="2" t="s">
        <v>93</v>
      </c>
      <c r="K7" s="1"/>
    </row>
    <row r="8" customFormat="1" ht="17.4" spans="1:11">
      <c r="A8" s="2" t="s">
        <v>94</v>
      </c>
      <c r="B8" s="1"/>
      <c r="C8" s="2" t="s">
        <v>95</v>
      </c>
      <c r="D8" s="1"/>
      <c r="E8" s="2" t="s">
        <v>96</v>
      </c>
      <c r="F8" s="2" t="s">
        <v>97</v>
      </c>
      <c r="G8" s="3" t="s">
        <v>98</v>
      </c>
      <c r="H8" s="1"/>
      <c r="I8" s="2" t="s">
        <v>99</v>
      </c>
      <c r="J8" s="2" t="s">
        <v>100</v>
      </c>
      <c r="K8" s="1"/>
    </row>
    <row r="9" customFormat="1" ht="17.4" spans="1:11">
      <c r="A9" s="2"/>
      <c r="B9" s="1"/>
      <c r="C9" s="2" t="s">
        <v>101</v>
      </c>
      <c r="D9" s="1"/>
      <c r="E9" s="2" t="s">
        <v>102</v>
      </c>
      <c r="F9" s="2" t="s">
        <v>103</v>
      </c>
      <c r="G9" s="3" t="s">
        <v>104</v>
      </c>
      <c r="H9" s="1"/>
      <c r="I9" s="2" t="s">
        <v>105</v>
      </c>
      <c r="J9" s="2" t="s">
        <v>106</v>
      </c>
      <c r="K9" s="1"/>
    </row>
    <row r="10" customFormat="1" ht="17.4" spans="1:11">
      <c r="A10" s="2"/>
      <c r="B10" s="1"/>
      <c r="C10" s="2" t="s">
        <v>107</v>
      </c>
      <c r="D10" s="1"/>
      <c r="E10" s="2" t="s">
        <v>108</v>
      </c>
      <c r="F10" s="2" t="s">
        <v>109</v>
      </c>
      <c r="G10" s="1"/>
      <c r="H10" s="1"/>
      <c r="I10" s="1"/>
      <c r="J10" s="2" t="s">
        <v>110</v>
      </c>
      <c r="K10" s="1"/>
    </row>
    <row r="11" customFormat="1" ht="17.4" spans="1:11">
      <c r="A11" s="2"/>
      <c r="B11" s="1"/>
      <c r="C11" s="2" t="s">
        <v>111</v>
      </c>
      <c r="D11" s="1"/>
      <c r="E11" s="2" t="s">
        <v>112</v>
      </c>
      <c r="F11" s="2" t="s">
        <v>113</v>
      </c>
      <c r="G11" s="1"/>
      <c r="H11" s="1"/>
      <c r="I11" s="1"/>
      <c r="J11" s="2" t="s">
        <v>114</v>
      </c>
      <c r="K11" s="1"/>
    </row>
    <row r="12" customFormat="1" ht="17.4" spans="1:11">
      <c r="A12" s="2"/>
      <c r="B12" s="1"/>
      <c r="C12" s="2" t="s">
        <v>115</v>
      </c>
      <c r="D12" s="1"/>
      <c r="E12" s="2" t="s">
        <v>116</v>
      </c>
      <c r="F12" s="2" t="s">
        <v>117</v>
      </c>
      <c r="G12" s="1"/>
      <c r="H12" s="1"/>
      <c r="I12" s="1"/>
      <c r="J12" s="2" t="s">
        <v>118</v>
      </c>
      <c r="K12" s="1"/>
    </row>
    <row r="13" customFormat="1" ht="17.4" spans="1:11">
      <c r="A13" s="2"/>
      <c r="B13" s="1"/>
      <c r="C13" s="2" t="s">
        <v>119</v>
      </c>
      <c r="D13" s="1"/>
      <c r="E13" s="2" t="s">
        <v>120</v>
      </c>
      <c r="F13" s="2" t="s">
        <v>121</v>
      </c>
      <c r="G13" s="1"/>
      <c r="H13" s="1"/>
      <c r="I13" s="1"/>
      <c r="J13" s="2" t="s">
        <v>122</v>
      </c>
      <c r="K13" s="1"/>
    </row>
    <row r="14" customFormat="1" ht="17.4" spans="1:11">
      <c r="A14" s="2"/>
      <c r="B14" s="1"/>
      <c r="C14" s="2" t="s">
        <v>123</v>
      </c>
      <c r="D14" s="1"/>
      <c r="E14" s="2" t="s">
        <v>124</v>
      </c>
      <c r="F14" s="1"/>
      <c r="G14" s="1"/>
      <c r="H14" s="1"/>
      <c r="I14" s="1"/>
      <c r="J14" s="2" t="s">
        <v>125</v>
      </c>
      <c r="K14" s="1"/>
    </row>
    <row r="15" customFormat="1" ht="17.4" spans="1:11">
      <c r="A15" s="2"/>
      <c r="B15" s="1"/>
      <c r="C15" s="2" t="s">
        <v>126</v>
      </c>
      <c r="D15" s="1"/>
      <c r="E15" s="2" t="s">
        <v>127</v>
      </c>
      <c r="F15" s="1"/>
      <c r="G15" s="1"/>
      <c r="H15" s="1"/>
      <c r="I15" s="1"/>
      <c r="J15" s="2" t="s">
        <v>128</v>
      </c>
      <c r="K15" s="1"/>
    </row>
    <row r="16" customFormat="1" ht="17.4" spans="1:11">
      <c r="A16" s="2"/>
      <c r="B16" s="1"/>
      <c r="C16" s="1"/>
      <c r="D16" s="1"/>
      <c r="E16" s="2" t="s">
        <v>129</v>
      </c>
      <c r="F16" s="1"/>
      <c r="G16" s="1"/>
      <c r="H16" s="1"/>
      <c r="I16" s="1"/>
      <c r="J16" s="2" t="s">
        <v>130</v>
      </c>
      <c r="K16" s="1"/>
    </row>
    <row r="17" customFormat="1" ht="17.4" spans="1:11">
      <c r="A17" s="2"/>
      <c r="B17" s="1"/>
      <c r="C17" s="1"/>
      <c r="D17" s="1"/>
      <c r="E17" s="2" t="s">
        <v>131</v>
      </c>
      <c r="F17" s="1"/>
      <c r="G17" s="1"/>
      <c r="H17" s="1"/>
      <c r="I17" s="1"/>
      <c r="J17" s="2" t="s">
        <v>132</v>
      </c>
      <c r="K17" s="1"/>
    </row>
    <row r="18" customFormat="1" ht="17.4" spans="1:11">
      <c r="A18" s="2"/>
      <c r="B18" s="1"/>
      <c r="C18" s="1"/>
      <c r="D18" s="1"/>
      <c r="E18" s="1"/>
      <c r="F18" s="1"/>
      <c r="G18" s="1"/>
      <c r="H18" s="1"/>
      <c r="I18" s="1"/>
      <c r="J18" s="2" t="s">
        <v>133</v>
      </c>
      <c r="K18" s="1"/>
    </row>
    <row r="19" customFormat="1" ht="17.4" spans="1:11">
      <c r="A19" s="2"/>
      <c r="B19" s="1"/>
      <c r="C19" s="1"/>
      <c r="D19" s="1"/>
      <c r="E19" s="1"/>
      <c r="F19" s="1"/>
      <c r="G19" s="1"/>
      <c r="H19" s="1"/>
      <c r="I19" s="1"/>
      <c r="J19" s="2" t="s">
        <v>134</v>
      </c>
      <c r="K19" s="1"/>
    </row>
    <row r="20" customFormat="1" ht="17.4" spans="1:11">
      <c r="A20" s="2"/>
      <c r="B20" s="1"/>
      <c r="C20" s="1"/>
      <c r="D20" s="1"/>
      <c r="E20" s="1"/>
      <c r="F20" s="1"/>
      <c r="G20" s="1"/>
      <c r="H20" s="1"/>
      <c r="I20" s="1"/>
      <c r="J20" s="2" t="s">
        <v>135</v>
      </c>
      <c r="K20" s="1"/>
    </row>
    <row r="21" customFormat="1" ht="17.4" spans="1:11">
      <c r="A21" s="2"/>
      <c r="B21" s="1"/>
      <c r="C21" s="1"/>
      <c r="D21" s="1"/>
      <c r="E21" s="1"/>
      <c r="F21" s="1"/>
      <c r="G21" s="1"/>
      <c r="H21" s="1"/>
      <c r="I21" s="1"/>
      <c r="J21" s="2" t="s">
        <v>136</v>
      </c>
      <c r="K21" s="1"/>
    </row>
    <row r="22" customFormat="1" ht="17.4" spans="1:11">
      <c r="A22" s="2"/>
      <c r="B22" s="1"/>
      <c r="C22" s="1"/>
      <c r="D22" s="1"/>
      <c r="E22" s="1"/>
      <c r="F22" s="1"/>
      <c r="G22" s="1"/>
      <c r="H22" s="1"/>
      <c r="I22" s="1"/>
      <c r="J22" s="2" t="s">
        <v>137</v>
      </c>
      <c r="K22" s="1"/>
    </row>
    <row r="23" customFormat="1" ht="17.4" spans="1:11">
      <c r="A23" s="2"/>
      <c r="B23" s="1"/>
      <c r="C23" s="1"/>
      <c r="D23" s="1"/>
      <c r="E23" s="1"/>
      <c r="F23" s="1"/>
      <c r="G23" s="1"/>
      <c r="H23" s="1"/>
      <c r="I23" s="1"/>
      <c r="J23" s="2" t="s">
        <v>138</v>
      </c>
      <c r="K23" s="1"/>
    </row>
    <row r="24" customFormat="1" ht="17.4" spans="1:11">
      <c r="A24" s="2"/>
      <c r="B24" s="1"/>
      <c r="C24" s="1"/>
      <c r="D24" s="1"/>
      <c r="E24" s="1"/>
      <c r="F24" s="1"/>
      <c r="G24" s="1"/>
      <c r="H24" s="1"/>
      <c r="I24" s="1"/>
      <c r="J24" s="2" t="s">
        <v>139</v>
      </c>
      <c r="K2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wxy57</cp:lastModifiedBy>
  <dcterms:created xsi:type="dcterms:W3CDTF">2021-07-06T07:17:00Z</dcterms:created>
  <dcterms:modified xsi:type="dcterms:W3CDTF">2022-12-28T12:47:20Z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CE1E7056ED5C4E2C91D5B0A5F3D00C7B</vt:lpwstr>
  </property>
</Properties>
</file>