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defaultThemeVersion="166925"/>
  <mc:AlternateContent xmlns:mc="http://schemas.openxmlformats.org/markup-compatibility/2006">
    <mc:Choice Requires="x15">
      <x15ac:absPath xmlns:x15ac="http://schemas.microsoft.com/office/spreadsheetml/2010/11/ac" url="/Users/wangxinyi/Desktop/TRIMS-data/"/>
    </mc:Choice>
  </mc:AlternateContent>
  <xr:revisionPtr revIDLastSave="0" documentId="13_ncr:1_{6844C39D-3276-2246-A6A4-BD0E5283C95B}" xr6:coauthVersionLast="47" xr6:coauthVersionMax="47" xr10:uidLastSave="{00000000-0000-0000-0000-000000000000}"/>
  <bookViews>
    <workbookView xWindow="20" yWindow="740" windowWidth="29400" windowHeight="17080" activeTab="2" xr2:uid="{42B5D1E3-9908-4D86-AA21-2BBC51CC3F51}"/>
  </bookViews>
  <sheets>
    <sheet name="To Note" sheetId="2" r:id="rId1"/>
    <sheet name="Fields" sheetId="3" r:id="rId2"/>
    <sheet name="COMBINED_CLEAN" sheetId="1" r:id="rId3"/>
  </sheets>
  <definedNames>
    <definedName name="_xlnm._FilterDatabase" localSheetId="2" hidden="1">COMBINED_CLEAN!$A$1:$F$1090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320" i="1" l="1"/>
  <c r="F318" i="1"/>
  <c r="F1087" i="1"/>
  <c r="F1083" i="1"/>
  <c r="F1076" i="1"/>
  <c r="F1075" i="1"/>
  <c r="F1070" i="1"/>
  <c r="F372" i="1"/>
  <c r="F1067" i="1"/>
  <c r="F371" i="1"/>
  <c r="F1042" i="1"/>
  <c r="F1033" i="1"/>
  <c r="F1028" i="1"/>
  <c r="F1018" i="1"/>
  <c r="F370" i="1"/>
  <c r="F1005" i="1"/>
  <c r="F364" i="1"/>
  <c r="F995" i="1"/>
  <c r="F360" i="1"/>
  <c r="F986" i="1"/>
  <c r="F982" i="1"/>
  <c r="F354" i="1"/>
  <c r="F974" i="1"/>
  <c r="F964" i="1"/>
  <c r="F957" i="1"/>
  <c r="F948" i="1"/>
  <c r="F947" i="1"/>
  <c r="F945" i="1"/>
  <c r="F350" i="1"/>
  <c r="F349" i="1"/>
  <c r="F348" i="1"/>
  <c r="F347" i="1"/>
  <c r="F910" i="1"/>
  <c r="F909" i="1"/>
  <c r="F342" i="1"/>
  <c r="F884" i="1"/>
  <c r="F874" i="1"/>
  <c r="F871" i="1"/>
</calcChain>
</file>

<file path=xl/sharedStrings.xml><?xml version="1.0" encoding="utf-8"?>
<sst xmlns="http://schemas.openxmlformats.org/spreadsheetml/2006/main" count="6042" uniqueCount="2429">
  <si>
    <t>Please Read Before Using Data</t>
  </si>
  <si>
    <t xml:space="preserve">1. Data is extracted on a best effort basis (i.e., might not cover all the incident reports in specified period due to unstructured data source) </t>
  </si>
  <si>
    <t xml:space="preserve">2. Data has been tagged as of Oct 2023, revisions to the TRIMS categorisation tree might have been made </t>
  </si>
  <si>
    <t>Fields</t>
  </si>
  <si>
    <t>Nature</t>
  </si>
  <si>
    <t>Date</t>
  </si>
  <si>
    <t xml:space="preserve">Extracted from sit rep </t>
  </si>
  <si>
    <t>Type</t>
  </si>
  <si>
    <t>Location</t>
  </si>
  <si>
    <t>What Happened</t>
  </si>
  <si>
    <t>TRIMS_Category</t>
  </si>
  <si>
    <t>Tagged</t>
  </si>
  <si>
    <t>TRIMS_Incident_Type</t>
  </si>
  <si>
    <t>01 Aug (0107H)</t>
  </si>
  <si>
    <t>Others (Others)</t>
  </si>
  <si>
    <t>Terminal 3, Transit (Lounge), Pier A, GateHold Room (A1-A8)</t>
  </si>
  <si>
    <t>Shattered Glass Reported within "A1-8" Common Gate Hold Room (DTM Adrian)What Happened: At 0107H, FMC informed that a glass panel within "A1-8" common gate hold room had shattered. The shattered glass panel which was located between gate A2 and A3 remained intact in single piece and neither injury nor disruption to flight operations was reported. Engie technician erected plywood over the shattered glass panel as interim safety measures while awaiting for glass replacement. Details of Incident: Incident was reported by a Certis AvSO who at the CGHR for departure screening duties: AvSO shared that a SATS APO approached her to inform of the shattered glass panel at approx. 0058H. At time of incident, the SATS APO was performing boarding duties at the BCP of A4 for SQ231 (STD: 0045H) to Sydney. According to the SATS APO, he heard a loud cracking sound and subsequently discovered that the glass panel had shattered. No pax or staff was near the glass panel when the incident occurred hence, no injury was reported. The shattered glass panel was a segregation glass between the gate hold room and fix gangway between the BCP of gate A2 and A3. At 0120H, Engie technician arrived onsite to assess the shattered glass panel. Engie shared that the shattered glass panel was intact as a single piece and no impact point can be derived on the glass panel. Departure flight T'way Air TW172 (STD: 0155H) to Seoul was ongoing at gate A1 and flight operations was not affected. At 0330H, Engie technicians completed the erection of plywood on both sides of the shattered glass and stanchions were placed at both within the GHR and fixed gangway, as additional precautionary measures (Refer to Fig.2). No flight had to be re-assigned to facilitate the works. No CCTV footage of incident as the camera was not panned at the location. CITADEL Report R23026825 was submitted. Fig.1: Shattered glass panel Fig.2: Plywood installed and stanchions placed</t>
  </si>
  <si>
    <t>Safety</t>
  </si>
  <si>
    <t>Safety_Terminal_Others</t>
  </si>
  <si>
    <t>01 Aug (0333H)</t>
  </si>
  <si>
    <t>Flight (Gate Change)</t>
  </si>
  <si>
    <t>Terminal 1, Transit (Lounge), Pier D, GateHold Room (D40-D44)</t>
  </si>
  <si>
    <t>Last Minute Gate Change for Scoot Departure Flight TR396 due to Aircraft Change (DTM Helmi)What Happened: At 0333H, AOC informed of a last minute gate change for Scoot departure flight TR396 (STD: 0150H) to Manila from Gate D40L to C19 due to aircraft technical; Flight was also retimed to ETD: 0530H. At time of information, pax had already onboard the aircraft. Flight pushed back at ATD: 0539H, with a delay of 3 hours 49 minutes and departed at ABT: 0555H. Date (DD-MM-YYYY) Flt Dest STD ETD ATD Original Gate New Gate Paxload ABT Delay 01-08-2023 TR396 MNL 01:50:00 05:30:00 05:39:00 D40L C19 176 05:55:00 3 hr 49 min Details of Incident: Boarding had earlier commenced and completed at 0120H and 0142H earlier at D40L. All relevant agencies (Service Cell, CCC, CIOC) were informed of the gate change and retime. Announcements were made onboard the aircraft to inform pax of the gate change and retime accordingly. First and last pax disembarked the aircraft at 0340H and 0356H respectively. CYA was deployed to provide wayfinding assistance to new gate. Snack packs were distributed within C19 as a form of service recovery by the airline. At 0430H, 'C' CGHR opened with 2 pre-board teams. Boarding commenced and completed at 0458H and 0524H respectively.</t>
  </si>
  <si>
    <t>Flight</t>
  </si>
  <si>
    <t>Flight_LMGC</t>
  </si>
  <si>
    <t>01 Aug (0631H)</t>
  </si>
  <si>
    <t>Flight (Late Baggage Presentation)</t>
  </si>
  <si>
    <t>All Terminals</t>
  </si>
  <si>
    <t>Monitoring of Late Baggage Presentation (Team D) What Happened: Over shift watch, close monitoring was carried out to identify any late baggage presentation for the arrival flights. Date (DD-MM-YYYY) Flight Belt TDT ATA First Bag Last Bag FB Diff LB Diff 01-08-2023 SQ535 38 05:54:00 06:02:00 06:36:00 06:46:00 34 min 44 min 01-08-2023 QR942 20 09:02:00 09:07:00 09:27:00 10:03:00 20 min 56 min 01-08-2023 TG403 10 10:59:00 11:04:00 11:18:00 11:53:00 14 min 49 min 01-08-2023 TR453 17 12:54:00 13:06:00 13:40:00 13:44:00 34 min 38 min PA Msg Message 1: Difficulty in offloading from aircraft Findings SQ535 - Priority handling of transfer bags QR942 - 100% Screening TG403 / TR453 - Pending AMC investigation Details Of Incident: Public announcements were made to inform pax of the delay in baggage presentation. Flight information at the respective belt TVs were maintained at an extended period of time. CYAs were deployed at baggage claim hall to provide light refreshments to the awaiting pax. GHAs were onsite to assist with pax queries.</t>
  </si>
  <si>
    <t>Baggage</t>
  </si>
  <si>
    <t>Baggage_LateBaggagePresentation</t>
  </si>
  <si>
    <t>01 Aug (2200H)</t>
  </si>
  <si>
    <t>Monitoring of Late Baggage Presentation (Team A) What Happened: Over shift watch, close monitoring was carried out to identify any late baggage presentation for the arrival flights; 2 flights were reported. Date (DD-MM-YYYY) Flight Belt TDT ATA First Bag Last Bag FB Diff LB Diff 02-08-2023 TR893 16 04:16:00 04:21:00 04:50:00 05:14:00 29 min 53 min 02-08-2023 SQ635 12 05:04:00 05:08:00 05:23:00 06:25:00 15 min 1 hr 17 min PA Msg Message #1: Difficulties in offloading from the aircraft Findings Pending delay reason from CAG baggage Details of Incident: Public announcements were made to inform pax of the delay in baggage presentation. Flight information at the respective belt TVs were maintained at an extended period of time. CYAs were deployed at baggage claim hall to provide light refreshments to the affected pax. GHAs were onsite to assist with pax queries.</t>
  </si>
  <si>
    <t>02 Aug (0630H)</t>
  </si>
  <si>
    <t>Monitoring of Late Baggage Presentation (Team C) What Happened: Late baggage presentation monitoring was carried out during shift watch. Date (DD-MM-YYYY) Flight Belt TDT ATA First Bag Last Bag FB Diff LB Diff 02-08-2023 PR507 10 12:57:00 13:03:00 13:17:00 13:51:00 14 min 48 min 02-08-2023 CZ353 20 13:09:00 13:14:00 13:26:00 14:01:00 12 min 47 min PA Msg Message 1: Difficulty in offloading from aircraft Findings PR507/CZ353: Pending AMC investigation Details of Incident: A public announcement was made to inform pax of delayed baggage presentation CYAs were on the ground to issue service recovery to pax. GHA was onsite to assist with inquiries No home delivery is offered.</t>
  </si>
  <si>
    <t>02 Aug (1431H)</t>
  </si>
  <si>
    <t>Monitoring of Late Baggage Presentation (Team D) What Happened: Over shift watch, close monitoring was carried out to identify any late baggage presentation for the arrival flights. Date (DD-MM-YYYY) Flight Belt TDT ATA First Bag Last Bag FB Diff LB Diff 02-08-2023 EK354 14 15:30:00 15:35:00 15:51:00 16:29:00 16 min 54 min 02-08-2023 SQ191 44 16:58:00 17:01:00 17:20:00 17:55:00 19 min 54 min 02-08-2023 SQ401 46 17:10:00 17:14:00 17:49:00 17:55:00 35 min 41 min 02-08-2023 UA29 39 18:28:00 18:35:00 18:48:00 19:23:00 13 min 48 min PA Msg Message 1: Difficulty in offloading from aircraft Findings EK354 - Heavy load (&gt;12 containers) SQ191 / UA29 - Late tow-in of LB SQ401 - Priority bag handling (HOT bags) Details Of Incident: Public announcements were made to inform pax of the delay in baggage presentation. Flight information at the respective belt TVs were maintained at an extended period of time. CYAs were deployed at baggage claim hall to provide light refreshments to the awaiting pax. GHAs were onsite to assist with pax queries.</t>
  </si>
  <si>
    <t>02 Aug (2201H)</t>
  </si>
  <si>
    <t>Terminal 1, 2, 3, 4</t>
  </si>
  <si>
    <t>Monitoring Of Late Baggage Presentation (Team E) Details Of Monitoring: Monitoring of late baggage presentation was carried out during shift watch. Date (DD-MM-YYYY) Flight Belt TDT ATA First Bag Last Bag FB Diff LB Diff 02-08-2023 EK352 14 21:59:00 22:04:00 22:20:00 22:58:00 16 min 54 min 02-08-2023 TR181 20 22:44:00 22:49:00 23:12:00 23:50:00 23 min 1 hr 1 min PA Msg Message #1: Difficulties in offloading from the aircraft Findings EK352 - High volume of baggage (548 local) TR181 - Additional screening Service recovery items were provided at belt. GHA was onsite to provide assistance. No home delivery was offered</t>
  </si>
  <si>
    <t>03 Aug (0630H)</t>
  </si>
  <si>
    <t>Monitoring of Late Baggage Presentation (Team B) What Happened: Over shift watch, close monitoring was carried out to identify any late baggage presentation for the arrival flights; 5 flights were reported. 3 sets of Lightning Warnings were issued: 0850H - 1040H 1210H - 1300H 1320H - 1350H Date (DD-MM-YYYY) Flight Belt TDT ATA First Bag Last Bag FB Diff LB Diff 3-8-2023 CA975 20 06:41:00 06:46:00 07:08:00 07:46:00 22 min 1 hr 0 min SQ37 10 06:57:00 07:03:00 07:20:00 07:56:00 17 min 53 min QR942 16 09:27:00 09:37:00 10:25:00 10:46:00 48 min 1 hr 9 min IX682 36 09:54:00 10:09:00 10:22:00 12:54:00 13 min 2 hr 45 min PR507 10 12:59:00 13:08:00 13:23:00 14:06:00 15 min 58 min PA Msg Message #1: Difficulties in offloading from the aircraft Message #5a: Due to lightning risk Findings CA975 - 100% security screening SQ37 - priority handling of transfer bags QR942 - Lightning Warning risk IX682 - scorpion reported inside a baggage trolley; scorpion was removed by Pest Control before bags were eventually unloaded PR507 - 100% security screening Details of Incident: Public announcements were made to inform pax of the delay in baggage presentation. Flight information at the respective belt TVs were maintained at an extended period of time. CYAs were deployed at baggage claim hall to provide light refreshments to the awaiting pax. GHAs were onsite to assist with pax queries. IX682 In view of the prolonged baggage presentation delay, a second round of light refreshments were provided to the affected pax. At approx. 1120H, home delivery option was offered the remaining pax from IX682; 30 pax took up the option.</t>
  </si>
  <si>
    <t>03 Aug (2201H)</t>
  </si>
  <si>
    <t>Monitoring of Late Baggage Presentation (Team D) What Happened: Over shift watch, close monitoring was carried out to identify any late baggage presentation for the arrival flights. Date (DD-MM-YYYY) Flight Belt TDT ATA First Bag Last Bag FB Diff LB Diff 03-08-2023 EK352 14 21:48:00 21:53:00 22:07:00 22:44:00 14 min 51 min 03-08-2023 SQ895 41 22:09:00 22:13:00 22:37:00 23:07:00 24 min 54 min PA Msg Message 1: Difficulty in offloading from aircraft Findings EK352 - Heavy load (&gt;12 containers) SQ891 - Overstowage Details Of Incident: Public announcements were made to inform pax of the delay in baggage presentation. Flight information at the respective belt TVs were maintained at an extended period of time. CYAs were deployed at baggage claim hall to provide light refreshments to the awaiting pax. GHAs were onsite to assist with pax queries.</t>
  </si>
  <si>
    <t>01 Aug (0952H)</t>
  </si>
  <si>
    <t>Accident (Road Traffic)</t>
  </si>
  <si>
    <t>Terminal 4, Carpark, Carpark 4B, Level 1</t>
  </si>
  <si>
    <t>Road Traffic Accident Reported At Terminal 4 Carpark 4B (DTM Terence)What Happened: At 0952H, APD informed DTM of a road traffic accident involving a PHV (V1 - SMA9553C) at Terminal 4 Carpark 4B beside Lot 259. Driver informed that he was referring to his GPS on the mobile phone and made a misjudgment resulting in a premature turn before colliding into the pillar. No injuries reported for the driver (no passenger onboard). Vehicular traffic within the carpark was not impacted, with sufficient maneuvering space for vehicles to pass through the incident location or exit carpark 4B via other turning points. Upon conclusion of investigations, Driver was released and vehicle was towed at 1143H. Location Terminal 4 Carpark 4B (beside Lot 259) Lanes Involved - Road Condition Dry Type of Accident Front Collision No. of Vehicles Involved 1 Vehicles Involved (to state if any vehicle identified to be Private Hired Car) V1 - Hyundai Ioniq SMA9553C (PHV) Damages to Vehicles (if any) Right front bumper and front light damaged (Fig. 1) Damage to CAG Property (if any) Damage to pillar beside Lot 259 Classification of Accident NOD Time of RTA Occurred 0924H Time of APD Onsite 0956H Time of Arrival of RMG/SCDF Ambulance - Time of Arrival of Tow Truck 1137H Time of First Vehicle Removed / Drove off 1143H Time of Last Vehicle Removed/ Drove off - Time of Arrival Chye Tiam - Details Of Incident: Building Management, FMC, Housekeeping, and Certis Riders were informed of the incident. The following was established from the drive: Driver had dropped off a passenger in T4 and was waiting for further pick-up calls in the airport vicinity. A notification to a pick-up at Terminal 3 was prompted and driver wanted to turn out from Carpark 4B for the job. As driver was concurrently attempting with wayfinding via his mobile GPS, he made a premature turn and collided into the pillar instead. DTM offered medical assistance to which the driver declined as he claimed that he did not sustain any injuries. No visible injuries were observed by DTM as well. Breathalyzer was administered by APD with negative results yielded. CCTV 1456F and 1455F was reviewed and it was observed that driver was cruising at moderate speed before turning early and collided into the pillar. Building Management confirmed that structural integrity of the pillar is intact with superficial damages and chipping on the edges and paintwork (Fig. 2). Concurrence was obtained from authorities for Super 800 housekeeping to clear the debris and leakage from the damaged wiper liquid container upon conclusion of investigations. Tow truck arrived at 1137H and V1 was towed away at 1143H. Citadel R23026826 was submitted. Fig 1: Damage of Vehicle Fig 2: Damage on Pillar</t>
  </si>
  <si>
    <t>Safety_LandsideRoadway_TrafficAccident</t>
  </si>
  <si>
    <t>01 Aug (1019H)</t>
  </si>
  <si>
    <t>Flight (Ramp Turn Back)</t>
  </si>
  <si>
    <t>Terminal 2, Transit (Lounge), Pier E, GateHold Room (E6-E12)</t>
  </si>
  <si>
    <t>Singapore Airlines SQ134 Ramp Turn Back Due To Technical (DTM Katrina)What Happened: At 1019H, AOC informed that Singapore Airlines SQ134 (STD: 1000H, to Penang) will be initiating a ramp turn back to same bay E6 due to an aircraft technical (aircon issue). SQ134 first pushed back at ATD1: 1004H from E6 and returned back at 1026H, with PLB attached at 1028H. Pax remained onboard during the period of rectification. Flight SQ134 eventually departed with a delay of 1 hr and 5 mins past STD. Date (DD-MM-YYYY) Flt No. Dest STD ETD ATD ABT Delay (ATD-STD) Paxload 01-08-2023 SQ134 PEN 10:00:00  11:05:00 11:25:00 1 hr 5 min 120 Details Of Incident: CIOC and Service Cell was informed. Boarding had commenced earlier at 0932H and completed at 0935H. SQ SHM informed that there was no disembarkation advisement and no service recovery will be provided. At 1053H, SQ SHM updated that SQ134 was declared serviceable and PLB was detached at 1100H. SQ134 pushed back at ATD2: 1105H.and departed at ABT: 1125H.</t>
  </si>
  <si>
    <t>Flight_RampTurnback</t>
  </si>
  <si>
    <t>01 Aug (1025H)</t>
  </si>
  <si>
    <t>Security (Unattended Bag)</t>
  </si>
  <si>
    <t>Terminal 1, Transit (Lounge), Skytrain Station, To Terminal 3 (B-C Line)</t>
  </si>
  <si>
    <t>Unattended Bag Reported in Skytrain Plying B-C Line (DTM Justin and DTM Joseph)What Happened: At 1025H, Skytrain Control informed TMC of an unattended bag (UB) reported in the Skytrain plying between Terminal 1 and Terminal 3 (B-C) Transit line. At the time of information, the affected skytrain was homed at the T1 Transit Skytrain Station C platform. Skytrain eventually resumed operations at 1038H (downtime of 14 mins). Details of Incident: APD informed that they were updated by an AvSO of the unattended bag onboard the Skytrain; APD then informed Skytrain and CIOC accordingly. Skytrain 18 was homed at T1 Transit Skytrain Platform C since 1024H for investigation. CIOC shared that APD activated an ETD swabber to proceed to the T1 Station C platform at 1027H. CYAs and DTM were onsite at both skytrain stations for wayfinding assistance; Approx 20 pax were directed to use the travellator during the downtime. At Terminal 3 Station B platform, DTM established that the owner of the bag was present and waiting to claim his bag. Certis APO arrived onsite at 1033H to perform an ETD swab; the Result was negative. The bag was subsequently removed by Certis APO and SkyTrain service resumed at 1038H. APD arrived at the T1 Transit Skytrain C platform at 1039H for investigations. After investigations, APD left with the UB and headed for T3 Transit Skytrain Platform B to return the bag to the owner. APD verified ownership of the unattended bag prior to releasing the bag to the said MOP at 1045H. CANS Internal Message was sent. APD Report No: P/20230801/0030 and classified the incident as "No Offence Disclosed."</t>
  </si>
  <si>
    <t>Security</t>
  </si>
  <si>
    <t>Security_UnattendedBag</t>
  </si>
  <si>
    <t>04 Aug (0630H)</t>
  </si>
  <si>
    <t>Monitoring of Late Baggage Presentation (Team A)What Happened: Over shift watch, close monitoring was carried out to identify any late baggage presentation for the arrival flights; 3 flights were reported. Date (DD-MM-YYYY) Flight Belt TDT ATA First Bag Last Bag FB Diff LB Diff 04-08-2023 SQ365 43 06:22:00 06:27:00 06:57:00 07:21:00 30 min 54 min 04-08-2023 SQ133 38 13:40:00 13:48:00 14:21:00 14:28:00 33 min 40 min 04-08-2023 PR507 10 13:14:00 13:26:00 13:40:00 14:18:00 14 min 52 min PA Msg Message #1: Difficulties in offloading from the aircraft Findings SQ365 - Cargo door unable to open SQ133 - Cargo door unable to open PR507 - Additional security screening Details of Incident: Public announcements were made to inform pax of the delay in baggage presentation. Flight information at the respective belt TVs were maintained at an extended period of time. CYAs were deployed at baggage claim hall to provide light refreshments to the affected pax. GHAs were onsite to assist with pax queries.</t>
  </si>
  <si>
    <t>05 Aug (1430H)</t>
  </si>
  <si>
    <t>Monitoring of Late Baggage Presentation (Team A) What Happened: Over shift watch, close monitoring was carried out to identify any late baggage presentation for the arrival flights; 6 flights were reported. Date (DD-MM-YYYY) Flight Belt TDT ATA First Bag Last Bag FB Diff LB Diff 05-08-2023 EK354 14 15:05:00 15:10:00 15:25:00 16:12:00 15 min 1 hr 2 min 05-08-2023 KB540 48 15:57:00 16:02:00 16:24:00 16:55:00 22 min 53 min 05-08-2023 LH778 38 16:44:00 16:54:00 17:08:00 17:28:00 14 min 34 min 05-08-2023 SQ401 38 17:07:00 17:13:00 17:40:00 18:02:00 27 min 49 min 05-08-2023 TR19 17 18:30:00 18:39:00 18:58:00 19:27:00 19 min 48 min 05-08-2023 QF81 16 18:36:00 18:45:00 19:07:00 19:31:00 22 min 46 min PA Msg Message #1: Difficulties in offloading from the aircraft Findings EK354 - Heavy baggage load KB540 - Late tow in of baggage container LH778 - Late tow in of baggage container SQ401 - Priority handling of transfer baggage TR19 - Priority handling of transfer baggage QF81 - Late tow in of baggage container Details of Incident: Public announcements were made to inform pax of the delay in baggage presentation. Flight information at the respective belt TVs were maintained at an extended period of time. CYAs were deployed at baggage claim hall to provide light refreshments to the affected pax. GHAs were onsite to assist with pax queries.</t>
  </si>
  <si>
    <t>01 Aug (1151H)</t>
  </si>
  <si>
    <t>Terminal 1, Transit (Lounge), Pier C, GateHold Room (C20-C23)</t>
  </si>
  <si>
    <t>Singapore Airlines SQ217 Ramp Turn Back Due To Technical (DTM Justin)What Happened: At 1151H, AOC informed that Singapore Airlines SQ217 (STD: 1110H) to Melbourne, will be initiating a ramp turn back to the same bay C23 due to a technical fault (Low fuel). SQ217 was at holding point near Runway 20L and was delayed due to an ongoing local standby incident. SQ134 first pushed back at ATD1: 1104H from C23 and returned back at 1219H, with PLB attached at 1222H. Pax remained onboard during the period of refueling. Flight SQ217 eventually departed with a delay of 2 hrs and 5 mins past STD. Date (DD-MM-YYYY) Flt No. Dest STD ETD ATD ABT Delay (ATD-STD) Paxload 01-08-2023 SQ217 MEL 11:10:00  13:15:00 13:34:00 2 hr 5 min 244 Details Of Incident: All relevant agencies (CIOC and Service Cell) were informed. Boarding had commenced earlier at 1030H and was completed at 1051H. SQ SHM shared the following information:  Pax will remain onboard during the refueling. Pax will be served refreshments onboard. Eventually, SQ217 pushed back at ATD2: 1315H and departed at ABT: 1334H.</t>
  </si>
  <si>
    <t>01 Aug (1239H)</t>
  </si>
  <si>
    <t>Terminal 3, Main Building, Carpark, Carpark 3A</t>
  </si>
  <si>
    <t>Post Incident Report of Kerb damaged at Carprark 3A B2 near Lot 303 (DTM Joseph) What Happened: At 1239H, FMC informed that Wilson Parking reported of kerb being damaged at Carpark 3A Basement 2 near parking lot 303 (Fig 1). A portion of the kerb was observed to be damaged and loosened. Wilson parking informed that they had already reported it to FMC on 18 July. Via CCTV playback, incident could have happened on 13 July (1405H). Engie technician informed that they will rectify the damaged kerb. Details of Incident: FMC was informed to send Engie technician on site to check on the damaged kerb. It was observed at a Black Mercedes car(SDR7887U) was park at the parking lot 303 next to the damaged kerb but no damaged was seen on the car. DTM checked with Wilson parking and was informed that the damaged kerb was reported to FMC on the 18 July and the kerb was not damaged by the current car parked at the lot. Further investigation and playback of the CCTV recording reviewed that the damage may have happened on the 13 July at 1405H by another car (SJP265A). Engie technician informed that they will patch up and repair the damaged kerb. Fig.1 Damaged kerb</t>
  </si>
  <si>
    <t>Others</t>
  </si>
  <si>
    <t>Others_Facilities/ System Serviceability</t>
  </si>
  <si>
    <t>05 Aug (2200H)</t>
  </si>
  <si>
    <t>Monitoring of Late Baggage Presentation (Team B) Monitoring of Late Baggage Presentation (Team B) What Happened: Over shift watch, close monitoring was carried out to identify any late baggage presentation for the arrival flights; 5 flights were reported. Date (DD-MM-YYYY) Flight Belt TDT ATA First Bag Last Bag FB Diff LB Diff 5-8-2023 TR611 19 22:02:00 22:07:00 22:22:00 22:54:00 15 min 47 min 5-8-2023 EK352 14 21:13:00 21:18:00 21:36:00 22:20:00 18 min 1 hr 2 min 5-8-2023 QR944 20 21:37:00 21:48:00 22:02:00 22:46:00 14 min 58 min 5-8-2023 SQ125 41 22:18:00 22:22:00 23:23:00 23:29:00 1 hr 1 min 1 hr 7 min 5-8-2023 SQ739 43 23:01:00 23:06:00 23:59:00 00:10:00 53 min 1 hr 4 min PA Msg Message #1: Difficulties in offloading from the aircraft Findings TR611 - mixed load EK352 - high volume of bags QR944 - 100% security screening SQ125 - both cargo doors unable to open SQ739 - mixed load Details of Incident: Public announcements were made to inform pax of the delay in baggage presentation. Flight information at the respective belt TVs were maintained at an extended period of time. CYAs were deployed at baggage claim hall to provide light refreshments to the awaiting pax. GHAs were onsite to assist with pax queries. SQ125 At 2238H, CAG Baggage informed of difficulties with opening aircraft cargo doors. At 2300H, home delivery option was offered to the pax; OD load was 59. At 2307H, approx. 20 pax were observed awaiting at by the baggage belt. Cargo doors were eventually opened at 2319H with first bag presented at 2329H. Amongst the 59 arriving pax, 10 pax took up the home delivery option.</t>
  </si>
  <si>
    <t>06 Aug (0630H)</t>
  </si>
  <si>
    <t>Monitoring of Late Baggage Presentation (Team D) What Happened: Over shift watch, close monitoring was carried out to identify any late baggage presentation for the arrival flights. Date (DD-MM-YYYY) Flight Belt TDT ATA First Bag Last Bag FB Diff LB Diff 06-08-2023 CA975 10 06:10:00 06:15:00 06:37:00 07:03:00 22 min 48 min 06-08-2023 TR183 14 06:17:00 06:22:00 06:40:00 07:42:00 18 min 1 hr 20 min 06-08-2023 TR565 20 07:17:00 07:22:00 07:35:00 08:09:00 13 min 47 min 06-08-2023 QR942 20 09:28:00 09:35:00 09:47:00 10:32:00 12 min 57 min 06-08-2023 6E1003 19 10:22:00 10:27:00 10:41:00 11:21:00 14 min 54 min 06-08-2023 PR507 20 12:56:00 13:01:00 13:21:00 13:53:00 20 min 52 min PA Msg Message 1: Difficulty in offloading from aircraft Findings CA975 - Late towing in from bay TR183 - Shortage of tractor drivers TR565/QR942/6E1003/PR507 - Screening flight Details Of Incident: Public announcements were made to inform pax of the delay in baggage presentation. Flight information at the respective belt TVs were maintained at an extended period of time. CYAs were deployed at baggage claim hall to provide light refreshments to the awaiting pax. GHAs were onsite to assist with pax queries.</t>
  </si>
  <si>
    <t>01 Aug (1940H)</t>
  </si>
  <si>
    <t>Flight (Re-time)</t>
  </si>
  <si>
    <t>Air China Flights CA969/CA970 Retimed Due to Late Inbound (DTM Kim Seng)What Happened: At 1940H, AOC informed of arrival Air China flight CA969 (STA: 2155H) from Beijing Capital (PEK) was retimed to ETA: 0040H (02 Aug) due to bad weather up station and as a result late inbound. Turnaround departure CA970 (STD: 2325H) to Beijing Capital was retimed to 0230H (02 Aug). Pax were informed of the retimed upon check-in. Date (DD-MM-YYYY) Flt No. Orig STA ETA TDT ATA Delay (ATA-STA) Paxload 01-08-2023 CA969 PEK 21:55:00 00:40:00 - - - 274 Date (DD-MM-YYYY) Flt No. Dest STD ETD ATD ABT Delay (ATD-STD) Paxload 01-08-2023 CA970 PEK 23:25:00 02:30:00 - - -  220 Details of Incident: CCC and CIOC were informed. At time of information, check-in operations at Check-in Row (CIR) 11 has yet to commence, with approx 25 pax queuing up at the secondary bank queue. SATS DM shared that pax will be informed of the delay upon check-in and no service recovery will be provided as the delay was due to bad weather. Check-in operations commenced at 2025H as per STD and are expected to be manned until all pax have checked in or by 0145H. No congestion at the CIR 11 was observed during the shift watch. SATS DM was advised to encourage pax who had checked in before midnight to clear departure immigration early. Incident was handed over to next shift for monitoring.</t>
  </si>
  <si>
    <t>Flight_Retime</t>
  </si>
  <si>
    <t>01 Aug (2053H)</t>
  </si>
  <si>
    <t>Terminal 4, Airport Roadway, Others</t>
  </si>
  <si>
    <t>Road Traffic Accident Reported Near Carpark 4A (DTM Khim Boon)What Happened: At 2053H, Certis rider informed DTM of a road traffic accident involving a Private Hire Vehicle (PHV) and a cyclist near Carpark 4A pedestrian crossing towards entrance of Jurassic Mile. Vehicular traffic remained accessible throughout the incident handling. SCDF/TP were activated by the driver for assistance. Cyclist complained of back pain and was subsequently conveyed to Changi General Hospital (CGH) for treatment. Lanes were reopened at 2152H after TP concluded their investigations. Location Terminal 4 Carpark 4A Pedestrian Crossing Towards Jurassic Mile Lanes Involved 1 out of 2, but lane was still accessible to other vehicles Road Condition Dry Type of Accident Head-on collision No. of Vehicles Involved 1 PHV and 1 Bicycle Vehicles Involved (to state if any vehicle identified to be Private Hired Car) PHV White Toyota Wish - SLF7715B Red Hito Foldable Bicycle Damages to Vehicles (if any) Toyota Wish - Crack observed on front bumper Damage to CAG Property (if any) NA Classification of Accident No classification available Time of RTA Occurred 2052H Time of APD/TP Onsite 2057H / 2112H Time of Arrival of RMG/SCDF Ambulance 2105H Time of Arrival of Tow Truck 2138H (Island Recovery) Time of First Vehicle Removed / Drove off 2151H Time of Last Vehicle Removed/ Drove off - Time of arrival Chye Tiam - Details Of Incident: Certis Riders, SCDF, TP and APD were activated onsite for investigation. Upon DTM's arrival onsite, it was observed that the area was well-lighted up and bicycle had a front light and rear bicycle reflector mounted on it. Following was established from the driver: She is a seasoned driver and have been a PHV driver (Grab) for years; She was here to pick up a pax in T4; She cancelled the booking to facilitate the investigation; While headed for T4 Arrival Pick Up, she did not notice the cyclist on her right and was unable to stop in time, which resulted to a head-on collision. No statement was taken from the cyclist as he was being attended to by the paramedics. The cyclist was established to be a T1 Smarte Carte Taxi Coordinator: Cyclist complained of back pain and was conveyed to CGH for treatment. According to Smarte Carte OM, cyclist is scheduled to work from 2220H to 0640H and cycles to work. The bicycle was impounded by TP for investigation and was towed away by Island Recovery at 2145H. PHV driver was released at 2151H, and she subsequently took a rest at Carpark 4A before leaving the premises; Wilson Parking was informed to waive the carpark fee out of goodwill. All resources stood down thereafter, and lane was reopened at 2152H. No CCTV footage is available. CAG Arrival team was informed of the incident. APD Report No. P/20230801/0063 CITADEL Report R23026828 was submitted. Fig 1: Accident site Fig 2: Cracked front bumper</t>
  </si>
  <si>
    <t>06 Aug (1430H)</t>
  </si>
  <si>
    <t>Monitoring Of Late Baggage Presentation (Team E) What Happened: Over shift watch, close monitoring was carried out to identify any late baggage presentation for the arrival flights; 3 flights were reported. Date (DD-MM-YYYY) Flight Belt TDT ATA First Bag Last Bag FB Diff LB Diff 06-08-2023 SQ191 13 16:40:00 16:45:00 17:22:00 17:27:00 37 min 42 min 06-08-2023 SQ222 47 20:52:00 20:57:00 21:41:00 21:50:00 44 min 53 min PA Msg Message #1: Difficulties in offloading from the aircraft Findings SQ191 - Breakdown Joint Container Pallet Loader. SQ222 -  Cargo door unable to open. Details of Incident: Public announcements were made to inform pax of the delay in baggage presentation. Flight information at the respective belt TVs were maintained at an extended period of time. CYAs were deployed at baggage claim hall to provide light refreshments to the affected pax. GHAs were onsite to assist with pax queries.</t>
  </si>
  <si>
    <t>06 Aug (2200H)</t>
  </si>
  <si>
    <t>Monitoring of Late Baggage Presentation (Team A)What Happened: Over shift watch, close monitoring was carried out to identify any late baggage presentation for the arrival flights; 5 flights were reported. Date (DD-MM-YYYY) Flight Belt TDT ATA First Bag Last Bag FB Diff LB Diff 06-08-2023 TR819 18 22:16:00 22:21:00 22:45:00 23:12:00 24 min 51 min 06-08-2023 TR361 12 22:45:00 22:50:00 23:10:00 23:40:00 20 min 50 min 07-08-2023 6E1007 18 01:46:00 01:51:00 02:14:00 02:40:00 23 min 49 min 07-08-2023 6E1015 11 04:21:00 04:26:00 04:46:00 05:19:00 20 min 53 min 07-08-2023 6E1001 16 05:03:00 05:08:00 05:24:00 05:54:00 16 min 46 min PA Msg Message #1: Difficulties in offloading from the aircraft Findings TR819 - Waiting for GPU TR361 - Late tow in of baggage container 6E1007 - Late tow in of baggage container 6E1015 - Late tow in of baggage container 6E1001 - Pending delay reason Details of Incident: Public announcements were made to inform pax of the delay in baggage presentation. Flight information at the respective belt TVs were maintained at an extended period of time. CYAs were deployed at baggage claim hall to provide light refreshments to the affected pax. GHAs were onsite to assist with pax queries.</t>
  </si>
  <si>
    <t>02 Aug (0136H)</t>
  </si>
  <si>
    <t>Terminal 4, Departure Transit (Level 2), Gate Holding Area, G18-G21</t>
  </si>
  <si>
    <t>Cebu Pacific Departure 5J804 Ramp Turn Back Due Aircraft Technical &amp; Subsequently Declared AOG (DTM James / DTM Nabil)What Happened: At 0136H, AOC informed of Cebu Pacific departure flight 5J804 (STD: 0135H) to Manila, had initiated a ramp turn back to bay G20 due to aircraft technical (engine fault). Aircraft had initially pushed back at ATD1: 0127H from bay G20. Flight was later declared grounded due to crew exceeded flight time limitation (FTL). Pax will be accommodated at "H" gates within transit area with hot meals provided as a form of airline service recovery. Flight 5J804 was subsequently retimed to ETD: 1100H, expected to incur a delay of 9 hrs 25 mins past STD. Incident handed over to incoming shift for continued monitoring. Date (DD-MM-YYYY) Flt No. Dest STD ETD ATD ABT Delay (ATD-STD) Paxload 02-08-2023 5J804 MNL 01:35:00 11:00:00    353 Details of Incident: Aircraft returned to bay G20 at 0145H, with PLB attached at 0148H. Dnata 5J DM shared that pax will be remain onboard while the aircraft engineers rectifying the technical fault. At 0310H, Dnata DM shared that the technical fault has been rectified however they will require a certified engineer to sign off and release the aircraft for departure. Dnata DM also shared that the crew FTL will be exceeded by 0445H. At 0411H, airline informed that the aircraft declared grounded due to crew exceeded FTL and engineers will only be able to certify aircraft airworthiness after 0700H. At 0419H, pax disembarked from the aircraft and proceeded back to Gate G20 at departure transit level 2. Airline Rep (Timonthy) shared that the new crew will be arriving on 5J813 (STA: 0925H) and the flight 5J804 will be retimed to ETD 1100H. Airline Rep further added that they were unable to secure hotels for the pax and requested for pax to be held at 'H' gates until the departure flight. APD was informed of the arrangement and gave concurrence for them to hold pax at 'H' Gates. Snack packs and hot meals will be served at 'H' gates, provided by the airlines as a form of service recovery. At time of reporting, pax have yet to move to 'H' gates as the airline was still sorting out the snack packs before facilitating pax to 'H' gates to rest. Incident was handed over to incoming shift for continued monitoring.</t>
  </si>
  <si>
    <t>07 Aug (0630H)</t>
  </si>
  <si>
    <t>Late Baggage Presentation Monitoring (Team C)What Happened: Monitoring was carried out for arrival flights with delays observed for baggage presentation. Date (DD-MM-YYYY) Flight Belt TDT ATA First Bag Last Bag FB Diff LB Diff 07-08-2023 UK115 48 08:16:00 08:21:00 08:37:00 09:08:00 16 min 47 min PA Msg Message 1 - Difficulties in unloading baggage from the aircraft Findings Late Tow In - UK115 Details of Monitoring: Public announcement was made to inform pax of delayed baggage presentations. GHA was onsite to assist with pax queries, no home delivery option was provided to affected pax. Ground resources were onsite to provide light refreshments as service recovery.</t>
  </si>
  <si>
    <t>07 Aug (1430H)</t>
  </si>
  <si>
    <t>Monitoring of Late Baggage Presentation (Team D) What Happened: Over shift watch, close monitoring was carried out to identify any late baggage presentation for the arrival flights. Date (DD-MM-YYYY) Flight Belt TDT ATA First Bag Last Bag FB Diff LB Diff 07-08-2023 EK354 14 15:17:00 15:22:00 15:34:00 16:10:00 12 min 48 min 07-08-2023 CA403 10 14:57:00 15:02:00 15:21:00 15:53:00 19 min 51 min 07-08-2023 TR19 18 18:30:00 18:39:00 18:55:00 19:45:00 16 min 1 hr 6 min 07-08-2023 SQ117 38 19:23:00 19:31:00 19:52:00 20:19:00 21 min 48 min 07-08-2023 TG409 20 19:45:00 19:50:00 20:07:00 20:43:00 17 min 53 min PA Msg Message 1: Difficulty in offloading from aircraft Findings EK354 - Late towing-in CA403 - Low manpower TR19 - Late towing-in SQ117 - Mixed Load TG409 - Arrival Screening Details Of Incident: Public announcements were made to inform pax of the delay in baggage presentation. Flight information at the respective belt TVs were maintained at an extended period of time. CYAs were deployed at baggage claim hall to provide light refreshments to the awaiting pax. GHAs were onsite to assist with pax queries.</t>
  </si>
  <si>
    <t>07 Aug (2200H)</t>
  </si>
  <si>
    <t>Monitoring Of Late Baggage Presentation (Team E) What Happened: During shift watch, the following flight had experienced late baggage presentation: Date (DD-MM-YYYY) Flight Belt TDT ATA First Bag Last Bag FB Diff LB Diff 07-08-2023 TR287 13 22:38:00 22:49:00 23:04:00 23:45:00 15 min 56 min PA Msg Message #1: Difficulties in offloading from the aircraft Findings TR287 - Baggage belt shutter door issue. Details of Incident: Public announcements were made to inform pax of the delay in baggage presentation. Flight information at the respective belt TVs were maintained at an extended period of time. CYAs were deployed at baggage claim hall to provide light refreshments to the affected pax. GHAs were onsite to assist with pax queries. Last Minute Cross Pier Belt Change for TR287 from Bali-Denpasar At 2313H, CAG-Baggage informed of belt 18 unable to operate due to shutter door closing on its own even when there were baggage on the belt (refer to Fig 1 below). 1 arrival flight TR287 (ATA: 2249H) from Bali-Denpasar was assigned and first bag was presented at belt 18 at 2304H. At 2320H, Vanderlande technicians updated that the belt requires more time for rectification, hence a last minute belt change to 13 was endorsed by CAG-Baggage for offloading. Public announcement was made for LBP message 1 initially and subsequently for belt change. 1 CYA was deployed and redirected 20 pax to their new belt. Service recovery items were also distributed at belt 13. Baggage that were originally on belt 18 were also brought over by ground handlers onto belt 13. All pax had collected their baggage by 2345H. At 2347H, the technician updated that the fault had been rectified (downtime: 27 minutes). Via CCTV #1255F playback, the fault had occurred from 2255H onwards. Fig 1: Shutter Door at Belt 18 (in Yellow)</t>
  </si>
  <si>
    <t>08 Aug (0630H)</t>
  </si>
  <si>
    <t>Monitoring of Late Baggage Presentation (Team B) What Happened: Over shift watch, close monitoring was carried out to identify any late baggage presentation for the arrival flights; 3 flights were reported. Date (DD-MM-YYYY) Flight Belt TDT ATA First Bag Last Bag FB Diff LB Diff 8-8-2023 SQ25 41 06:54:00 07:01:00 07:20:00 07:54:00 19 min 53 min PR511 20 09:52:00 09:57:00 10:14:00 10:50:00 17 min 53 min ID7153 42 11:17:00 11:03:00 11:35:00 12:06:00 32 min 1 hr 3 min PA Msg Message #1: Difficulties in offloading from the aircraft Findings SQ25 - 100% security screening PR511 - 100% security screening ID7153 - pending investigation Details of Incident: Public announcements were made to inform pax of the delay in baggage presentation. Flight information at the respective belt TVs were maintained at an extended period of time. CYAs were deployed at baggage claim hall to provide light refreshments to the awaiting pax. GHAs were onsite to assist with pax queries.</t>
  </si>
  <si>
    <t>09 Aug (1430H)</t>
  </si>
  <si>
    <t>Monitoring of Late Baggage Presentation (Team B) What Happened: Over shift watch, close monitoring was carried out to identify any late baggage presentation for the arrival flights; 5 flights were reported. Date (DD-MM-YYYY) Flight Belt TDT ATA First Bag Last Bag FB Diff LB Diff 9-8-2023 TR263 20 14:24:00 14:30:00 15:02:00 15:12:00 32 min 42 min ID7155 44 13:59:00 14:04:00 14:19:00 14:52:00 15 min 48 min SQ177 41 16:34:00 16:39:00 17:00:00 17:28:00 21 min 49 min SQ319 43 17:06:00 17:10:00 17:27:00 17:59:00 17 min 49 min SQ401 42 17:27:00 17:31:00 18:20:00 18:27:00 49 min 56 min PA Msg Message #1: Difficulties in offloading from the aircraft Findings TR263 - ramp manpower constraints ID7155 - 100% security screening SQ177 - late tow in SQ319 - high volume of bags SQ401 - late docking of ground support equipment coupled with priority handling of transfer bags Details of Incident: Public announcements were made to inform pax of the delay in baggage presentation. Flight information at the respective belt TVs were maintained at an extended period of time. CYAs were deployed at baggage claim hall to provide light refreshments to the awaiting pax. GHAs were onsite to assist with pax queries.</t>
  </si>
  <si>
    <t>02 Aug (0857H)</t>
  </si>
  <si>
    <t>Terminal 4, Check-In Hall (Level 2), ICA Immigration/ Custom, Automated Immigration Lane</t>
  </si>
  <si>
    <t>System Disruption for ACK and AIG affecting Jetstar Departure flight 3K241 (DTM Chi Yiu) What happened: At 0857H, TMC informed that T4 AIG APO reported of Jetstar's pax were unable to clear through all Automated Immigration Gates (AIGs) with a prompted message "Not verified by airline". It was later established that 3K ACK had also reported a system disruption at 0855H. Pax was directed to Departure Access Control Point (DACP) for manual immigration clearance. At the time of the report, an investigation is ongoing by Idemia for the actual cause of the downtime at AIG. 3K system disruption was due to a connection issue which was resolved by rebooting individual ACK. ACK and AIG ops resumed normalcy at 0905H and 0915H respectively with a downtime of 10 minutes and 18 minutes observed. At the time of the incident, no congestion across all touchpoints was observed. Details of the incident: All departing pax were redirected to DACP for manual immigration clearance. At the time of information, there were 5 manual counters manned at T4 departure immigration with 10 pax in the bank queue and 2 APOs at T4 DACP with 10 pax in each queue. T4 AC and TOC were informed to assist with the manpower at T4 Dep immigration and DACP in view of the influx expected for manual counters. 3K DM shared that the system was observed to be slow at 0842H however resumed normalcy at 0852H (10mins) without intervention. At 0855H, 3K informed SITA that all pax were not able to use ACK for check-in and printing of BP or baggage tags, at the time of disruption check-in ops for 3K241 are ongoing. SITA arrived onsite and performed a system restart on all ACK and the system resumed normalcy at 0905H, the cause of the disruption was due to a connection issue. Affected pax was redirected to the manual counter for check-in with 5 counters manned and no congestion was observed. At 0915H, AIG resumed normalcy with a confirmation test of successful live pax with a downtime of 18 minutes observed. At the time of the report, the investigation for AIG rejection is ongoing by Ideamia. The airline rep informed a delay of 32 mins for 3K241 due to late boarding and ATC clearance. Date (DD-MM-YYYY) Flt No. Dest STD ETD ATD ABT Delay (ATD-STD) 02-08-2023 3K241 DPS 10:50:00  11:22:00 11:41:00 32 min</t>
  </si>
  <si>
    <t>Infrastructure</t>
  </si>
  <si>
    <t>Infrastructure_System</t>
  </si>
  <si>
    <t>10 Aug (0630H)</t>
  </si>
  <si>
    <t>Monitoring Of Late Baggage Presentation (Team E) What Happened: During shift watch, the following flight had experienced late baggage presentation: Date (DD-MM-YYYY) Flight Belt TDT ATA First Bag Last Bag FB Diff LB Diff 10-08-2023 AI342 37 08:09:00 08:17:00 08:31:00 09:19:00 14 min 1 hr 2 min 10-08-2023 QR942 20 09:08:00 09:13:00 09:32:00 10:12:00 19 min 59 min PA Msg Message #1: Difficulties in offloading from the aircraft Findings AI342 - Late tow-in. QR942 - Additional screening. Details of Incident: Public announcements were made to inform pax of the delay in baggage presentation. Flight information at the respective belt TVs were maintained at an extended period of time. CYAs were deployed at baggage claim hall to provide light refreshments to the affected pax. GHAs were onsite to assist with pax queries.</t>
  </si>
  <si>
    <t>Flight (Others)</t>
  </si>
  <si>
    <t>Terminal 1, Check-In Hall, Check-In Row, CIR 4-6</t>
  </si>
  <si>
    <t>Air Niugini flight PX392/PX393 Cancelled Due To Ops (DTM Justin)What Happened: As handed over by the previous team, Air Niugini arrival flight PX392 (STA: 1920H) from Port Moresby and departure flight PX393 (STD: 2035H) to Port Moresby were cancelled due to operational requirements. Affected pax were rebooked onto various flights and were provided with accommodation at various hotels. Date (DD-MM-YYYY) Flight Origin Dest STA ETA STD ETD Arr Status Dep Status 02-08-2023 PX392 POM  19:20:00    Cancelled 02-08-2023 PX393  POM   20:35:00   Cancelled Details of Incident: All relevant agencies (Service Cell, CIOC, ICA) were informed. Affected pax were pre-informed via their registered contact details. SATS DM shared that counters will be manned at check-in row 5 from 1730H to assist pax that have shown up. At 1823H, CIR 5 was manned with 4 counters with 35 pax in the queue. PX rep shared the following information: Pax were rebooked onto various flights. Pax without local accommodation will be provided with a hotel stay at either Goodwood Park, Grand Copthorne, Orchard or M Hotel. Pax heading to Goodwood Park or Grand Copthorne Hotel will be going via Coach buses. Pax heading to Orchard or M hotel will be provided with 2-way taxi transportation. Pax with local accommodation that showed up at the airport will be reimbursed with taxi transportation home. 12 transit pax will be accommodated at SATS Premier Lounge due to visa issues. SATS DM (Omar) requested an alternative CIR to be on standby for early check-in tomorrow, in the event the hotels are not able to extend pax stay. DTM liaised with CAG Departure team to block off counters 11 and 12 at CIR 3 from 1500H – 1700H for early check-in of these pax.</t>
  </si>
  <si>
    <t>Flight_FlightCancellation</t>
  </si>
  <si>
    <t>10 Aug (1430H)</t>
  </si>
  <si>
    <t>Monitoring of Late Baggage Presentation (Team A) What Happened: Over shift watch, close monitoring was carried out to identify any late baggage presentation for the arrival flights; 5 flights were reported. Date (DD-MM-YYYY) Flight Belt TDT ATA First Bag Last Bag FB Diff LB Diff 10-08-2023 SQ655 36 14:23:00 14:30:00 14:56:00 15:22:00 26 min 52 min 10-08-2023 BG584 41 14:48:00 14:53:00 15:07:00 15:44:00 14 min 51 min 10-08-2023 TR119 11 15:13:00 15:18:00 15:50:00 15:59:00 32 min 41 min 10-08-2023 TR491 10 14:58:00 15:03:00 15:22:00 15:51:00 19 min 48 min 10-08-2023 QR948 20 15:43:00 15:48:00 16:13:00 16:58:00 25 min 1 hr 10 min PA Msg Message #1: Difficulties in offloading from the aircraft Findings SQ655 - Priority handling of transfer baggage BG584 - Late tow in of baggage container TR119 - Late tow in of baggage container TR491 - Late tow in of baggage container QR948 - Additional security screening Details of Incident: Public announcements were made to inform pax of the delay in baggage presentation. Flight information at the respective belt TVs were maintained at an extended period of time. CYAs were deployed at baggage claim hall to provide light refreshments to the awaiting pax. GHAs were onsite to assist with pax queries.</t>
  </si>
  <si>
    <t>10 Aug (2200H)</t>
  </si>
  <si>
    <t>Monitoring of Late Baggage Presentation (Team B) What Happened: Over shift watch, close monitoring was carried out to identify any late baggage presentation for the arrival flights; 1 flight was reported. Date (DD-MM-YYYY) Flight Belt TDT ATA First Bag Last Bag FB Diff LB Diff 10-8-2023 EK352 14 21:58:00 22:03:00 22:19:00 22:57:00 16 min 54 min PA Msg Message #1: Difficulties in offloading from the aircraft Findings Due to high volume of bags Details of Incident: Public announcements were made to inform pax of the delay in baggage presentation. CYAs were deployed at baggage claim hall to provide light refreshments to the awaiting pax. GHAs were onsite to assist with pax queries.</t>
  </si>
  <si>
    <t>02 Aug (1920H)</t>
  </si>
  <si>
    <t>Terminal 4, Departure Transit (Level 2), Gate Holding Area, G1-G5</t>
  </si>
  <si>
    <t>Police Assistance Required for Intoxicated Pax at T4 Gate G1 (DTM Terence) What Happened: At 1920H, AirAsia Rep informed that they will be requesting for police assistance with regards to an intoxicated pax that was offloaded from Indonesia Airasia QZ511 (STD: 1855H, ATA: 1904H, to Bali-Denpasar). Pax was observed to have used vulgarities at the crew onboard and was initiated for offloading by captain. Pax continued with harassing AAG GHA (Jothi) at G1 BCP area after being escorted out of the aircraft. At 1928H, APD arrived onsite and pax was eventually escorted out to T4 Arrival Immigration for clearance into Singapore. Details of Incident: APD was activated by GHA and arrived at 1928H. The following was established; Boarding had commenced at 1823H and completed at 1839H. At about 1830H, pax was informed to be arguing with cabin crew and used vulgarities. Consequently, airline decided to offload pax. At 1901H, pax disembarked from flight and continued to shout at AAG GHA upon reaching G1 BCP. DTM observed that pax had sobered up and was able to communicate coherently with APD officers. A check was made with GHA if he can be rebooked on another flight. GHA Jothi informed that they are fine for pax to be rebooked on QZ509 (STD: 2105H) but pax declined as he was not willing to pay the rebooking fee of $307. At 1944H, APD IO was onsite for investigation while Airasia GTR stood down. Investigation concluded at 1955H and APD escorted pax to clear immigration and leave airport premise. Incident classified as Intentional Harassment under S3(2) of the Protection from Harassment Act (POHA) 2014 vide APD report P/20230802/0053.</t>
  </si>
  <si>
    <t>Security_UnlawfulActs</t>
  </si>
  <si>
    <t>11 Aug (0630H)</t>
  </si>
  <si>
    <t>Monitoring of Late Baggage Presentation (Team D) What Happened: Over shift watch, close monitoring was carried out to identify any late baggage presentation for the arrival flights. Date (DD-MM-YYYY) Flight Belt TDT ATA First Bag Last Bag FB Diff LB Diff 11-08-2023 UK115 45 08:08:00 08:13:00 08:30:00 09:05:00 17 min 52 min 11-08-2023 TR575 10 08:26:00 08:31:00 08:48:00 09:23:00 17 min 52 min 11-08-2023 TR397 20 10:04:00 10:11:00 10:46:00 10:52:00 35 min 41 min 11-08-2023 6E1003 10 10:18:00 10:23:00 10:35:00 11:12:00 12 min 49 min PA Msg Message 1: Difficulty in offloading from aircraft Findings UK115 - Late towing-in TR575 - Arrival Screening TR397 - Priortising of transfer bags 6E1003 - Arrival Screening Details Of Incident: Public announcements were made to inform pax of the delay in baggage presentation. Flight information at the respective belt TVs were maintained at an extended period of time. CYAs were deployed at baggage claim hall to provide light refreshments to the awaiting pax. GHAs were onsite to assist with pax queries.</t>
  </si>
  <si>
    <t>02 Aug (2034H)</t>
  </si>
  <si>
    <t>Terminal 2, Transit (Lounge), Pier F, GateHold Room (F50-F60)</t>
  </si>
  <si>
    <t>Singapore Airlines SQ446 Ramp Turn Back Due To Technical (DTM Katrina)What Happened: At 2034H, AOC informed that Singapore Airlines SQ446 (STD: 2035H, to Dhaka), will be initiating a ramp turn back to the same bay F59 due to a technical fault (Flight Control Issue). SQ446 first pushed back at ATD1: 2028H from F59 and returned back at 2053H, with PLB attached at 2057H. At 2200H, an aircraft change was endorsed and pax were informed to proceed to the new gate for boarding. Flight SQ446 eventually departed with a delay of 2hrs 47mins past STD. Date (DD-MM-YYYY) Flt Dest STD ETD ATD Original Gate New Gate Paxload ABT Delay 02-08-2023 SQ446 DAC 20:35:00 23:15:00 23:22:00 F59 F40 200 23:44:00 2 hr 47 min Details Of Incident: All relevant agencies (CIOC and Service Cell) were informed. Earlier, boarding had commenced at 1950H and completed at 2017H. At 2114H, SQ SHM shared that an aircraft change had to be made in lieu of the extended period of time required for rectification. CYA and Pserv staff were deployed to assist affected pax with wayfinding. First pax disembarked from SQ446 to wait within F59 at 2129H; last pax disembarked at 2152H. Premium pax was sent to the T2 SilverKris Lounge to wait out the period of the delay. At 2141H, SQ446 was retimed to ETD1: 2300H; At 2203H, it was further retimed ETD2: 2315H. Gate change was endorsed for SQ446 from F59 to F40 at 2200H. Pax started exiting F59 from 2203H and cleared out by 2207H; first pax arrived outside F40 at 2210H. Gate F40 opened at 2219H with 2 SSU teams manned from the onset. Snack packs were provided as a form of service recovery to the affected pax within the old gate. Boarding commenced and completed at 2251H and 2306H respectively. SQ446 pushed back at ATD2: 2322H and departed at ABT: 2344H.</t>
  </si>
  <si>
    <t>11 Aug (1430H)</t>
  </si>
  <si>
    <t>Monitoring Of Late Baggage Presentation (Team E) What Happened: During shift watch, the following flight had experienced late baggage presentation: Date (DD-MM-YYYY) Flight Belt TDT ATA First Bag Last Bag FB Diff LB Diff 11-08-2023 SQ256 43 14:51:00 14:55:00 15:32:00 15:41:00 37 min 46 min 11-08-2023 ID7151 41 15:22:00 15:40:00 16:14:00 16:21:00 34 min 41 min 11-08-2023 SQ525 39 17:15:00 17:24:00 17:34:00 18:30:00 10 min 1 hr 6 min PA Msg Message #1: Difficulties in offloading from the aircraft Findings SQ256 - Breakdown of GHA's equipment (JCPL - Joint Container Pallet Loader). ID7151 - Late arrival of skyloader SQ525 - Late tow-in Details of Incident: Public announcements were made to inform pax of the delay in baggage presentation. Flight information at the respective belt TVs were maintained at an extended period of time. CYAs were deployed at baggage claim hall to provide light refreshments to the affected pax. GHAs were onsite to assist with pax queries.</t>
  </si>
  <si>
    <t>02 Aug (2215H)</t>
  </si>
  <si>
    <t>Terminal 2, Check-In Hall, Check-In Row, CIR 9-12</t>
  </si>
  <si>
    <t>Air India Flights AI380/ AI381 Retimed Due to Unavailability of Aircraft (DTM Xinyi)What Happened: At 2200H, AOC informed that Air India flight AI380 (STA: 0730H) was retimed to ETA: 1330H  due to unavailability of aircraft. Consequentially, flight AI381 (STD: 0835H) bound for New Dehli was retimed to ETD1: 1445H. All pax were informed of the retime via preregistered modes of contact and pax were offered complimentary meal from Chutney Mary as a form of service recovery. Handed over to incoming shift for continued monitoring. Date (DD-MM-YYYY) Flt No. Orig STA ETA TDT ATA Delay (ATA-STA) Paxload 03-08-2023 AI380 DEL 07:30:00 13:30:00 - - - - Date (DD-MM-YYYY) Flt No. Dest STD ETD ATD ABT Delay (ATD-STD) Paxload 03-08-2023 AI381 DEL 08:35:00 14:45:00 - - - 110 Details of Incident: All relevant agencies (Service Cell and CIOC) were notified. At 0530H, check-in operations commenced with 10 counters manned with no congestion observed. Pax will be offered complimentary meal at Chutney Mary upon check-in. Airline rep informed that approximately 40 pax were rebooked on Air Vistara.</t>
  </si>
  <si>
    <t>11 Aug (2200H)</t>
  </si>
  <si>
    <t>Monitoring of Late Baggage Presentation (Team A) What Happened: Over shift watch, close monitoring was carried out to identify any late baggage presentation for the arrival flights; 2 flights were reported. Date (DD-MM-YYYY) Flight Belt TDT ATA First Bag Last Bag FB Diff LB Diff 11-08-2023 TR467 14 22:44:00 22:49:00 23:24:00 23:27:00 35 min 38 min 11-08-2023 6E1011 10 23:25:00 23:31:00 23:48:00 00:21:00 17 min 50 min PA Msg Message #1: Difficulties in offloading from the aircraft Findings TR467 - Remote stand arrival ops 6E1011 - Belt (#10) congestion Details of Incident: Public announcements were made to inform pax of the delay in baggage presentation. Flight information at the respective belt TVs were maintained at an extended period of time. CYAs were deployed at baggage claim hall to provide light refreshments to the awaiting pax. GHAs were onsite to assist with pax queries.</t>
  </si>
  <si>
    <t>03 Aug (1000H)</t>
  </si>
  <si>
    <t>Terminal 3, Check-In Hall, Check-In Row, CIR 1-5</t>
  </si>
  <si>
    <t>Batik Air Malaysia Arrival OD801 and Departure OD802 Cancelled Due To Inclement Weather (DTM Joyce)What Happened: At 1000H, AOC informed that Batik Air Malaysia arrival flight OD801 (STA: 0050H) from Kuala Lumpur was diverted back to Kuala Lumpur due to bad weather in Singapore. Consequentially, turnaround departure flight OD802 (STD: 1040H) was retimed to ETD: 1310H. Subsequently, arrival flight OD801 and departure flight OD802 were cancelled. All affected pax on departure flight OD802 were transferred to OD804 (STD:1220H) to Kuala Lumpur. Date (DD-MM-YYYY) Flight Dest STD Pax Load Dep Status 03-08-2023 OD802 KUL 10:40:00 71 Cancelled Date (DD-MM-YYYY) Flt No. Dest STD ETD ATD ABT Delay (ATD-STD) 03-08-2023 OD804 KUL 12:20:00 13:40:00 14:24:00 14:34:00 2 hr 4 min Details Of Incident: All relevant agencies (Service Cell, ICA, CIOC) were informed. Affected pax were notified of the flight retimed via their registered contact details. At 1155H, OD APS PSM informed DTM that arrival flight OD801 and departure flight OD802 will be cancelled. All affected pax will be transferred to OD804 (STD:1220H). PA announcements were made in transit to inform pax on OD802 to proceed to GHR A9. All pax on OD802 will be issued with new boarding pass inside gate A9 for OD804. Pre-board team were informed to accept pax with OD802 boarding pass into A9. No service recovery was provided by the airline due to the nature of the cancellation. Boarding for OD804 commenced and completed at 1216H and 1333H respectively. According to OD rep, flight was retimed due to transferring of pax from OD802 to OD804. Upon completion of boarding, additional time was required for the pax transfer paperwork to be done before departure.</t>
  </si>
  <si>
    <t>03 Aug (1102H)</t>
  </si>
  <si>
    <t>Terminal 4, Departure Transit (Level 2), Gate Holding Area , G11-G17</t>
  </si>
  <si>
    <t>Departure VietJet VJ970 Re-timed Due to Late Inbound (DTM Adrian)What Happened: AOC informed that arrival VietJet VJ813 STA: 1015H from Ho Chi Minh City was retimed to ETA: 1307H due to operational reasons. Consequentially, turnaround departure VJ970 STD: 1115H to Danang was retimed to ETD: 1430H. VJ970 pushed back at ATD: 1420H (Delay of 3hrs 5mins from STD) and departed at ABT: 1438H. Date (DD-MM-YYYY) Flt No. Orig STA ETA TDT ATA Delay (ATA-STA) Paxload 03-08-2023 VJ813 SGN 10:15:00 13:04:00 13:05:00 13:10:00 2 hr 55 min 174 Date (DD-MM-YYYY) Flt No. Dest STD ETD ATD ABT Delay (ATD-STD) Paxload 03-08-2023 VJ970 DAD 11:15:00 14:30:00 14:20:00 14:38:00 3 hr 5 min 168 Details of Incident: All relevant agencies (Certis, P-Serv) were informed of thr flight retime. Public announcement was made to update pax on the flight retime. Pax on departure VJ970 were provided with $15 meal voucher at BCP counter G11, for use at Texas Chicken as service recovery from the airline. At 1201H, gate change was initiated from G11 to G10. Pax commenced and completed boarding at 1330H and 1412H respectively.</t>
  </si>
  <si>
    <t>03 Aug (1430H)</t>
  </si>
  <si>
    <t>Terminal 1, Check-In Hall, Check-In Row, CIR 7-9</t>
  </si>
  <si>
    <t>Qantas Flights QF35/36 Cancelled Due to Operational Reasons (DTM Jeremy)What Happened: As handed over from the previous shift, Qantas arrival flight QF35 (STA: 1800H) was cancelled due to operational reasons. Consequentially, turnaround departure flight QF36 (STD: 2015H) was also cancelled. Affected pax were issued with airline service recovery and rebooked flights. Details of Incident: SATS DM shared that all affected pax were informed of the flight cancellations and subsequent rebooking by QF via their registered contact details. All affected pax were rebooked on various QF flights on 3 Aug and 4 Aug. SATS DM further shared that for pax who were rebooked on 4th Aug flights but turned up at the CIR on 3 Aug, they would be provided with hotel accomodation at Copthorne Waterfront. Pax sent to hotel would be provided with 2-way taxi transfers. No pax load for QF36 was available as QF had removed the information from their systems. No congestion was observed at T1 CIR7 throughout shift watch.</t>
  </si>
  <si>
    <t>Scoot Flights TR814/815 Retimed Due to Typhoon Khanun (DTM Jeremy) What Happened: As handed over from the previous shift, continued monitoring was carried out for Scoot retimed departure TR814 (STD: 0010H, 4 Aug, ETD: 0010H, 5 Aug) to Jeju due to Typhoon Khanun. Consequentially, turnaround arrival flight TR815 was retimed from STD: 1340H, 4 Aug to ETD: 1340H, 5 Aug. Incident was handed over to the next shift for continued monitoring. Date (DD-MM-YYYY) Flt No. Dest STD ETD ATD ABT Delay (ATD-STD) Paxload 04-08-2023 TR814 CJU 00:10:00, 4 Aug 00:10:00, 5 Aug    197 Date (DD-MM-YYYY) Flt No. Orig STA ETA TDT ATA Delay (ATA-STA) Paxload 04-08-2023 TR815 CJU 13:40:00, 4 Aug 13:40:00, 5 Aug Details of Incident: All relevant agencies (Service cell &amp; CIOC) were informed. TR PSM (Shafiq) shared that all pax were pre-informed via their registered contact details. No airline service recovery would be provided due to the cause of the retime (weather). TR PSM (Angela) shared that 1 pax had turned up at TR CIR and was advised to return to his residence/hotel. No congestion was observed at T1 CIRs 5-8 throughout shift watch.</t>
  </si>
  <si>
    <t>03 Aug (1750H)</t>
  </si>
  <si>
    <t>System / Equipment Failure (Equipment / Facilities)</t>
  </si>
  <si>
    <t>Terminal 3, Check-In Hall, Check-In Row, CIR 6-10</t>
  </si>
  <si>
    <t>System Distruption Observed for Citilink Departure Flight QG527 Check-In Operations (DTM Chi Yiu)What Happened: At 1750H, SITA (Marvin) informed of a system outage for Citilink check-in operations for departure flight QG527 at CIR 9. At the time of information, GHA was unable to log into DCS (GoNow App) on 3 out of 4 workstations. Chcck-in operations were on hold at 1755H as all 4 workstations were unable to log in. The system resumed normalcy at 1813H and check-in operations resumed with a total downtime of 18 minutes. SITA updated that DCS IT is investigating the cause of the disruption at the time of the report. Details of Incident: Airline rep (Wilson) when they observed intermittent disruption since 1712H and had activated SITA at 1738H. On SITA's arrival at 1740H, they were informed by DCS IT to reboot all workstations however intermittent disruption still persist, GHA was auto log out upon logging in to DCS. Check-in operations were still ongoing as 1 out of 4 workstations were able to log into GoNow app and process pax for check-in. At 1755H, Check-in operations were halted as all 4 workstations were unable to log into GoNow App, with about 40 out of 133 pax successfully check-in. CYAs were deployed for queue management and issued CAG service recovery to pax in the queue. At the time of disruption, approx. 35 pax were observed in the queue and a maximum of 12 pax in the tailback. At 1813H, SITA (Marvin) updated that the system had recovered and check-in operations can recommence with successful processing of pax on check-in observed. SITA continued to monitor on-site with no reoccurrence reported after system recovery. At 1831H, tailback subsided with 33 pax in the bank queue with 4 manual counters, all pax had completed check-in at 1900H. Airline rep shared that they were unable to increase counter manning due to manpower constraints. SITA updated that no other airline check-in ops were affected and system disruption was isolated to only QG527 check-in ops. QG527 pushed back at STD: 2000H and ABT: 2028H (delay of 18 mins from STD) due to late inbound. Date (DD-MM-YYYY) Flt No. Dest STD ETD ATD ABT Delay (ATD-STD) Paxload 03-08-2023 QG527 CGK 20:00:00  20:18:00 20:28:00 18 min 133</t>
  </si>
  <si>
    <t>12 Aug (0630H)</t>
  </si>
  <si>
    <t>Monitoring of Late Baggage Presentation (Team C) What Happened: Monitoring was carried out for late baggage presentation during shift watch. Date (DD-MM-YYYY) Flight Belt TDT ATA First Bag Last Bag FB Diff LB Diff 12-08-2023 SQ953 41 10:42:00 10:45:00 11:58:00 12:02:00 1 hr 13 min 1 hr 17 min PA Msg Message #1: Difficulties in offloading from the aircraft Findings Due to difficulty in opening the cargo aft door. Details of Incident: Public announcements were made to inform pax of the delay in baggage presentation. Flight information at the respective belt TVs was maintained for an extended period of time. CYAs were deployed at the baggage claim hall to provide light refreshments to the awaiting pax. GHAs were onsite to assist with pax queries, and 6 pax were provided with home delivery.</t>
  </si>
  <si>
    <t>12 Aug (1430H)</t>
  </si>
  <si>
    <t>Monitoring Of Late Baggage Presentation (Team D) What Happened: Over shift watch, close monitoring was carried out to identify any late baggage presentation for the arrival flights. Date (DD-MM-YYYY) Flight Belt TDT ATA First Bag Last Bag FB Diff LB Diff 12-08-2023 SQ401 36 16:56:00 17:03:00 17:27:00 17:52:00 24 min 49 min 12-08-2023 TR899 20 20:05:00 20:16:00 20:23:00 21:05:00 7 min 49 min PA Msg Message 1: Difficulty in offloading from aircraft Findings SQ401 - Late docking of JPCL TR899 - Arrival Screening Details Of Incident: Public announcements were made to inform pax of the delay in baggage presentation. Flight information at the respective belt TVs were maintained at an extended period of time. CYAs were deployed at baggage claim hall to provide light refreshments to the awaiting pax. GHAs were onsite to assist with pax queries.</t>
  </si>
  <si>
    <t>13 Aug (0630H)</t>
  </si>
  <si>
    <t>Monitoring of Late Baggage Presentation (Team B) What Happened: Over shift watch, close monitoring was carried out to identify any late baggage presentation for the arrival flights; 5 flights were reported. Date (DD-MM-YYYY) Flight Belt TDT ATA First Bag Last Bag FB Diff LB Diff 13-8-2023 SQ447 37 06:10:00 06:18:00 07:03:00 07:13:00 45 min 55 min JL35 14 06:12:00 06:20:00 06:33:00 07:10:00 13 min 50 min SQ505 38 07:31:00 07:42:00 07:57:00 08:31:00 15 min 49 min UK115 45 08:14:00 08:19:00 08:39:00 09:06:00 20 min 47 min TR567 20 08:10:00 08:15:00 08:31:00 09:02:00 16 min 47 min PA Msg Message #1: Difficulties in offloading from the aircraft Findings SQ447 - priority handling of transfer bags JL35 - late tow in SQ505 - priority handling of transfer bags UK115 - late tow in TR567 - 100% security screening Details of Incident: Public announcements were made to inform pax of the delay in baggage presentation. Flight information at the respective belt TVs were maintained at an extended period of time. CYAs were deployed at baggage claim hall to provide light refreshments to the awaiting pax. GHAs were onsite to assist with pax queries.</t>
  </si>
  <si>
    <t>03 Aug 2023 (1303H)</t>
  </si>
  <si>
    <t>Vehicle Related</t>
  </si>
  <si>
    <t>Incident without injury involving SATS GTR JCPL (LR173 / WD2658X) damaging CAG property (ICA trunking support) at roadway R13S Northbound. Citadel R23026833 SATS (Mohd Suhaimi) informed Airfield of an incident involving SATS GTR JCPL (LR173 / WD2658X) hitting onto CAG property at roadway R13S. Airside 5 (Zaid / Jason) deployed. 1310H – Airside 5 arrived on site. What happened? According to SATS GTR JCPL driver, while he travelling on roadway R13S Northbound opposite of stand G19, the driver had noticed a bus was turning right onto R13S Southbound and had slightly veered into his lane. To avoid collision, he steered his JCPL a bit more onto the left and his JCPL mounted the kerb which causes his JCPL camera to hit onto CAG property (ICA Trunking Support) and caused damaged. What went wrong? Driver mounted onto the kerb while slightly veered left to avoid hitting the bus turning right and hit onto CAG property (ICA Trunking Support). Follow up action by Airfield: Whispir sent. Citadel raised. Fact finding conducted on SATS GTR driver Bharati Thasan Karthik. Suspension email sent to SATS Management. 2 3 Aug 2315H Runway 2 Lighted &amp; White Cross Markers Joint Inspection Airside 6 (Mario / Lingam) conducted Joint Inspection with CE Safety (Siva) for the white crosses / lighted crosses. 2315H - Commenced inspection. 2345H - Completed inspection. Lighted crosses were serviceable and white crosses were in correct locations and positions. 3 04 Aug 0230H REP Duty – Hotel Whisky RWY 02L/20R Scheduled Closure 0230H – 00300H Airside 6 (Lingam) deployed for RWY 1 closure duties. 0224H – RWY 1 closed. 0252H – RWY 1 opened for ops. 4 02 Aug 0400H REP Duty – Hotel Echo RWY 02R/20L Scheduled Closure 0400H – 0500H Airside 6 (Lingam) deployed for RWY 3 closure duties. 0353H – RWY 3 closed. 0453H – RWY 3 opened for ops.</t>
  </si>
  <si>
    <t>Safety_Airside_Vehicular_Occurrence</t>
  </si>
  <si>
    <t>Terminal 3, Transit (Lounge), Pier A, GateHold Room (A15-A21)</t>
  </si>
  <si>
    <t>Unruly Passenger Reported on Air New Zealand Arrival Flight NZ280 (DTM Hidayat) What Happened: Handed over from previous shift on an unruly pax onboard Air New Zealand NZ280 (STA: 0640H, ETA: 0627H, Bay A21) from Auckland. APD arrived onsite and investigation was carried out at A21 Fixed Gangway (FGW). APD concluded the investigation as "No Offence Disclosed" and released the accused pax for his connecting flight. Details of Incident: According to APD, airline rep had sought for assistance as a pax was causing disturbance onboard; CIOC and SATS OAL DM (Stanley) were informed. At 0626H, APD resources arrived onsite at A21 FGW. Departure flight NZ280 arrived at bay A21 at ATA: 0633H with PLB attached at 0635H. First and last pax disembarked without delay at 0638H and 0648H respectively. Both the accused and complainant disembarked at 0644H and investigations were carried out at the FGW. The accused was scheduled to transfer to departure SQ192 (STD: 0905H) to Hanoi, while the complainant was arriving in Singapore. The complainant and accused shared on the following: The complainant claimed that: The accused was seated behind her on board the flight She reclined her seat which cause the accused to be agitated and started to scold vulgarities towards her She then informed the crew of the incident and was assisted to a different seat to prevent further commotion The accused shared that: The complainant had earlier scolded him when he accidentally bumped against her when they were boarding the aircraft. He felt that the complainant reclined her seat on purpose due to the incident earlier. He then scolded her and requested for her to move her seat up as it was uncomfortable for him to be seated in the position He added that he did not use any vulgarities on her during the argument He then moved his seat on his own to avoid any further engagement with the complainant At 0708H, both the accused and the complainant were escorted by APD out of the fixed gangway, outside door 4 for further investigation. At 0724H, APD concluded the investigation with the classification of "No Offence Disclosed" as both pax does not want to pursue the matter further, with report no. P/20230804/0009. Both the accused and the complainant were subsequently released by APD.</t>
  </si>
  <si>
    <t>13 Aug (2201H)</t>
  </si>
  <si>
    <t>Monitoring of Late Baggage Presentation (Team D) What Happened: Over shift watch, close monitoring was carried out to identify any late baggage presentation for the arrival flights. Date (DD-MM-YYYY) Flight Belt TDT ATA First Bag Last Bag FB Diff LB Diff 13-08-2023 SQ833 43 22:19:00 22:23:00 23:02:00 23:14:00 39 min 51 min 13-08-2023 SQ185 10 22:29:00 22:35:00 22:55:00 23:22:00 20 min 47 min PA Msg Message 1: Difficulty in offloading from aircraft Findings SQ833 - Cargo Door unable to open SQ185 - Arrival Screening Details Of Incident: Public announcements were made to inform pax of the delay in baggage presentation. Flight information at the respective belt TVs were maintained at an extended period of time. CYAs were deployed at baggage claim hall to provide light refreshments to the awaiting pax. GHAs were onsite to assist with pax queries.</t>
  </si>
  <si>
    <t>Scoot Departure TR24 Re-timed due to Awaiting first Available Aircraft (DTM Diana) What Happened: As handed over by the previous shift, Scoot departure TR24 (STD: 1100H) to Melbourne, was retimed to ETD: 1415H due to awaiting first available aircraft. Consequently, arrival flight TR25 (STA: 0330H, 5 Aug) from Melbourne, was retimed due ETA: 0640H. Snack packs will be distributed to the pax at the GHR as a form of service recovery by the airline. Departure flight TR24 eventually departed at ATD: 1421H, with a delay of 3 hours and 21 minutes past STD. Date (DD-MM-YYYY) Flt No. Dest STD ETD ATD ABT Delay (ATD-STD) Paxload 04-08-2023 TR24 MEL 11:00:00 14:15:00 14:21:00 14:45:00 3 hr 21 min 363 Details of Incident: Pax were pre-informed of the retime via their registered contact details. Check-in commenced at 0800H according to STD and remained open till 1315H for affected pax. No congestion was observed at both the CIR and GHR throughout. At 1256H, GHR D41 opened with 2 SSU onset for pre-board security screening. Boarding commenced and completed at 1349H and 1405H respectively. Flight eventually pushed back at ATD: 1421H (delay of 3 hours and 21 minutes past STD) and departed at ABT: 1445H.</t>
  </si>
  <si>
    <t>14 Aug (0630H)</t>
  </si>
  <si>
    <t>Monitoring of Late Baggage Presentation (Team A) What Happened: Over shift watch, close monitoring was carried out to identify any late baggage presentation for the arrival flights; 4 flights were reported. Date (DD-MM-YYYY) Flight Belt TDT ATA First Bag Last Bag FB Diff LB Diff 14-08-2023 UK115 48 08:25:00 08:30:00 08:52:00 09:18:00 22 min 48 min 14-08-2023 QR942 20 08:55:00 09:03:00 09:14:00 09:51:00 11 min 48 min 14-08-2023 PR511 10 09:45:00 09:54:00 10:07:00 10:47:00 13 min 53 min 14-08-2023 TG403 10 11:32:00 11:37:00 11:54:00 12:31:00 17 min 54 min PA Msg Message #1: Difficulties in offloading from the aircraft Findings UK115 - Remote stand ops QR942 - Additional security screening PR511 - Additional security screening TG403 - Additional security screening Details of Incident: Public announcements were made to inform pax of the delay in baggage presentation. Flight information at the respective belt TVs were maintained at an extended period of time. CYAs were deployed at baggage claim hall to provide light refreshments to the affected pax. GHAs were onsite to assist with pax queries.</t>
  </si>
  <si>
    <t>04 Aug (1058H)</t>
  </si>
  <si>
    <t>Terminal 2 &amp; 3</t>
  </si>
  <si>
    <t>Unattended Bag Reported Onboard Skytrain Plying B-E Line (Team A)What Happened: At 1058H, DTM informed of an unattended baggage onboard Skytrain service plying between Terminal 2 and Terminal 3 (B-E line). Bag was located inside the public carriage and Skytrain was homed at Terminal 2 Station E platform since 1101H. Bag was subsequently removed after ETD swab conducted and Skytrain service resumed operation at 1117H, with a service downtime of 16 mins. Details of Incident: DTM spotted the unattended bag inside the carriage and alerted Skytrain Control via the intercom. Skytrain control subsequently activated APD to inform of the unattended bag. CIOC was informed by TMC to deploy APOs to the respective platforms. Skytrain was homed at Terminal 2 Station E platform since 1101H. Resources were deployed at affected platforms (transit/public) to advise commuters of the disruption and provide alternative route. Certis APO and APD resources arrived onsite at 1110H and 1112H respectively; Certis APO proceeded to conduct ETD swab on the unattended baggage. Bag was subsequently removed at 1113H after being tested negative for threats and Skytrain ops resumed at 1117H. Total downtime observed for B-E Line was 16 minutes. Approx 36 commuters were advised and re-directed accordingly during the service downtime. Bag was eventually brought to info counter to file as Lost &amp; Found by APD resources. APD Report No: P/20230804/0030 and case classified as "No Offence Disclosed." CANS Internal Message was sent. Post Incident Investigation According to Skytrain Mitsubishi technician, there was a delay observed upon bag removal from carriage to Skytrain operation resumption (4 mins) was due to the Skytrain doors needed time to recalibrate to normal ops after being opened for some time.</t>
  </si>
  <si>
    <t>04 August (0630H) (0950H)</t>
  </si>
  <si>
    <t>Hydraulic Spillage</t>
  </si>
  <si>
    <t>Caused by SATS JCPL (WD1655K / LR271) at Stand B6 ESA. LEGAL/H/2023.172 SATS Apron DM (Zulkifli) informed Airfield Lead that JCPL (WD1655K / LR271) had caused a hydraulic spillage at Stand B6 due to a leaking hydraulic hose. FMC ( Melanie ) informed to activate CTM for scrubbing. Airside 6 (Thomas) deployed. ADO and CTM (Prasanth) assessed the spillage area to be 1.0 slab. SATS DM Zulkifli agreed to the size and requested CAG to scrub the area and he duly signed the cleaning up charges form. 1002H – Scrubbing commenced. 1014H – Scrubbing completed. Nil ops impact. 02 04Aug 1145H Follow Me Service (FMS) N708DN / B772 SIAEC Hangar to Stand 602 Hangar Derek requested for FMS due to APU in-op. Airside 7 (ShahruL) deployed. 1158H – Commenced FMS. 1202H – Completed FMS. 03 04Aug 1330H Follow Me Service (FMS) N708DN / B772 Stand 602 to SIAEC Hangar Hangar Derek requested for FMS due to APU in-op. Airside 7 (ShahruL) deployed. 1338H – Commenced FMS. 1347H – Completed FMS.</t>
  </si>
  <si>
    <t>Safety_Airside_Spillage</t>
  </si>
  <si>
    <t>14 Aug (1430H)</t>
  </si>
  <si>
    <t>Monitoring of Late Baggage Presentation (Team B) What Happened: Over shift watch, close monitoring was carried out to identify any late baggage presentation for the arrival flights; 7 flights were reported. Date (DD-MM-YYYY) Flight Belt TDT ATA First Bag Last Bag FB Diff LB Diff 14-8-2023 QR948 20 16:06:00 16:17:00 16:31:00 17:18:00 14 min 1 hr 1 min BA11 16 16:11:00 16:22:00 16:50:00 17:13:00 28 min 51 min TR217 17 17:11:00 17:18:00 17:49:00 18:25:00 31 min 1 hr 7 min TK54 12 18:01:00 18:11:00 18:33:00 19:01:00 22 min 50 min TR477 17 20:27:00 20:36:00 21:05:00 21:29:00 29 min 53 min TR899 20 20:01:00 20:11:00 20:26:00 21:13:00 15 min 1 hr 2 min TR175 18 20:52:00 20:59:00 21:26:00 21:51:00 27 min 52 min PA Msg Message #1: Difficulties in offloading from the aircraft Findings QR948 - high volume of bags coupled with late positioning of ramp equipment and 100% security screening BA11 - late tow in TR217 - late tow in TK54 - late tow in TR477 - late positioning of ramp equipment TR899 - late tow in TR175 - late positioning of ramp equipment Details of Incident: Public announcements were made to inform pax of the delay in baggage presentation. Flight information at the respective belt TVs were maintained at an extended period of time. CYAs were deployed at baggage claim hall to provide light refreshments to the awaiting pax. GHAs were onsite to assist with pax queries.</t>
  </si>
  <si>
    <t>15 Aug (1430H)</t>
  </si>
  <si>
    <t>Monitoring of Late Baggage Presentation (Team A)Details of monitoring: Monitoring was carried out for arrival flights affected by late baggage presentation. Date (DD-MM-YYYY) Flight Belt TDT ATA First Bag Last Bag FB Diff LB Diff 15-08-2023 ET638 36 13:58:00 14:08:00 14:25:00 15:00:00 17 min 52 min TR117 10 14:11:00 14:16:00 14:32:00 15:07:00 16 min 51 min PA Msg Message #1 - Difficulty in offloading from aircraft Findings ET638 - Mixed loads TR117 - Mixed loads Public announcements were made to inform pax of the delay in baggage presentation. Flight information at the respective belt TVs were maintained at an extended period of time. CYAs were deployed at baggage claim hall to provide light refreshments to the affected pax. GHAs were onsite to assist with pax queries.</t>
  </si>
  <si>
    <t>05 Aug (1538H)</t>
  </si>
  <si>
    <t>Terminal 4, Check-In Hall (Level 2), Check-In Row, CIR 4-7</t>
  </si>
  <si>
    <t>AirAisa Arrival AK711 and Departure AK710 Retimed Due To Inclement Weather (DTM Joyce)What Happened: As informed by previous shift, Airsia arrival flight AK711 (STA: 1300H) from Kuala Lumpur was retimed to ETA1: 1520H due to bad weather at up station. Consequentially, turnaround departure flight AK710 (STD: 1335H) was retimed to ETD1: 1550H. Arrival and departure flights were later further retimed to ETA2: 1606H and ETD2: 1640H respectively. Affected pax on AK710 were provided with meals redeemable via their boarding passes as a form of service recovery from the airline. AK710 pushed back at ATD: 1656H, with a delay of 3 hours and 21 minutes past STD. Date (DD-MM-YYYY) Flt No. Orig STA ETA TDT ATA Delay (ATA-STA) 05-08-2023 AK711 KUL 13:00:00 16:07:00 16:08:00 16:16:00 3 hr 16 min Date (DD-MM-YYYY) Flt No. Dest STD ETD ATD ABT Delay (ATD-STD) Paxload 05-08-2023 AK710 KUL 13:35:00 16:40:00 16:56:00 17:16:00 3 hr 21 min 175 Details Of Incident: All relevant agencies (Service Cell, ICA, TOC) were informed. Affected pax were notified of the flight retimed via their registered contact details. At 1538H, AOC shared that both AK711 and AK710 were further retimed to ETA2: 1606H and ETD2: 1640H respectively. As service recovery provided by the airline, all affected pax on AK710 were provided with $10 worth of meal redeemable via their boarding passes at Terminal 4 transit international food hall. Boarding commenced and was completed at 1628H and 1639H respectively. AK710 eventually pushed back at ATD: 1656H and departed at ABT: 1716H.</t>
  </si>
  <si>
    <t>15 Aug (2200H)</t>
  </si>
  <si>
    <t>All terminals</t>
  </si>
  <si>
    <t>Monitoring of Late Baggage Presentation (Team B) What Happened: Over shift watch, close monitoring was carried out to identify any late baggage presentation for the arrival flights; 1 flight was reported. Date (DD-MM-YYYY) Flight Belt TDT ATA First Bag Last Bag FB Diff LB Diff 15-08-2023 EK352 14 21:27:00 21:34:00 21:47:00 22:30:00 13 min 56 min PA Msg Message #1: Difficulties in offloading from the aircraft Findings EK352: Heavy load Details of Incident: Public announcements were made to inform pax of the delay in baggage presentation. Flight information at the respective belt TVs were maintained at an extended period of time. CYAs were deployed at baggage claim hall to provide light refreshments to the awaiting pax. GHAs were onsite to assist with pax queries.</t>
  </si>
  <si>
    <t>05 Aug (1927H)</t>
  </si>
  <si>
    <t>Terminal 1, Check-In Hall, Check-In Row, CIR 10-14</t>
  </si>
  <si>
    <t>Air China CA970 Retimed due to Aircraft Rotation Upstation (DTM Diana)What Happened: At 1927H, AOC informed DTM that Air China arrival CA969 (STA: 2155H) from Beijing Capital (PEK) was re-timed to ETA1: 0200H, 6 Aug due to aircraft rotation at upstation. Consequentially, turnaround departure CA970 (STD: 2325H) to Beijing Capital (PEK) was re-timed to ETD1: 0315H, 6 Aug. At 2019H, AOC informed that CA969 was further retimed to ETD2: 0345H, 6 Aug. As a result, CA970 was further retimed to ETD2: 0500H, 6 Aug. Pax were informed via their registered email and provided with snack packs as service recovery by the airline. Incident was handed over to incoming shift for continued monitoring. Date (DD-MM-YYYY) Flt No. Orig STA ETA TDT ATA Delay (ATA-STA) Paxload 05-08-2023 CA969 PEK 21:55:00 03:45:00 Date (DD-MM-YYYY) Flt No. Dest STD ETD ATD ABT Delay (ATD-STD) Paxload 05-08-2023 CA970 PEK 23:25:00 05:00:00    243 Details of Incident: All affected pax were pre-informed of the flight re-time via registered contact details. Check-in commenced at T1 CIR 11 from 2025H onwards according to STD with 5 counters manned; airline shared that the check-in counters will remain open until 0415H for affected pax. Boarding passes (dated 5 Aug) issued on 6 Aug will be endorsed by GHA; ICA and CIOC were informed. All affected pax will be provided with snack packs at the GHR as a form of service recovery by the airline. Incident was handed over to incoming shift for continued monitoring.</t>
  </si>
  <si>
    <t>05 Aug (2005H)</t>
  </si>
  <si>
    <t>Terminal 3, Arrival Baggage, Baggage, Belt 41-44</t>
  </si>
  <si>
    <t>Police Assistance Required at Terminal 3 Baggage Claim Hall (DTM Benjamin) What happened: At 2005H, DTM witnessed a commotion at Terminal 3 South Baggage Claim Hall, near the Red / Green Channel. Pax started to shout at the Custom officers after they requested for her to open her check-in luggage after it was screened. Ground resources were deployed to direct other pax away from the area. Luggage was subsequently opened by ICA and APD and there was no suspicious or taxable item detected in her luggage. Pax was later released and all resources stood down thereafter. Details of incident: Upon checking with the Custom officers onsite, they shared that the pax refused to open her luggage for them to check the items after it was screened. She then started to shout at the Custom officers after they requested for her to open the luggage. Pax then started to take videos of the Custom officers. Ground resources were deployed to direct other pax away from the area. APD was activated by Custom officers, however they stood down at 2044H and handed over the case back to ICA. ICA T3 AC came onsite to speak to the pax, however pax still refused to open her luggage. Pax subsequently called the police for assistance. After APD arrived, the pax finally gave in and allowed Custom officers to open her luggage in the presence of pax and APD. As there was no suspicious or taxable item detected in her luggage, pax was released by APD and Customs at 2130H. APD classified case as 'No offence disclosed' with report no. P/20230805/0054 CMC was kept abreast of the incident in view of potential media interest.</t>
  </si>
  <si>
    <t>05 Aug (2059H)</t>
  </si>
  <si>
    <t>Terminal 3, Transit (Lounge), Service Desk, Transfer B</t>
  </si>
  <si>
    <t>Police Assistance Required for Unruly Pax at Terminal 3 Departure Transit (DTM Benjamin)What Happened: At 2059H, Dnata DM informed DTM of a commotion between pax and Dnata gate staff near Transfer B. 2 Egyptian pax were offloaded from Etihad departure EY473 (STD: 1945H) to Abu Dhabi due no show and was reported to have turned aggressive towards the gate staff. APD resources were activated by Dnata and arrived onsite for investigation. Pax was released upon conclusion of the investigation and was assisted by Dnata DM for rebooking procedures. Details of Incident: Following information was established from Dnata: Both pax had only arrived at gate B5 at 1940H and were subsequently offloaded. Pax then confronted the gate staff near transfer B, pushed the staff and took away his staff airport pass. APD resources arrived onsite at 2116H and conducted an interview with said pax. Body search was conducted by APD on said pax but no airport pass was found. Gate staff was advised by APD to make a police report for the lost airport pass. Checks with CEE confirmed that no airport pass was found and returned to the infomation counter throughout incident handling. At 2256H, gate staff was being escorted out of transit by DTM; Dnata shared that staff would be allocated counter-duties in the interim. Pax was subsequently escorted to Transfer C at 2324H, to make their own flight arrangements on EK405 (STD: 0940H, 6 Aug) to Dubai. Pax shared that they have to be in Dubai by 6 Aug to pick up their child hence rebooking on Etihad was not an option. Pax was released by APD and was assisted by Dnata DM for rebooking procedures. At the time of reporting, APD concluded the investigation, however, was unable to provide the case classification; APD report no: P/20230805/0057.</t>
  </si>
  <si>
    <t>16 Aug (0630H)</t>
  </si>
  <si>
    <t>Monitoring Of Late Baggage Presentation (Team D) What Happened: Over shift watch, close monitoring was carried out to identify any late baggage presentation for the arrival flights. Date (DD-MM-YYYY) Flight Belt TDT ATA First Bag Last Bag FB Diff LB Diff 16-08-2023 CA975 20 05:56:00 06:01:00 06:24:00 06:55:00 23 min 54 min PA Msg Message 1: Difficulty in offloading from aircraft Findings CA975 - Late dispatch of containers and slow offloading due to belt full. Details Of Incident: Public announcements were made to inform pax of the delay in baggage presentation. Flight information at the respective belt TVs were maintained at an extended period of time. CYAs were deployed at baggage claim hall to provide light refreshments to the awaiting pax. GHAs were onsite to assist with pax queries.</t>
  </si>
  <si>
    <t>China Eastern Airlines Arrival and Departure MU2045/2046 Retimed due to Weather Upstation (DTM Chanel)What Happened: As handed over from previous shift, China Eastern Airlines arrival MU2045 (STA: 0155H) and departure MU2046 (STD: 0255H) from/to Yantai via Changsha will be delayed due to inclement weather upstation. Arrival flight MU2045 was subsequently retimed to ETA: 0628H and turnaround departure MU2046 was retimed to ETD: 0720H. Departure flight is expected to incur a delay of 4 hours 25 minutes past STD. Date (DD-MM-YYYY) Flt No. Orig STA ETA TDT ATA Delay (ATA-STA) Paxload 06-08-2023 MU2045 YNT 01:55:00 06:28:00 06:30:00   130 Date (DD-MM-YYYY) Flt No. Dest STD ETD ATD ABT Delay (ATD-STD) Paxload 06-08-2023 MU2046 YNT 02:55:00 07:20:00    127 Details of Incident: All relevant agencies (Service Cell, CCC, CIOC) were informed of the delay. At time of incident, arrival flight MU2045 had yet to depart from upstation. MU rep (Eddie) shared the following: Check in will commence as per STD and pax will be informed of the flight delay upon check in. Snack packs will be issued within the GHR as a form of service recovery from the airline. No further service recovery will be offered as the delay was due to weather. Check in commenced at check in row 10 as per STD and 1 counter remained opened until -1H before ETD; No congestion was reported. Airline rep was reminded to file for the flight retime; at 0313H, flight was retimed to ETD: 0720H. Gate B9 was assigned as per airline's request for a single gate for ease of snack packs distribution; CYAs were deployed to comb for pax who were resting near previous gates A20 and A5. At 0625H, gate B9 was opened with 1 SSU team; approx. 20 pax in queue. Incident handed over to incoming shift for continued monitoring.</t>
  </si>
  <si>
    <t>05 Aug (2212H)</t>
  </si>
  <si>
    <t>Terminal 1, Transit (Lounge), ICA Immigration, ICA Arrival East (Transfer D)</t>
  </si>
  <si>
    <t>Double Positive Swab for Unattended Baggage at Terminal 1 East Arrival Immigration Hall (DTM Helmi)What Happened: At 2212H, AOC informed of a first positive swab for an unattended baggage at Terminal 1 East Arrival Immigration Hall. The bag had initially tested positive for the compound (Tetryl - an explosive compound) and subsequently tested positive for the compound (Cathinone - a narcotic based compound). The bag was then brought to T1 Arrival Meeters Greeters Hall (MGH) by APD for inspection of its contents under supervision of its owner. At 2343H, APD found no incriminating items in the bag; Investigations was concluded, and the bag was handed over back to the owner. Details of Incident: At 2145H, Certis AVSO (Jane) had observed an unattended bag on the SGAC iPad station countertop; APD was activated at 2155H. At 2204H, Certis AVSO conducted the first swab using Saber 5000 with result returning positive for traces of "Tetryl". APD arrived onsite and had cordoned the area using the plastic chairs in the vicinity. Upon DTM arrival, APD had sought assistance in ensuring minimum pax movement around the area. Consequentially, the SGAC iPad station was closed from pax usage; Pax was redirected to utilise the iPads from the other station across the hall located along the ICA Duty Officer counter. Additionally, lift access to the immigration hall was cordoned off as pax exiting the lift would come into close proximity to the area of investigation. Stanchions were utilised to supplement the demarcation of the cordoned area. At time of investigation, arrival pax was observed entering the immigration hall with hall capacity of 50%. CYAs were deployed to perform diversion for arrival pax to the West Arrival Immigration Hall to prevent immigration queues from reaching the cordoned area; An approx. 100 pax were redirected. At 2218H, a second swab (IONSCAN) was performed by AVSO and result yielded positive for traces of "Cathinone" (Narcotic) at 2231H. At 2248H, CEA (Richard) informed that a pax had sought assistance at the Arrival Information Counter for his missing bag which he had accidentally left behind at T1 East Arrival Immigration Hall. Description of the pax's bag had matched with the unattended bag onsite; Pax was informed to remain at the information counter while investigation was still ongoing. At 2251H, APD had allowed access for pax to utilise the iPads around the cordoned area, but to maintain a small perimeter around the bag for investigation. Diversion was ceased with no incoming pax observed and lift access was reopened. At 2328H, the bag was removed by APD and brought to the Arrival MGH for reconciliation with the owner. APD conducted an inspection of the contents of the bag with the presence of the owner and had not found any incriminating items. Subsequently, APD concluded investigations at 2348H, and the bag was returned to its owner. APD Report No. P/20230805/0061 and classified as "No Offence Disclosed". Fig 1. iPad station cordoned off. Fig 2. Alternative iPad station for pax usage. Fig 3. Lift access cordoned off.</t>
  </si>
  <si>
    <t>05 Aug (2332H)</t>
  </si>
  <si>
    <t>Last Minute Cross Pier Gate Change for Singapore Airlines Departure Flight SQ352 due to Aircraft Change (DTM Chanel)What Happened: At 2332H, SQ SHM (Lloyd) informed of a possible last minute gate change for Singapore Airlines departure flight SQ352 (STD: 0005H, 6 Aug) to Copenhagen due to aircraft technical (cargo doors unable to open). At 2337H, cross pier gate change from A5 to B1 was endorsed; Flight was also retimed to ETD: 0100H. At time of information, pax observed to have entered gate A5. Flight eventually pushed back at ATD: 0059H, with a delay of 54 minutes and departed at ABT: 0122H. Date (DD-MM-YYYY) Flt Dest STD ETD ATD Original Gate New Gate Paxload ABT Delay 06-08-2023 SQ352 CPH 00:05:00 01:00:00 00:59:00 A5 B1 243 01:22:00 54 min Details of Incident: All relevant agencies (Service Cell, CCC, CIOC) were informed of the gate change and retime. Announcements were made within GHR A5 to inform pax of the gate change and retime accordingly. Public address announcement was also made. CYAs were deployed to provide wayfinding assistance to new gate. First and last pax exited old gate at 2334H and 2344H respectively. At 2344H, B1-4 CGHR was opened with 2 SSU teams with 25 pax in each queue. SSU manning was subsequently increased to 4 teams by 2355H and queue had subsided thereafter. SQ SHM shared that no service recovery was offered. Boarding commenced and completed at 0035H and 0051H respectively.</t>
  </si>
  <si>
    <t>05 Aug (2357H)</t>
  </si>
  <si>
    <t>Terminal 1 Arrival Pick-Up Height Limit Bar Reported Misaligned (DTM Helmi) What Happened: At 2357H, Certis Riders informed that the height limit bar (2.8m) for T1 Arrival Pick up signage was observed to have been detached on one side. Based on observation, the height limit bar remains leveled and was still attached to the signage via the remaining 2 hooks; Vehicles were still able to pass through with no incident. FMC informed that Samwoh would only be able to rectify the issue later in the morning at around 0700H. Details of Incident: Samwoh DM (Ong) shared that he was unable to reach any available technicians to be deployed onsite for rectification. He had informed that technicians will only be available later in the morning and rectification would take place tentatively at 0700H. Lane was remained opened for vehicle usage; Certis Riders were informed to perform periodic checks to ensure the bar remains intact to ensure safety. for road users. FMC were informed to update DTM once technicians were available to rectify the issue. No recent collision to the signage was observed from CCTV playback. Fig 1. Height limit bar detached on one side. Fig 2. Height limit bar detached on one side. Fig 3. Vehicles still able to pass through with ample clearance.</t>
  </si>
  <si>
    <t>01 Aug (0630H) (1017H)</t>
  </si>
  <si>
    <t>Ramp return</t>
  </si>
  <si>
    <t>Due technical Flight details SQ134 / 9VMGD / PEN / B738 STD 1000H Stand E6 1017H – Tower informed SQ134 behind stand E6 request to return to stand due to technical (aircon issues), same stand given and aircraft on block at stand E6 at 1026H. AOCM Jailani, SIOC Angela, CIOC Mariam informed. ABT 1125H</t>
  </si>
  <si>
    <t>05 August (0630H) (1550H)</t>
  </si>
  <si>
    <t>Hydraulic spillage</t>
  </si>
  <si>
    <t>Caused by unknown SATS GSE at Stand C11 LEGAL/H/2023.173 CISCO AET informed of hydraulic spillage at SATS GSE parking area at Stand C11. Flow and FMC (Hamid) informed to activate CTM. Airside 6 (Meng/Sahdan) deployed. 1557H – A6 arrived. 1558H – CTM (John) arrived on site. ADO,CTM and SATS DM (Saravanan) accessed the spillage to be 2.5 slabs. SATS DM agreed on the size of spillage and duly signed on the spillage charge form. SATS DM unable to provide any GSE details that caused the spillage but agreed that the spillage came from SATS GSE as the location occupied by SATS GSE. 1610H – Scrubbing commenced. 1640H – Scrubbing completed. Flow informed. Nil Ops Affected</t>
  </si>
  <si>
    <t>16 Aug (1430H)</t>
  </si>
  <si>
    <t>Monitoring Of Late Baggage Presentation (Team E) What Happened: Over shift watch, close monitoring was carried out to identify any late baggage presentation for the arrival flights. A total of 3 Lightning Warnings (LW) were issued between 1710H to 1830H: LW #17 - 1710H to 1740H LW #18 - 1740H to 1810H LW #19 - 1810H to 1830H Date (DD-MM-YYYY) Flight Belt TDT ATA First Bag Last Bag FB Diff LB Diff 16-08-2023 SQ637 46 17:19:00 17:22:00 18:10:00 18:17:00 48 min 55 min 16-08-2023 SQ298 45 17:29:00 17:33:00 18:12:00 18:20:00 39 min 47 min 16-08-2023 SQ191 44 17:09:00 17:30:00 17:50:00 18:31:00 20 min 1 hr 1 min 16-08-2023 NH841 18 17:34:00 17:41:00 18:16:00 18:25:00 35 min 44 min 16-08-2023 MH605 36 18:33:00 18:46:00 19:21:00 19:28:00 35 min 42 min PA Msg Message 1: Difficulty in offloading from aircraft. PA Msg Message 5: Inclement Weather. Findings SQ637/SQ298/SQ191/NH841 - Lightning Warning. MH605 - Awaiting for Ground Power Unit (GPU). Details Of Incident: Public announcements were made to inform pax of the delay in baggage presentation. Flight information at the respective belt TVs were maintained at an extended period of time. CYAs were deployed at baggage claim hall to provide light refreshments to the awaiting pax. GHAs were onsite to assist with pax queries.</t>
  </si>
  <si>
    <t>05 August 2023 (0046H)</t>
  </si>
  <si>
    <t>Diesel Spillage</t>
  </si>
  <si>
    <t>Caused by SIAEC refuelling truck (RU3613M / 52) at stand 305 due to “gun” nozzle failure. Unable to generate legal number due to Sweet/Citadel under maintenance. SIAEC Utilities (Mohd) informed Airfield Lead of diesel spillage caused by their refuelling truck ( RU3613M / 52). FMC (Naqib) informed. Airside 6 (Walid / Zaid) deployed. 0105H – Airside 6 arrived. 0109H – CTM (Karu) arrived onsite and assessed spillage as 01 slabs. SIAEC Utilities (Mohd) agreed and duly signed spillage charge form. 0115H – CTM commenced scrubbing. 0131H – CTM completed scrubbing. Nil impact to ops.</t>
  </si>
  <si>
    <t>18 Aug (0630H)</t>
  </si>
  <si>
    <t>Monitoring of Late Baggage Presentation (Team B) What Happened: Over shift watch, close monitoring was carried out to identify any late baggage presentation for the arrival flight; 1 flight was reported. Date (DD-MM-YYYY) Flight Belt TDT ATA First Bag Last Bag FB Diff LB Diff 18-08-2023 PR511 10 09:02:00 09:09:00 09:23:00 10:01:00 14 min 52 min PA Msg Message #1: Difficulties in offloading from the aircraft Findings PR511: 100% screening Details of Incident: Public announcements were made to inform pax of the delay in baggage presentation. Flight information at the respective belt TVs were maintained at an extended period of time. CYAs were deployed at baggage claim hall to provide light refreshments to the awaiting pax. GHAs were onsite to assist with pax queries.</t>
  </si>
  <si>
    <t>19 Aug (0630H)</t>
  </si>
  <si>
    <t>Monitoring of Late Baggage Presentation (Team A)Details of monitoring: Monitoring was carried out for arrival flights affected by late baggage presentation. Date (DD-MM-YYYY) Flight Belt TDT ATA First Bag Last Bag FB Diff LB Diff 19-08-2023 SQ511 13 06:09:00 06:14:00 06:59:00 07:06:00 45 min 52 min PA Msg Message #1 - Difficulty in offloading from aircraft Findings SQ511 - Overstowage of HOT containers Public announcements were made to inform pax of the delay in baggage presentation. Flight information at the respective belt TVs were maintained at an extended period of time. CYAs were deployed at baggage claim hall to provide light refreshments to the affected pax. GHAs were onsite to assist with pax queries.</t>
  </si>
  <si>
    <t>06 Aug (1000H)</t>
  </si>
  <si>
    <t>Terminal 4, Departure Transit (Level 2), Gate Holding Area, G6-G10</t>
  </si>
  <si>
    <t>Police Assistance Required for Jetstar GHA at T4 Gate G10 (DTM Terence) What Happened: At 1000H, APD informed DTM of an unruly pax bound for 3K241(STD: 1050H to Bali-Denpasar). Pax was reported to have engaged in a dispute with GHA (Arora) at the CIR and made racist remark towards her again at Gate G10. 3K GTR DM (Shilpan) initiated the offloading of the pax and his companion. At 1007H, APD arrived onsite and pax was eventually escorted out to T4 Arrival Immigration for clearance into Singapore at 1115H. Details of Incident: APD was activated by GHA and arrived at 1007H. The following was established from GHA Arora and 3K DM Shilpan; At about 0935H, staff was stationed for check-in duty at CIR 7 when pax had approached the document checking queue wanting to check-in. Staff advised pax that the lane is for document check and he needs to proceed to utilise another queue for check-in instead. Pax was unhappy and complained about having to walk back and forth. During the verbal confrontation, staff also alleged that pax had grab her by the arm. At about 1000H, staff was walking to Gate G10 to prepare for boarding duty when she encountered the pax again. The pax then made a nasty remark for staff to remove her tudung. Due to the consistent harassment, 3K GTR DM who was accompanying the staff, decided to activate APD for assistance. The info was also conveyed to 3K security team and concurrence was obtained to offload pax from the flight. At 1107H, APD IO (Shafiq) was onsite for investigation. Pax was subsequently brought to arrival immigration hall to facilitate IO's interview. Investigation concluded at 1115H and APD escorted pax to clear immigration. Incident classified as Criminal Force under S352 of the Penal Code 1871 vide APD report P/20230806/0026.</t>
  </si>
  <si>
    <t>19 Aug (1430H)</t>
  </si>
  <si>
    <t>Monitoring of Late Baggage Presentation (Team B) What Happened: Over shift watch, close monitoring was carried out to identify any late baggage presentation for the arrival flight; 6 flight were reported. Date (DD-MM-YYYY) Flight Belt TDT ATA First Bag Last Bag FB Diff LB Diff 19-08-2023 TR687 19 16:10:00 16:13:00 16:38:00 17:03:00 25 min 50 min 19-08-2023 KB540 47 16:14:00 16:19:00 16:35:00 17:07:00 16 min 48 min 19-08-2023 SQ298 41 17:22:00 17:26:00 18:19:00 18:42:00 53 min 1 hr 16 min 19-08-2023 QF81 16 19:58:00 20:07:00 20:31:00 21:00:00 24 min 53 min 19-08-2023 SQ173 37 20:20:00 20:28:00 20:43:00 21:15:00 15 min 47 min 19-08-2023 ID7159 41 20:28:00 20:36:00 21:16:00 21:20:00 40 min 44 min PA Msg Message #1: Difficulties in offloading from the aircraft Findings TR687: Late offloading KB540: Remote stand handling SQ298: Shortage of container dollies QF81, SQ173, ID7159: Pending AMC investigations Details of Incident: Public announcements were made to inform pax of the delay in baggage presentation. Flight information at the respective belt TVs were maintained at an extended period of time. CYAs were deployed at baggage claim hall to provide light refreshments to the awaiting pax. GHAs were onsite to assist with pax queries.</t>
  </si>
  <si>
    <t>06 Aug (1222H)</t>
  </si>
  <si>
    <t>Batik Air ID7130 Ramp Turn Back Due To Technical (DTM Justin)What Happened: At 1222H, AOC was informed that Batik Air ID7130 (STD: 1150H, to Surabaya) will be initiating a ramp turn back to new bay A19 due to technical (hydraulic issues). ID7130 first pushed back from old bay A1 at ATD1: 1150H and returned back to new bay A19 at 1251H with PLB attached at 1253H. At 1304H, GHA updated that pax will disembark from the aircraft due to an aircraft change; Subsequently, the gate was changed to A18. ID7130 eventually pushed back at ATD2: 1515H, with a delay of 3 hrs and 25 mins. Date (DD-MM-YYYY) Flt No. Dest STD ETD ATD ABT Delay (ATD-STD) Paxload 06-08-2023 ID7130 SUB 11:50:00 15:00:00 15:15:00 - 3 hr 25 min 97 Details Of Incident: All relevant agencies (CIOC and Service Cell) were informed. Boarding initially had commenced from A1 at 1121H and was completed at 1131H. Flight ID7130 returned back to bay A19 at 1251H and PLB was attached at 1256H. No service recovery was provided by the airline. ID rep (Amir) shared the following information: An aircraft swap would be initiated, thus pax would be required to disembark. The flight will be retimed to 1500H. As a result of the aircraft change, flight ID7130 gate changed to A18. The first and last pax disembarked back into A16 - A20 CGHR at 1307H and 1313H respectively. DTM coordinated closely with TMC and CIOC to ensure the disembarkation of pax did not breach any security measures. Boarding commenced and was completed at 1426H and 1437H respectively.</t>
  </si>
  <si>
    <t>20 Aug (0630H)</t>
  </si>
  <si>
    <t>Monitoring Of Late Baggage Presentation (Team E) What Happened: Monitoring was carried out for arrival flights affected by late baggage presentation. Date (DD-MM-YYYY) Flight Belt TDT ATA First Bag Last Bag FB Diff LB Diff 20-08-2023 TR397 20 10:07:00 10:12:00 10:46:00 10:52:00 34 min 40 min PA Msg Message #1 - Difficulty in offloading from aircraft Findings TR397 - Additional Screening; Priority handling of transfer baggage. Details of Incident: Public announcements were made to inform pax of the delay in baggage presentation. Flight information at the respective belt TVs were maintained at an extended period of time. CYAs were deployed at baggage claim hall to provide light refreshments to the affected pax. GHAs were onsite to assist with pax queries.</t>
  </si>
  <si>
    <t>06 Aug (1322H)</t>
  </si>
  <si>
    <t>Terminal 4, Airport Roadway, T4 Crescent</t>
  </si>
  <si>
    <t>Road Traffic Accident Reported at Terminal 4 Crescent Beside Carpark 4B (DTM Terence)What Happened: At 1322H, APO Riders informed of a road traffic accident involving a PHV (V1 - SNH6318L) at Terminal 4 Crescent (beside Carpark 4B) approaching Arrival Pick-up. Driver informed that he was intending to pick up a job and lost control when he wanted to turn in to the T4 APU. No injuries reported for the driver (no passenger onboard). Vehicular traffic within the carpark was not impacted, with sufficient maneuvering space for vehicles to pass through the intersection points. Light traffic was observed throughout the incident. Upon conclusion of investigations, Driver was released and vehicle was towed at 1457H. Location Terminal 4 Crescent Lanes Involved 1 Road Condition Dry Type of Accident Head-on Collision (Mounting Kerb) No. of Vehicles Involved 1 Vehicles Involved (to state if any vehicle identified to be Private Hired Car) V1- Toyota Sienta SNH6318 (PHV) Damages to Vehicles (if any) Front bumper damager Damage to CAG Property (if any) Road split signage and tree Classification of Accident Minor RTA involving car and property damage Time of RTA Occurred 1322H Time of APD/TP Onsite 1350H Time of Arrival of RMG/SCDF Ambulance - Time of Arrival of Tow Truck 1430H Time of First Vehicle Removed / Drove off 1457H Time of Last Vehicle Removed/ Drove off - Time of arrival Chye Tiam - Details Of Incident: FMC, Horti, and APD were informed of the incident. The following was established from the driver: Driver had received a pick-up call and wanted to turn into arrival pick up for the job. Driver wanted to turn into the T4 APU but lost control of the vehicle. Consequently, the car mounted the kerb (Fig. 1) and collided into the road split signage (Fig. 2) and tree on the platform. DTM offered medical assistance to which the driver declined as he claimed that he did not sustain any injuries. No visible injuries were observed by DTM as well. No CCTV footage was available as the view to incident location was obstructed by trees. Horti (Tehc) had proceeded to cut the fallen tree upon concurrence from their manager. Smitech confirm no further remedy was required on the kerb. FMC updated that Samwoh has been informed, pending further actions to replace the road split signage. No debris was observed on-site but Chye Thiam was informed at 1414H to conduct a review at location once the car has been towed away. APD and TP resources stood down at 1450H and concurred for vehicle to be towed away. Tow truck arrived at 1430H and V1 was towed away at 1457H. APD/TP classified case as Minor RTA involving car and property damage vide P/20230806/0043. Citadel R23026839 was submitted. Fig 1: Car mounted kerb and damages on tree. Fig. 2: Damaged road split signage under the car.</t>
  </si>
  <si>
    <t>20 Aug (1430H)</t>
  </si>
  <si>
    <t>Monitoring of Late Baggage Presentation (Team A)What Happened: Over shift watch, close monitoring was carried out to identify any late baggage presentation for the arrival flight; 1 flight was reported. Date (DD-MM-YYYY) Flight Belt TDT ATA First Bag Last Bag FB Diff LB Diff 20-08-2023 LH778 39 16:28:00 16:35:00 16:54:00 17:28:00 19 min 53 min PA Msg Message #1: Difficulties in offloading from the aircraft Findings LH778 - belt congestion at belt 39 Details of Incident: Public announcements were made to inform pax of the delay in baggage presentation. Flight information at the respective belt TVs were maintained at an extended period of time. Ground resources were deployed at baggage claim hall to provide light refreshments to the awaiting pax. GHAs were onsite to assist with pax queries.</t>
  </si>
  <si>
    <t>Congestion (Departure)</t>
  </si>
  <si>
    <t>Common Check-In Congestion for Scoot at Terminal 1 (DTM Joseph/DTM Kim Seng) What Happened: At 1355H, Ops Cell had observed tailback for Scoot Common Check-in at CIRs 5 (conventional check-in) &amp; 6 (Kiosk Assistance). Check-in was in operations for 9 TR flights (approx. 1873 pax) with STDs between 1500H to 1630H. At peak, there were approx, 70 pax in tailback at CIR 5 and 50 pax at CIR 6. Queue subsided at all TR CIRs at approx 1515H, approx 1 hour and 20 minutes after initial observation. CIR Airline Code Paxs in Queue Tailback (peak) No of counters Manned (initial) Max No of Counters Manned Time Queue Subsided Max Waiting Time (approx) 5 TR (Conventional Check-In) 40 70 8 out of 12 counters 10 out of 12 counters 1515H 30 minutes 6 TR (Kiosk Assistance) 40 50 4 out of 10 counters 5 out of 10 counters - - Date (DD-MM-YYYY) Flt No. Dest STD ATD ABT Delay (ATD-STD) Paxload 06-08-2023 TR486 IPH 15:10:00 15:37:00 15:47:00 27 min 176 06-08-2023 TR508 ATQ 15:10:00 15:13:00 15:29:00 3 min 315 06-08-2023 TR610 BKK 15:25:00 15:21:00 15:43:00 -4 min 273 06-08-2023 TR302 SGN 15:30:00 15:39:00 16:00:00 9 min 221 06-08-2023 TR120 WUH 15:55:00 16:16:00 16:26:00 21 min 227 06-08-2023 TR476 LGK 15:55:00 15:52:00 16:06:00 -3 min 155 06-08-2023 TR418 MYY 16:00:00 16:20:00 16:30:00 20 min 145 06-08-2023 TR632 HDY 16:15:00 16:21:00 16:31:00 6 min 173 06-08-2023 TR286 DPS 16:30:00 16:32:00 16:48:00 2 min 188 Details of Incident: 4 CYAs were deployed to TR CIRs to assist pax with FAST check-in, sieve out pax on nearing STDs, queue management and direct eligible pax to utilise Jewel ECI. 1 GHA was deployed at CIR 6 to carried out document check; an average processing time of 40 seconds per pax was observed). TR PSM was informed but was unable to increase manning at the CIRs. At peak, there were approx 70 pax in tailback at CIR 5 and 50 pax at CIR 6. Average processing time of 3 minutes per pax was observed for check-in. Tailback subsided to within the bank queue by 1515H, approx 1 hour 20 minutes since initial observation. No delay to the abovementioned flights were attributed to the congestion; longest delay of 27 minutes was observed on TR486 STD: 1510H due to awaiting for ATC clearance. Based on ground resources' observations, the following were established: High number of pax requiring document checks on their boarding pass; Pax were unable to check-in using the ACKs with the following reasons commonly seen on the "Assistance Counter Slip" (refer to Fig 10 below): Baggage Allowance Required Passenger Name Mismatch Seat Assignment required. Separately, at 1458H, a pax departing on TR492 (STD: 1645H) to Kota Kinabalu was also rejected from using the ACK with the error message "Check-In Closed" seen on counter slip (refer to Fig 10 below). CAG-Dep team were informed of the observations. Fig 9: Tailback of Kiosk Assistance Queue at CIR 6 Fig 10: Assistance Counter Slip</t>
  </si>
  <si>
    <t>Pax</t>
  </si>
  <si>
    <t>Pax_DepartureImmiCongestion</t>
  </si>
  <si>
    <t>21 Aug (0630H)</t>
  </si>
  <si>
    <t>Monitoring of Late Baggage Presentation (Team D) Details of monitoring: Monitoring was carried out for arrival flights affected by late baggage presentation. Lightning warning was in place from 0730H till 0900H: LW No 24: 0730H - 0800H LW No 25: 0800H - 0830H LW No 26: 0830H - 0900H Date (DD-MM-YYYY) Flight Belt TDT ATA First Bag Last Bag FB Diff LB Diff 21-08-2023 SQ345 42 06:19:00 06:22:00 07:00:00 07:06:00 38 min 44 min 21-08-2023 SQ479 12 06:11:00 06:16:00 06:59:00 07:02:00 43 min 46 min 21-08-2023 SQ317 43 07:42:00 07:45:00 08:38:00 08:45:00 53 min 1 hr 0 min 21-08-2023 AI380 39 07:52:00 08:05:00 08:24:00 09:17:00 19 min 1 hr 12 min 21-08-2023 SQ537 44 08:34:00 08:39:00 08:55:00 09:26:00 16 min 47 min 21-08-2023 IX682 37 09:30:00 09:39:00 10:07:00 10:30:00 28 min 51 min 21-08-2023 PR507 20 12:50:00 13:00:00 13:29:00 13:50:00 29 min 50 min PA Msg Message #1 - Difficulty in offloading from aircraft Findings SQ345 - Shortage of container trollies SQ479 - Prioritising of transfer bags SQ317 - Due to bad weather AI380 - Late towing-in SQ537 - Due to bad weather IX682 - Due to bad weather PR507 - Arrival Screening Public announcements were made to inform pax of the delay in baggage presentation. Flight information at the respective belt TVs were maintained at an extended period of time. CYAs were deployed at baggage claim hall to provide light refreshments to the affected pax. GHAs were onsite to assist with pax queries.</t>
  </si>
  <si>
    <t>06 Aug (1610H)</t>
  </si>
  <si>
    <t>Terminal 2, Main Building, Basement, Basement Post</t>
  </si>
  <si>
    <t>Go-Ahead SG Bus Grazed Against Terminal 2 Anti Terrorism Vehicle Barrier Sensor (DTM Xin Yi)What Happened: At 1610H, CIOC informed that a Go-Ahead bus had hit two Anti-Terrorism Vehicle Barrier (ATVB) sensors installed at Terminal 2, causing the sensors to be dislodged and rendering the ATVB unserviceable (unable to raise). ATVB specialist contractor (Technologies Creation) was activated and replaced the sensors at 1801H. Following several rounds of testing, ATVB resumed normalcy at 1830H (total downtime of 2 hours 20 minutes). No impact was observed to entry into basement post as APD concurred for traffic cone/barricades to be used in the interim. Details of Incident: All relevant agencies (CIOC and APD) were informed of the incident. The following were established: Go-Ahead bus (SBS6503C) operating bus service 36 hit two ATVB sensors after clearing security checks at the basement post. Both sensors were dislodged as a result of the impact (refer to Fig 1 and 2). The bus driver stopped the bus at the incident location momentarily following the incident, resulting in a tailback of 7 buses; the traffic was cleared within 10 minutes. At the time of the incident, 6 commuters were onboard the said bus, but no injuries were reported to the driver and commuters. Said bus then proceeded to park at terminal 2 bus station; all passengers disembarked and continued onto another bus. The bus driver returned to the incident location to assist with investigations. As a result of the incident, the rear light panel on the left side of the bus was dislodged and a scratch (approx 1.5 metres long) was discovered along the left side of the bus (refer to Fig 3). Engie was onsite to assess the damage caused and informed that ATVB's contractor (Technologies Creation) was activated to replace the sensors. The said contractor was onsite at 1801H and replaced both sensors. ATVB was back to normal at 1830H (downtime of 2 hours 20 minutes) after several rounds of testing. During incident handling, DTM worked with CIOC OM (Hakim) for traffic cone and barricades to be utilized in tandem during the downtime; APD was informed. CANS Internal message was sent. CAG-E&amp;D was informed. No CCTV footage was available. CITADEL Report No. R23026841was submitted. Fig 1: Damaged ATVB Sensors on Railing Fig 2: Damaged Sensors Fig 3: Damage to bus (Dislodged rear light panel)</t>
  </si>
  <si>
    <t>06 Aug (1633H)</t>
  </si>
  <si>
    <t>Fallen Wall Panel Along Gate A18 Fixed Gangway (DTM Xin Yi)What Happened: At 1633H, CIOC informed of a fallen wall panel next to door 2 along gate A18's fixed gangway (FGW). Door 2 card reader which was attached to the fallen panel remained functional. Gate change from A18 to A16 was initiated for arrival flight NZ284 (ETA: 1635H; ATA: 1642H) from Auckland to facilitate rectification works. Gate A18 was eventually, released for ops at 1917H. Details of Incident: T3 Building Custodian (Engie), ST Engineering (STE) and cleaners were activated via FMC to proceed onsite for rectification works and cleaning. According to APO who was performing his pre-ops checks, the panel had fallen after he heard the closing of door 2. A last-minute gate change from A18 to A16 was initiated for arrival flight NZ284 (ETA: 1635H; ATA: 1642H) from Auckland to facilitate the works. Playback of T3 CCTV's (#2157P) from 1627H onwards revealed that the panel had fallen on its own after SATS PLB operator walked past it; no injuries were reported. Plywood was installed as an interim measure and the debris was cleared by the cleaners. The door 2 card reader was also re-installed onto the plywood. Gate A18 was released for operations at 1917H. CITADEL Report R23026842 was submitted. Fig 4: Fallen Wall Panel</t>
  </si>
  <si>
    <t>21 Aug (1430H)</t>
  </si>
  <si>
    <t>Monitoring Of Late Baggage Presentation (Team E) What Happened: Monitoring was carried out for arrival flights affected by late baggage presentation. Date (DD-MM-YYYY) Flight Belt TDT ATA First Bag Last Bag FB Diff LB Diff 21-08-2023 SQ957 38 14:24:00 14:32:00 15:34:00 15:48:00 1 hr 2 min 1 hr 16 min 21-08-2023 SQ163 37 14:22:00 14:29:00 15:10:00 15:15:00 41 min 46 min 21-08-2023 SQ133 39 14:11:00 14:23:00 14:46:00 15:14:00 23 min 51 min 21-08-2023 MH613 39 19:16:00 19:26:00 19:39:00 20:21:00 13 min 55 min 21-08-2023 TR899 19 20:17:00 20:24:00 20:40:00 21:22:00 16 min 58 min PA Msg Message #1 - Difficulty in offloading from aircraft Findings SQ957 - Cargo door unable to open. SQ163 - Shortage of manpower SQ133 - Slow offloading at ramp. MH613/TR899 - Late tow-in. Details of Incident: Public announcements were made to inform pax of the delay in baggage presentation. Flight information at the respective belt TVs were maintained at an extended period of time. CYAs were deployed at baggage claim hall to provide light refreshments to the affected pax. GHAs were onsite to assist with pax queries.</t>
  </si>
  <si>
    <t>06 Aug (1802H)</t>
  </si>
  <si>
    <t>Terminal 1, Main Building, Carpark</t>
  </si>
  <si>
    <t>Burst Water Pipe at Terminal 1/Jewel Carpark Basement 3 (DTM Kim Seng)What Happened: At 1802H, AES was alerted of water ponding (ankle-deep) at T1/Jewel Carpark at basement 3 (B3), near Lift Lobby C. The water ponding was attributed to a dislodged JCAD water pipe, had also flowed down to basement 4 (B4) carpark roadway. As water had seeped onto the level B3 and B4 roadway, water was also seen dripping from the ceilings of B4 and B5. Mitigating measures by various parties were taken to manage carpark traffic and cleanup efforts during incident handling. Cleanup will continue through the night at the affected carpark area and JCAD will follow up with their technicians on the replacement pipe. Details of Incident: All relevant agencies (CAG-CMC, APD, JCAD, Certis riders, Wilson Parking, building custodians and cleaners) were informed. In view of the ponding, CAG-IFM had also reached out to T3 cleaners to support cleaning ops; JCAD had also activated their in-house cleaners and customer service officers onsite to assist with cleaning. AES responded onsite and prepared pump equipment to drain out the water. At 1809H, the dislodged water pipe was identified to be JCAD's secondary water tank supplying water to cooling tower tank; the valve was switched off and no impact to their facilities were reported. CAG-Arrival team was informed and also concurred for barriers to be lifted up should drivers feedback during vehicular exit. During incident handling, the following observations were made: DTM observed that most water were contained within level B3, however, there were also water which had flowed down to level B4 and B5; Water was also found to have seeped through the roadways of level B3 and B4, which resulted in leaking from levels B4 and B5's ceiling; These water were also found to be dripping onto several cars that were parked at levels B4 &amp; B5. Despite cleaning efforts ongoing, vehicles were still able to access the different levels of the carpark via alternative roadway. The following mitigating measures were performed in order to contain the ponding, manage the incident and expedite cleaning efforts: Certis riders and Wilson Parking Enforcement Officers were deployed in the carpark for traffic management; Wilson Parking was instructed to indicate "Full" for the availability of parking space at level B3 from 1835H onwards in order to deter drivers from entering the affected area; sufficient parking space remained available at other levels during incident handling; CYAs and CEAs were also deployed at affected Lift Lobbies A &amp; B at affected levels to inform users of the situation and for pickups at either arrival pickup or Jewel Kerbside; Cleaners were also reminded to deploy "Wet Floor" signage at the lift lobbies due to water transfer from the roadway onto the floor of the terminal building/Jewel; Both CAG-FM and JCAD had also activated cleaners from Terminal 3 and in-house cleaners respectively to augment the removal of water and cleaning of the carpark; Carpark occupancy rate and Airport Boulevard traffic were also closely monitored. At 1827H, APD arrived onsite as they were activated via "999" of the incident; Building and Construction Authority (BCA) were also alerted of the incident. BCA shared that they would like to perform an onsite assessment with CAG, JCAD and building custodians for the ceiling leakage; CAG-FM were informed. At 2005H, the parking space availability was reinstated for level B3 (approx 90 minutes) and most of the water ponding was cleared by 2057H. The cleaners would return at night to continue with the cleaning efforts at approx 30 parking spaces as there were vehicles utilising the space during handling. Water ponding was observed to have occurred from 1749H onwards via CCTV (#T1-B3051F) playback. At time of reporting: JCAD is unable to provide when the involved pipe would be replaced; No feedback were received from CMC, CCC and JCAD arising from this incident. CANS Internal message was sent. CITADEL Report R23026844 was submitted. Fig 6: Water Ponding at Terminal 1 Carpark Basement 3 (General Parking) Fig 7: JCAD's Dislodged NEWater Pipe Fig 8: Water Seepage from Ceiling</t>
  </si>
  <si>
    <t>Infrastructure_AirportWideFacilities</t>
  </si>
  <si>
    <t>22 Aug (1430H)</t>
  </si>
  <si>
    <t>Monitoring of Late Baggage Presentation (Team D)What Happened: Monitoring was carried out for arrival flights affected by late baggage presentation. Date (DD-MM-YYYY) Flight Belt TDT ATA First Bag Last Bag FB Diff LB Diff 22-08-2023 BG584 44 15:33:00 15:38:00 16:06:00 16:27:00 28 min 49 min PA Msg Message #1 - Difficulty in offloading from aircraft Findings BG584 - Due to awaiting GPU resulting in late thumbs-up Details of Incident: Public announcements were made to inform pax of the delay in baggage presentation. Flight information at the respective belt TVs were maintained at an extended period of time. CYAs were deployed at baggage claim hall to provide light refreshments to the affected pax. GHAs were onsite to assist with pax queries.</t>
  </si>
  <si>
    <t>Terminal 3, Transit (Lounge), Pier B, GateHold Room (B5-B10)</t>
  </si>
  <si>
    <t>Sri Lankan Airlines Departure UL309 Re-timed due to Late Inbound (DTM Hidayat) What Happened: As handed over by the previous shift, departure UL309 (STD: 2010H) to Colombo was re-timed to ETD: 2215H due to the late inbound of arrival UL308. Arrival UL308 (STA: 1855H) from Colombo, was delayed to ETA: 2140H due to late inbound at upstation. Departure UL309 eventually departed at ATD: 2310H, with a delay of 3 hours past STD. Date (DD-MM-YYYY) Flt No. Orig STA ETA TDT ATA Delay (ATA-STA) 06-08-2023 UL308 CMB 18:55:00 21:40:00 21:41:00 21:46:00 2 hr 51 min Date (DD-MM-YYYY) Flt No. Dest STD ETD ATD ABT Delay (ATD-STD) Paxload 06-08-2023 UL309 CMB 20:10:00 22:15:00 23:10:00 23:20:00 3 hr 0 min 270 Details of Incident: Dnata DM informed no service recovery was provided as pax had been pre-informed via registered contact details. UL309 commenced check-in operations since 1915H onwards based on ETD; with no congestion observed throughout. GHR B8 commenced gate operations at 2104H with 2 SSU deployed at the onset; no tailback was observed outside GHR B8. Boarding commenced and completed at 2229H and 2242H respectively. Flight pushed back at ATD: 2310H (delay of 3 hrs past STD) and departed at ABT: 2320H.</t>
  </si>
  <si>
    <t>01 Aug (0630H) (1150H)</t>
  </si>
  <si>
    <t>Due technical Flight details SQ217 / 9VSMH / MEL / A359 STD 1110H Stand C23 1150H – Tower informed SQ217 at TWY B hold short of B2 request to return to stand due to technical (low fuel indicator). Same stand C23 given. AOCM Jailani SIOC Reyner, CIOC Farid informed. 1219H – aircraft on block at stand C23. ABT 1334H</t>
  </si>
  <si>
    <t>06 August 2023 (1020H)</t>
  </si>
  <si>
    <t>Caused by SATS Transporter (TR230 / WB8528J) at Stand D32 ERA/ESA. LEGAL/H/2023.175 SATS Apron DM (Goh) informed Airfield Lead of hydraulic spillage at Stand D32 ESA due to a SATS transporter hydraulic pipe burst. Airside 6 (Mario / Arifa/ Fazuli (OJF)) deployed. Flow Lead (Adi), FMC (Daphne) and CTM (John) informed. 1028H – Airside 6 arrived onsite. 1040H – CTM (John) arrived onsite. CTM assessed affected area to be 1 slab. SATS Apron DM Masli agreed and duly signed spillage charge form. 1041H – Commenced scrubbing. 1054H – Completed scrubbing. Nil Ops affected</t>
  </si>
  <si>
    <t>01 Aug (0630H) (2227H)</t>
  </si>
  <si>
    <t>Due technical Flight details SQ7824 / 9VSFP / CAN / B74Y STD 2210H Stand 505 2227H – Tower advised that departure Cargo flight SQ7824 just push back behind the stand 505 requested to return to stand due to technical. ( Engine malfunction ) Same stand 505 assigned. AOCM James and SIOC Fauzan informed. 0600H - FCC Iskandar advised departure time TBA, waiting for network planning department for decision.</t>
  </si>
  <si>
    <t>02 Aug (0630H) (0135H)</t>
  </si>
  <si>
    <t>Due technical Flight details 5J804 / RPC3900 / MNL / A339 STD 0135H Stand G20 0135H – Tower advised that departure flight 5J804 just push back behind the stand requested to return to stand due technical. ( Engine issue ) Same stand G20 assigned. AOCM Melissa and Dnata Sha informed. 0530H - Dnata Syed advised that 5J804 PTD 1100H by using 5J813 crew to fly. 5J813 STA 0925H</t>
  </si>
  <si>
    <t>02 Aug (0630H) (1455H)</t>
  </si>
  <si>
    <t>Ramp Return</t>
  </si>
  <si>
    <t>Due to technical Flight details 5J804 / RPC3900 / MNL/A339 STD 0135H Stand G21 Tower informed aircraft on Taxiway Kilo had requested to return to Gate due Tech (Bleed Configuration Pneumatic Error). No assistance required. New stand G21 assigned. Aircraft had earlier pushed back from stand G20. AOCM Jailani, DOCC Raz, CIOC Yuki informed. ABT 2048H</t>
  </si>
  <si>
    <t>07 Aug (0000H)</t>
  </si>
  <si>
    <t>Burst Water Pipe at Terminal 1/ Jewel Carpark Basement 3 (DTM Diana)What Happened: At 0000H, T1 FM informed that JCAD had reported of a pipe burst located at Jewel Carpark basement 3 (B3). Same pipe burst incident was reported earlier on at 1802H, 6 Aug (refer to 6 Aug afternoon shift sitrep entry #6). It was established that after the first incident, the water supply for the said pipe was switched back on at 2133H which resulted in the reoccurrence of the incident. Said pipe was observed to have leaked from 2341H until its water supply was switched off at 2357H. Jewel and CAG housekeeping teams were onsite to clear the water ponding situation; Certis riders and Wilson Parking enforcement officers were on site to redirect traffic away from the affected area. Said pipe rectification works have been scheduled at 0900H, 7 Aug with all relevant agencies arranged to be onsite. Details of Incident: It was earlier reported that said pipe had initially burst at 1802H, 6 Aug due to a dislodged joint; a flange adaptor was fixed to reconnect the pipe as a temporary measure. The following was gathered from Jewel Ops Manager: The affected pipe supply water to the air-conditioning and toilet units within Jewel via 2 water tanks. As a result from the earlier incident, the water supply in the tanks were running low, which triggered alerts in their system. Certis M&amp;E (JCAD's contractor) decided to switch the water supply back on to mitigate the low tank water supply. At 2133H, pipe was switched back on for monitoring at 70% flow with low pressure. They then observed that the temporary rectification works was unable to contain the water flow, thus they switched off the water supply again at 2357H; water leakage eventually stopped thereafter. Via CCTV (#T1-B3051F) playback from 2341H onwards, said pipe was observed to have burst again, causing the water ponding at the same location. As a result of the pipe burst, water ponding situation was observed along roadway at Jewel Carpark B3; Ceiling leaking was also reported at B4 as the water has seeped through cracks on the floor. Jewel and CAG housekeeping teams were activated to clear the water at all affected levels with 3 motorised vacuum machines deployed; a water barrier was deployed to contain the water within the affected roadway during incident handling. Wilson parking had closed the carpark entry to B3 and reflected occupancy as 'Full' as of 0019H; vehicles were re-directed to enter carpark via B4 &amp; B5. Certis riders and Wilson EO were activated to cordon off affected roadways and redirect vehicles to other routes; affected area at B4 had also been cordoned off by Certis riders at 0036H. CYA and CEA were deployed at basement 3 Lift Lobby A to advise members of public on the situation. All affected areas were eventually cleared at 0055H and B3 entry was reopened at 0105H (closed for 46 mins from 0019H). The affected pipe will remain switched off till rectification works have been completed. Pipe rectification works is scheduled at 0900H, 7 Aug. All relevant agencies were requested to be onsite and the affected area of the carpark will be cordoned off when rectification work commences, in case of any similar occurrence of the incident. CANS internal was sent and CMC was updated of the incident. CITADEL Report R23026845 was submitted. Fig.1 - temporary flange adaptor that had been earlier affixed to the dislodged pipe Fig. 2 - extent of ponding at Jewel Carpark B3 with water barrier (circled) to contain water</t>
  </si>
  <si>
    <t>22 Jul (0630H)</t>
  </si>
  <si>
    <t>Monitoring of Late Baggage Presentation (Team D) What Happened: Over shift watch, close monitoring was carried out to identify any late baggage presentation for the arrival flights. Date (DD-MM-YYYY) Flight Belt TDT ATA First Bag Last Bag FB Diff LB Diff 22-07-2023 SQ403 44 05:44:00 05:47:00 06:20:00 06:32:00 33 min 45 min 22-07-2023 SQ37 12 07:00:00 07:04:00 07:30:00 07:55:00 26 min 51 min 22-07-2023 PR511 10 09:36:00 09:42:00 09:54:00 10:32:00 12 min 50 min 22-07-2023 SQ991 37 11:41:00 11:50:00 12:41:00 12:45:00 51 min 55 min PA Msg Message 1: Difficulty in offloading from aircraft Findings SQ403 - Prioritising of transfer bags SQ37 - Prioritising of transfer bags PR511 - Arrival Screening SQ991 - Baggage Belt assigned wrong terminal Details Of Incident: Public announcements were made to inform pax of the delay in baggage presentation. Flight information at the respective belt TVs were maintained at an extended period of time. CYAs were deployed at baggage claim hall to provide light refreshments to the awaiting pax. GHAs were onsite to assist with pax queries.</t>
  </si>
  <si>
    <t>22 Jul (1430H)</t>
  </si>
  <si>
    <t>Monitoring Of Late Baggage Presentation (Team E) What Happened: Over shift watch, close monitoring was carried out to identify any late baggage presentation for the arrival flights. Date (DD-MM-YYYY) Flight Belt TDT ATA First Bag Last Bag FB Diff LB Diff 22-07-2023 SQ319 42 16:53:00 16:56:00 17:19:00 17:53:00 23 min 57 min 22-07-2023 SQ191 47 17:00:00 17:03:00 17:34:00 18:05:00 31 min 1 hr 2 min PA Msg Message #1: Difficulties in offloading from the aircraft Findings SQ319/SQ191 - Pending Baggage's investigations. Details of Incident: Public announcements were made to inform pax of the delay in baggage presentation. Flight information at the respective belt TVs were maintained at an extended period of time. CYAs were deployed at baggage claim hall to provide light refreshments to the awaiting pax. GHAs were onsite to assist with pax queries.</t>
  </si>
  <si>
    <t>Turkish Airlines TK208/209 Retimed Due To Late Inbound (DTM Chi Yiu/TM Irdwan) What Happened: Handed over from previous shift, arrival TK208 (STA: 0900H, ETA: 1159H) and turnaround departure TK209 (STD: 1040H, ETD: 1340H) was retimed due to late arrival. At time of information, pax had yet to arrive at the airport for check-in. TK209 eventually departed at ATD: 1343H, incurring a delay of 3 hours 3 mins past STD. Date (DD-MM-YYYY) Flt No. Orig STA ETA TDT ATA Delay (ATA-STA) 07-08-2023 TK208 IST 09:00:00 12:00:00 12:01:00 12:06:00 3 hr 6 min Date (DD-MM-YYYY) Flt No. Dest STD ETD ATD ABT Delay (ATD-STD) Paxload 07-08-2023 TK209 IST 10:40:00 13:40:00 13:43:00 14:06:00 3 hr 3 min 260 Details of Incident: Relevant agencies were informed of the flight delay. According to SATS DM (Rizal), check-in operations would commence as per flight STD. Pax would be informed of the flight retime upon check-in. No congestion was observed at the CIR throughout check-in operations. Snack packs were provided to pax in gate C18 as service recovery. Date (DD-MM-YYYY) Flt Gate Time Gate Opened No. of Pre-board Teams Boarding Commenced Boarding Completed 07-08-2023 TK209 C18 12:33:00 2 13:14:00 13:29:00</t>
  </si>
  <si>
    <t>22 Jul (2200H)</t>
  </si>
  <si>
    <t>Monitoring of Late Baggage Presentation (Team A) What happened: Monitoring was carried out for arrival flights affected by late baggage presentation. Date (DD-MM-YYYY) Flight Belt TDT ATA First Bag Last Bag FB Diff LB Diff 22-07-2023 EK352 14 21:08:00 21:17:00 21:30:00 22:10:00 13 min 53 min 22-07-2023 SQ214 41 22:08:00 22:13:00 22:35:00 23:01:00 22 min 48 min PA Msg Message #1 - Difficulty in offloading from aircraft Findings EK352 - Heavy load SQ214 - Priority handling of HOT bags Details of incident: Public announcements were made to inform pax of the delay in baggage presentation. Flight information at the respective belt TVs were maintained at an extended period of time. CYAs were deployed at baggage claim hall to provide light refreshments to the awaiting pax. GHAs were onsite to assist with pax queries and home delivery was not provided to affected pax.</t>
  </si>
  <si>
    <t>07 Aug (0826H)</t>
  </si>
  <si>
    <t>Terminal 1, Transit (Lounge), Pier C, GateHold Room (C1-C3)</t>
  </si>
  <si>
    <t>Singapore Airlines Departure SQ600 Ramp Turn Back Due To Technical (DTM Chi Yiu)What Happened: At 0826H, AOC informed Singapore Airlines departure SQ600 (STD: 0800H) ramp turned back to bay C1 due to technical (rudder issue). SQ600 first pushed back at ATD1: 0755H, and arrived back at bay C1 at 0842H. Aircraft change was made by SQ, with new gate C25 assigned and flight retimed to ETD: 1015H. SQ600 eventually pushed back at ATD2: 1057H, incurring a delay of 2 hrs 57 mins past STD. Date (DD-MM-YYYY) Flt No. Dest STD ETD ATD ABT Delay (ATD-STD) Paxload 07-08-2023 SQ600 ICN 08:00:00 10:15:00 10:57:00 11:16:00 2 hr 57 min 268 Details of Incident: All relevant agencies (CIOC, Service Cell, SQ SHM, ICA) were informed. According to SQ SHM, drinks were served onboard as service recovery prior to disembarkation. First and last pax disembarked aircraft and left gate C1 at 0859H and 0912H respectively. Public announcement was made to inform pax of the gate change. CYAs were deployed to assist with wayfinding and queue management. GHR C25 opened at 0902H with 2 screening lanes manned from the onset, and gradually increased to 4 lanes by 0926H. Congestion was observed with 30 pax per queue at peak, and queue subsided at 0928H. Date (DD-MM-YYYY) Flt Gate Time Gate Opened No. of Pre-board Teams Boarding Commenced Boarding Completed 07-08-2023 SQ600 C25 09:05:00 2 10:04:00 10:21:00</t>
  </si>
  <si>
    <t>07 Aug (0949H)</t>
  </si>
  <si>
    <t>Terminal 4, Arrival Transit (Level 1), ICA Immigration</t>
  </si>
  <si>
    <t>Ceiling Leak Reported at T4 Arrival Immigration Automated Lane (DTM Jeremy)What Happened: At 0949H, FMC informed DTM of a ceiling leak above T4 Arrival Immigration counter 51. DTM later determined that the actual location was above T4 Automated Immigration Gate (AIG) Lane 51. The affected AIG was covered with plastic sheeting to prevent damage and the leak was subsequently rectified by Smitech at 1224H. The AIG was reinstated at 1335H, no congestion was observed at T4 Arrival Immigration across shift watch. Details of Incident: All relevant agencies (ICA, Idemia, Smitech) were informed. ICA Arrival DO shared that the leak began at approximately 0930H and they had cordoned off the lane from use. Smitech and Idemia technicians arrived onsite at 0958H and 1009H respectively. Idemia assisted to shutdown AIG lane 51 to prevent potential short-circuits. DTM requested for Smitech to place a drain pan and cover the affected AIG with plastic sheeting to prevent water damage. At 1025H, plastic sheeting was installed and no impact to adjacent AIG lane 52 flapper movement was observed. Smitech shared that they would attempt to rectify the leak via the catwalk above Level 1. At 1224H, Smitech updated that the leak was originating from a choke in female restroom at Level 2 and managed to clear it. Additionally, plastic sheets have been placed on the catwalk above the immigration counter as a preventive measure. AIG lane 51 was reopened and operations resumed normalcy at 1335H. DTM observed the leak to be sporadic and no congestion was observed throughout the incident. Figure 1. AIG Lane 51 Covered with Plastic Sheeting.</t>
  </si>
  <si>
    <t>23 Jul (0630H)</t>
  </si>
  <si>
    <t>Late Baggage Presentation Monitoring (Team C) What Happened: Monitoring was carried out for arrival flights with delays incurred to baggage presentations. Date (DD-MM-YYYY) Flight Belt TDT ATA First Bag Last Bag FB Diff LB Diff 23-07-2023 SQ517 44 05:41:00 05:45:00 06:12:00 06:44:00 27 min 59 min 23-07-2023 SQ527 37 08:08:00 08:14:00 08:41:00 09:10:00 27 min 56 min PA Msg Message 1 - Difficulty in unloading baggage from the aircraft Findings Priority Handling of Transfers - SQ517 GHA related manpower issue - SQ527 Details of Monitoring: Public announcement was made to inform affected pax of delays to baggage presentation. GHA was onsite to assist with pax queries. No home delivery option was offered to affected pax. Ground resources were onsite to provide light refreshments as service recovery.</t>
  </si>
  <si>
    <t>07 Aug (1432H)</t>
  </si>
  <si>
    <t>Firefly Departure Flight FY3665 Retimed Due To Aircraft Rotation (DTM Justin)What Happened: As handed over, Firefly arrival flight FY3664 will be retimed and renumbered to FY3664A (STA: 0320H, 8 Aug) due to aircraft rotation. Consequentially, turnaround departure flight FY3665 will be retimed and renumbered to FY3665D (STD: 0420H, 8 Aug). The Incident was handed over to the next shift for monitoring. Date (DD-MM-YYYY) Flt No. Orig STA ETA TDT ATA Delay (ATA-STA) Paxload 07-08-2023 FY3664 PEN 20:15:00 CNL 08-08-2023 FY3664A PEN 03:20:00 Date (DD-MM-YYYY) Flt No. Dest STD ETD ATD ABT Delay (ATD-STD) Paxload 07-08-2023 FY3665 PEN 21:15:00 CNL 08-08-2023 FY3665D PEN 04:20:00     42 Details of Incident: All relevant agencies (CIOC, ICA, Service Cell) were informed. Affected pax were informed of the retime via registered contact details. FY rep shared the following information: CIR 12 will be manned at 1815H to assist pax who showed up at the airport till approx. 0300H. For pax who showed up at the airport, they will be offered to be transferred onto Malaysian Airline flight MH610 (STD: 2115H) to Kuala Lumpur with a connecting flight MH1194 to Penang. At 1815H, 2 counters were manned at CIR 12 with 2 pax in the queue. APS DM updated that 22 pax were transferred over to the MH610 flight. No congestion was observed throughout the incident.</t>
  </si>
  <si>
    <t>07 Aug (1443H)</t>
  </si>
  <si>
    <t>Terminal 1, Transit (Lounge), Pier D, GateHold Room (D30-D34)</t>
  </si>
  <si>
    <t>Last Minute Gate Change for Scoot Departure Flight TR610 due to Aircraft Change (DTM Joseph)What Happened: At 1443H, AOC informed of a last minute gate change for Scoot departure flight TR610 (STD: 1525H) to Bangkok from Gate C15 to D32 due to aircraft technical. Flight was also retimed to ETD: 1635H. At time of information, pax had entered the old gate at GHR C15. Flight pushed back at ATD: 1639H, with a delay of 1 hr 14 mins and departed at ABT: 1659H. Date (DD-MM-YYYY) Flt Dest STD ETD ATD Original Gate New Gate Paxload ABT Delay 07-08-2023 TR610 BKK 15:25:00 16:25:00 16:39:00 C15 D32 310 16:59:00 1 hr 14 min Details of Incident: All relevant agencies (Service Cell, CCC, CIOC) were informed of the gate change. GHA staff in the old GHR had informed pax of the gate change. First and last pax exited GHR C15 at 1440H and 1445H respectively. At 1448H, flight was retimed to ETD 1625H. CYA was deployed to provide wayfinding assistance to new gate. GHR D32 commenced gate operations at 1504H with 02 SSU deployed at the onset; no tailback was observed outside GHR D32. Boarding commenced and completed at 1616H and 1629H respectively.</t>
  </si>
  <si>
    <t>23 Jul (1430H)</t>
  </si>
  <si>
    <t>Monitoring of Late Baggage Presentation (Team D)What Happened: Over shift watch, close monitoring was carried out to identify any late baggage presentation for the arrival flights. Date (DD-MM-YYYY) Flight Belt TDT ATA First Bag Last Bag FB Diff LB Diff 23-07-2023 TG413 10 14:44:00 14:48:00 15:01:00 15:43:00 13 min 55 min PA Msg Message 1: Difficulty in offloading from aircraft Findings TG413 - Arrival Screening Details Of Incident: Public announcements were made to inform pax of the delay in baggage presentation. Flight information at the respective belt TVs were maintained at an extended period of time. CYAs were deployed at baggage claim hall to provide light refreshments to the awaiting pax. GHAs were onsite to assist with pax queries.</t>
  </si>
  <si>
    <t>24 Jul (0630H)</t>
  </si>
  <si>
    <t>Monitoring of Late Baggage Presentation (Team B) What Happened: Over shift watch, close monitoring was carried out to identify any late baggage presentation for the arrival flights; 6 flights were reported. Date (DD-MM-YYYY) Flight Belt TDT ATA First Bag Last Bag FB Diff LB Diff 24-07-2023 SQ37 41 06:37:00 06:41:00 06:58:00 08:00:00 17 min 1 hr 19 min 24-07-2023 SQ523 43 07:04:00 07:07:00 07:25:00 08:03:00 18 min 56 min 24-07-2023 SQ537 44 08:13:00 08:17:00 08:46:00 09:11:00 29 min 54 min 24-07-2023 QR942  18 08:43:00 08:52:00 09:08:00 09:42:00 16 min 50 min 24-07-2023 TG403 20 11:03:00 11:13:00 11:30:00 12:05:00 17 min 52 min 24-07-2023 PR507 20 13:16:00 13:24:00 13:39:00 14:15:00 15 min 51 min PA Msg Message #1: Difficulties in offloading from the aircraft Findings SQ37: Airline Related Issue: Mechanical faults, ULDs issues, In-plane loading mechanism, Wrong loading info from upstation, GPU Delay SQ523, SQ537: Due to priority handling of transfer baggage QR942, PR507: Heavy load TG403: 100% screening Details of Incident: Public announcements were made to inform pax of the delay in baggage presentation. Flight information at the respective belt TVs were maintained at an extended period of time. CYAs were deployed at baggage claim hall to provide light refreshments to the awaiting pax. GHAs were onsite to assist with pax queries.</t>
  </si>
  <si>
    <t>24 Jul (1430H)</t>
  </si>
  <si>
    <t>Late Baggage Presentation Monitoring (Team C)What Happened: Monitoring of arrival flights for significant delays incurred to baggage presentation was carried out. Date (DD-MM-YYYY) Flight Belt TDT ATA First Bag Last Bag FB Diff LB Diff 24-07-2023 EK354 14 14:51:00 14:56:00 15:17:00 15:51:00 21 min 55 min 24-07-2023 CA403 13 14:59:00 15:06:00 15:23:00 15:57:00 17 min 51 min 24-07-2023 SQ238 43 15:05:00 15:08:00 15:30:00 15:55:00 22 min 47 min 24-07-2023 TR139 16 14:53:00 15:09:00 15:29:00 15:58:00 20 min 49 min 24-07-2023 LH778 37 16:18:00 16:38:00 16:53:00 17:25:00 15 min 47 min 24-07-2023 SQ321 12 17:52:00 17:56:00 18:11:00 18:58:00 15 min 1 hr 2 min PA Msg Message 1 - Difficulty in unloading baggage from the aircraft Findings Priority Handling of Transfer bags - SQ238, SQ321 Late Tow In - TR139, CA403, LH778 Heavy Load - EK354 Details of Monitoring: Public announcement was made to inform affected pax of delays to baggage presentation. GHA was onsite to assist with pax queries. No home delivery option was provided to affected pax. Ground resources were onsite to provide light refreshments as service recovery.</t>
  </si>
  <si>
    <t>Air Niugini PX392/393 Retimed Due To Late Inbound (DTM Kim Seng)What Happened: Previous shift informed of Air Niugini arrival PX392 (STA: 1920H; ETA: 2224H) and turnaround departure PX393 (STD: 2035H, ETD: 2330H) from/to Port Moresby were retimed due to late inbound upstation. PX393 pushed back ATD: 0016H and departed ABT: 0026H, after a delay of 3 hours 41 minutes past STD. Date (DD-MM-YYYY) Flt No. Orig STA ETA TDT ATA Delay (ATA-STA) Paxload 07-08-2023 PX392 POM 19:20:00 22:46:00 22:47:00 22:53:00 3 hr 33 min 93 Date (DD-MM-YYYY) Flt No. Dest STD ETD ATD ABT Delay (ATD-STD) Paxload 07-08-2023 PX393 POM 20:35:00 23:30:00 00:16:00 00:26:00 3 hr 41 min 139 Details of Incident: CCC and CIOC were informed. According to SATS DM, pax were pre-informed of the flight retime via their registered contact details. Check-in operations commenced at CIR 5 with 4 counters opened at 1810H; no congestion was observed. SATS DM informed that no service recovery would be given to pax. Arrival flight PX392 landed TDT: 2247H and on-blocked ATA: 2253H at bay C1, after a delay of 3 hours 33 minutes past STA. First and last pax disembarked at 2257H and 2304H respectively. Flight pushed back ATD:0016H and departed ABT: 0026H, after a delay of 3 hours 41 minutes from STD. Date (DD-MM-YYYY) Flt Gate Time Gate Opened No. of Pre-board Teams Boarding Commenced Boarding Completed 07-08-2023 PX393 C1 22:40:00 02 23:25:00 23:55:00</t>
  </si>
  <si>
    <t>07 August 2023 (0015H)</t>
  </si>
  <si>
    <t>Caused by SATS Transporter at Stand 502 LEGAL/H/2023.176 SATS freighter DM Albert informed hydraulic caused by transporter (WD2016Z/TR251) at stand 502 ERA. Flow Azlan and FMC Danial informed to activate CTM. Airside 6 (Jason C./Sahdan) deployed. 0020H – A6 arrived. 0038H – SATS maintenance team arrived. They manage to stop the leak and temporarily parked the transporter on Stand ESA till next morning team who will tow the GSE away. 0042H – CTM (Karu) arrived onsite and assessed spillage as 2.5 slabs. SATS DM agreed and duly signed spillage charge form. 0119H – CTM commenced scrubbing. 0148H – CTM completed scrubbing. Flow informed. Nil impact to ops.</t>
  </si>
  <si>
    <t>24 Jul (2201H)</t>
  </si>
  <si>
    <t>Monitoring of Late Baggage Presentation (Team D) What Happened: Over shift watch, close monitoring was carried out to identify any late baggage presentation for the arrival flights. Date (DD-MM-YYYY) Flight Belt TDT ATA First Bag Last Bag FB Diff LB Diff 24-07-2023 EK352 14 21:21:00 21:27:00 21:43:00 22:25:00 16 min 58 min PA Msg Message 1: Difficulty in offloading from aircraft Findings EK352 - Late to in and Heavy load Details Of Incident: Public announcements were made to inform pax of the delay in baggage presentation. Flight information at the respective belt TVs were maintained at an extended period of time. CYAs were deployed at baggage claim hall to provide light refreshments to the awaiting pax. GHAs were onsite to assist with pax queries.</t>
  </si>
  <si>
    <t>07 August 2023 (2208H)</t>
  </si>
  <si>
    <t>Caused by SATS MDL (#14 / WC6963T) at Stand 600. LEGAL/H/2023.177 SATS Freighter DM (Albert) informed Airfield Lead of hydraulic spillage at Stand 600 due to a SATS MDL #14 WC6963T hydraulic pipe burst. Airside 6 (Ferdouz / Arifa) deployed. Flow Lead (Adi), FMC (Hamid) and CTM (Karu) informed. 2218H – Airside 6 arrived onsite. 2229H – CTM (Karu) arrived onsite. CTM assessed affected area to be 2 slabs. SATS Freighter DM Albert agreed and duly signed spillage charge form. 2251H – Commenced scrubbing. 2314H – Completed scrubbing. Nil Ops affected 7 7 Aug 2250H Follow Me Service 9VSJA / A359 Stand F31 – 463 SIAEC requested for FMS due to APU in-op. Airside 6 (Arifa / Sha) deployed. 2254H – Commenced FMS. 2313H – Completed FMS.</t>
  </si>
  <si>
    <t>08 Aug (0215H)</t>
  </si>
  <si>
    <t>Touting Activity Detected at Terminal 3 Departure Kerbside Door 4 (DTM Xinyi) What Happened: At 0215H, DTM was informed by Certis Anti-Touting Unit (ATU) of touting activities involving 2 touters (Work Permit Holders) and one pax scheduled to depart on flight BS308 (STD: 0540H) bound for Dhaka detected at Terminal 3 Departure kerbside door 4. APD was activated and escorted the said touters out of airport premises after their statements were recorded. The first touter involved was issued with a second Notification on Touting Act (NOTA. No action was taken with regard to the second touter, who was issued with a Prohibition Order (PO) on 8 July 2023, as APD IO (Syahmi) informed that an arrest can only be made following the issuance of a second PO. Details of Incident: The following were established: Night shift Certis ATU (Chin) was patrolling in Terminal 3 when he witnessed 2 touts, henceforth referred to as A1 and A2, handing over 2 mobile phones and gold jewelry to the said pax. Certis ATU followed after the subjects involved and spotted A2 wrapping said pax's baggage with baggage wrap at CIR 10. Upon interviewing said pax, he admitted establishing an agreement with the touts which involved bringing the mentioned items to Dhaka and passing them to A2's acquaintance. Following which, A2's acquaintance would pay pax in local currency of approx SGD100 in Dhaka. 2 mobile phones, 5 gold chains and 1 gold ring were found in said pax's possession and pax was instructed to return the items to the touts. A1 and A2 were then detained at CIR 10, and both admitted to engaging in touting activities. In view of a PO record that was issued to A2 on 8 Jul 2023, APD was activated and arrived at 0311H. During APD's investigations, all involved parties statements were recorded and the items originally in pax's possession were found to be legally purchased; these items were returned to both touters. APD IO eventually instructed for both touters to leave airport premises and they eventually left on a private hire vehicle at 0446H; pax was also released for his flight. Upon clarifying with APD IO on the actions undertaken, the following were informed: In order for the offence of touting to be made out, the person approached by the tout has to state that he or she was annoyed by the tout's advances. An arrest of a tout can only be made by APD should the tout have been served with a second PO prior to the incident reported. An agreement regarding arrests for illegal touting activities was made between CAG and APD in 2019 and since then, no revisions have been made on the directive. Apart from APD sharing with Ministry of Manpower (MOM) over the touter's illegal engagement in the airport, no further investigations will take place for the incident. APD Classification: No Offence Disclosed APD Report No.: P/20230808/0008</t>
  </si>
  <si>
    <t>25 Jul (0630H)</t>
  </si>
  <si>
    <t>Monitoring of Late Baggage Presentation (Team A) What happened: Monitoring was carried out for arrival flights affected by late baggage presentation. Date (DD-MM-YYYY) Flight Belt TDT ATA First Bag Last Bag FB Diff LB Diff 25-07-2023 SB740 45 07:04:00 07:09:00 07:30:00 07:59:00 21 min 50 min 25-07-2023 AF182 16 08:32:00 08:41:00 08:58:00 09:28:00 17 min 47 min 25-07-2023 SQ923 38 13:11:00 13:17:00 13:44:00 14:08:00 27 min 51 min 25-07-2023 MF873 14 13:37:00 13:44:00 14:00:00 14:34:00 16 min 50 min PA Msg Message #1 - Difficulty in offloading from aircraft Findings SB740 - Remote Bay Ops AF182 - Late tow-in SQ923 - Pending AMC's investigation MF873 - Pending AMC's investigation Details of incident: Public announcements were made to inform pax of the delay in baggage presentation. Flight information at the respective belt TVs were maintained at an extended period of time. CYAs were deployed at baggage claim hall to provide light refreshments to the awaiting pax. GHAs were onsite to assist with pax queries and home delivery was not provided to affected pax.</t>
  </si>
  <si>
    <t>25 Jul (1430H)</t>
  </si>
  <si>
    <t>Monitoring of Late Baggage Presentation (Team B) What Happened: Over shift watch, close monitoring was carried out to identify any late baggage presentation for the arrival flights; 7 flights were reported. Date (DD-MM-YYYY) Flight Belt TDT ATA First Bag Last Bag FB Diff LB Diff 25-07-2023 SQ607 39 13:53:00 13:59:00 14:13:00 14:48:00 14 min 49 min 25-07-2023 EK354 14 15:08:00 15:13:00 15:25:00 16:05:00 12 min 52 min 25-07-2023 3U3909 39 15:02:00 15:07:00 15:39:00 15:56:00 32 min 49 min 25-07-2023 SQ177 44 15:25:00 15:29:00 15:46:00 16:17:00 17 min 48 min 25-07-2023 LH778 37 16:21:00 16:29:00 16:46:00 17:20:00 17 min 51 min 25-07-2023 TR843 16 17:23:00 17:33:00 17:50:00 18:23:00 17 min 50 min 25-07-2023 SQ709 36 18:39:00 18:46:00 18:57:00 19:45:00 11 min 59 min PA Msg Message #1: Difficulties in offloading from the aircraft Findings SQ607 - priority handling of HOT bags EK354 - high volume of bags 3U3909 - late tow in SQ177 - late tow in LH778 - late tow in TR843 - late tow in SQ709 - priority handling of HOT bags Details of Incident: Public announcements were made to inform pax of the delay in baggage presentation. Flight information at the respective belt TVs were maintained at an extended period of time. CYAs were deployed at baggage claim hall to provide light refreshments to the awaiting pax. GHAs were onsite to assist with pax queries.</t>
  </si>
  <si>
    <t>25 Jul (2200H)</t>
  </si>
  <si>
    <t>Late Baggage Presentation Monitoring (Team C) What Happened: Monitoring was carried out for arrival flights with significant delays incurred to baggage presentations. Date (DD-MM-YYYY) Flight Belt TDT ATA First Bag Last Bag FB Diff LB Diff 25-07-2023 EK352 14 21:56:00 22:01:00 22:18:00 22:52:00 17 min 51 min 25-07-2023 TR181 18 23:04:00 23:13:00 23:30:00 00:04:00 17 min 51 min 25-07-2023 PR509 20 23:19:00 23:30:00 23:44:00 00:15:00 14 min 45 min PA Msg Message 1 - Difficulties in unloading baggage from the aircraft Findings High baggage load - EK352 Late Tow In - TR181, PR509 Details of Incident: Public announcements were made to inform pax of delays to baggage presentation. GHA was onsite to assist with pax queries. No home delivery option was provided to affected pax. Ground resources were onsite to provide light refreshments as service recovery.</t>
  </si>
  <si>
    <t>08 Aug (0756H)</t>
  </si>
  <si>
    <t>Air India Arrival AI380 and Departure AI381 Retimed Due To Aircraft Rotation (DTM Joyce)What Happened: At 0756H, AOC informed that Air India arrival flight AI380 (STA: 0730H) from New Delhi was retimed to ETA: 0900H due to aircraft rotation. Consequentially, turnaround departure flight AI381 (STD: 0835H) was retimed to ETD: 1035H. Flight eventually pushed back at ATD: 1217H (delay of 3 hours 42 minutes past STD) and departed at ABT: 1227H. Date (DD-MM-YYYY) Flt No. Orig STA ETA TDT ATA Delay (ATA-STA) 08-08-2023 AI380 DEL 07:30:00 09:21:00 09:20:00 09:29:00 1 hr 59 min Date (DD-MM-YYYY) Flt No. Dest STD ETD ATD ABT Delay (ATD-STD) Paxload 08-08-2023 AI381 DEL 08:35:00 10:35:00 12:17:00 12:27:00 3 hr 42 min 71 Details of Incident: Affected pax were notified of the flight retimed via their registered contact details. At 0530H, check-in operations commenced with 10 counters manned with no congestion reported. SATS GHA informed that boarding pass displaying the new ETD (1035H) will be issued upon check-in. No service recovery was provided by the airline. Check-in operations at CIR 10 closed at 0935H. At 0923H, GHR F33 was opened with 2 SSU teams from the onset. Boarding commenced and completed at 1008H and 1015H respectively. According to airline, the delay push back after boarding was due to awaiting maintenance documents from New Delhi.</t>
  </si>
  <si>
    <t>08 Aug (0814H)</t>
  </si>
  <si>
    <t>Scoot Departure Flight TR176 Retimed Due to Ningbo Runway Closure (DTM Helmi)What Happened: At 0814H, AOC informed that Scoot departure flight TR176 (STD: 1155H) to Ningbo was retimed to ETD: 1155H, 9 Aug due to runway closure. Incident handed over to next shift for continued monitoring. Date (DD-MM-YYYY) Flt No. Dest STD ETD ATD ABT Delay (ATD-STD) Paxload 08-08-2023 TR176 NGB 11:55:00 11:55:00    177 Details of Incident: All relevant agencies (CCC, CIOC &amp; Service Cell) informed. The following was shared by Scoot DM (Riya): check-in operations had stopped for TR176. No service recovery was given and pax were advised to return home. pax who had checked in and entered transit would be addressed at Transfer Desk C; pax were given the option to remain in transit. remaining pax who had yet to check-in would be addressed at TR CIR. PA announcement was made for affected pax in transit to proceed to Transfer Desk C to be addressed. Scoot check-in at Transfer Desk C will remain opened throughout. At time of incident, a total of 77 pax had checked in; CYAs were deployed at the previous assigned gate E24 to direct pax to Transfer Desk C.</t>
  </si>
  <si>
    <t>08 Aug (1000H)</t>
  </si>
  <si>
    <t>Security (Others)</t>
  </si>
  <si>
    <t>Terminal 3, Check-In Hall, Check-In Row , CIR 6-10</t>
  </si>
  <si>
    <t>CAG Watermark Unconventional Boarding Pass Supplies Left Unattended at T3 CIR 9 (DTM Adrian)What Happened: At 1000H, AOC informed that APD officers have detected rolls of unprinted non-conventional boarding pass paper supplies (1 box of 4 rolls of paper) at counter top of T3 CIR 9. Items were detected at approx 0940H by APD while conducting their routine patrol. APD informed that incident would be handed over to IO for investigations. Details of Incident: DTM proceeded onsite at CIR 9 to assist APD with investigations. APD officers showed DTM one box containing 4 rolls of unprinted non-conventional boarding pass bearing the CAG watermark. DTM clarified with APD who shared that the incident would be investigated due to breach of security. However, the incident would be referred to APD IO and no further investigation would be conducted onsite by the officers who detected the items. AOC elaborated to APD IO (Verra) on the primary use of the found rolls for the Automatic Check-In Kiosks (ACKs) and are handled by SITA. SITA technician informed DTM and verified that the items were indeed under the purview of SITA and it should have been secured in a cabinet at the CIR. DTM requested for SITA to check all remaining check-in counters to prevent reoccurrence of said incident. Item was eventually taken over by DTM and later handed over to SITA at CIR 9. Departure team were also informed of the incident. APD report number: P/20230808/0025. Incident has been classified by APD as "Breach of Security Directive to Aircraft Operator 5.1.4."</t>
  </si>
  <si>
    <t>Security_Others</t>
  </si>
  <si>
    <t>08 Aug (1140H)</t>
  </si>
  <si>
    <t>Terminal 2, Main Building, Others</t>
  </si>
  <si>
    <t>Unauthorised Access To Emergency Door Reported At T2 Jewel Link Bridge (DTM Joyce)What Happened: At 1140H, FMC informed DTM that there was an unauthorised access of emergency door (T2-JLB-STR A) reported along T2 Jewel link bridge. The complainant, a cleaner from Seng Foo, shared that two tourists had managed to access the said door and exited for photo taking (Figure 1). It was later established that the Emergency Door Release was not triggered, however, the magnet on the EM lock was found slightly detached. Details of Incident: Upon DTM and Indeco technician arrival, the said pax were no longer at scene. There was also no visible damage to the break glass panel on the EDR and the emergency door was found to be locked. Indeco technician ascertained that there was no damage to the EDR, however, the magnet on the EM lock was observed loose (Figure 2) thus the emergency door can be pushed open with minimal strength. Fault was rectified after Indeco technician tighten the EM lock, securing the magnet. DTM requested Indeco technician to perform checks on the other 2 emergency doors at the T2 Jewel link bridge; No abnormalities were reported. Through FMC, DTM gathered that Indeco has no routine maintenance for the emergency doors along the link bridge. Via CCTV #T2-3103F playback, time stamped 1119H onwards, it was observed that a female pax had forcefully pushed opened the incident emergency door and exited with 1 other companion; both pax then returned back into the link bridge at 1122H and left the area thereafter. Figure 1: Two Pax Taking Photos After Exiting The Door. Figure 2: EM Lock - loose magnet observed.</t>
  </si>
  <si>
    <t>Security_UnauthorisedAccess</t>
  </si>
  <si>
    <t>08 Aug (1402H)</t>
  </si>
  <si>
    <t>Terminal 4, Departure Transit (Level 2), Gate Holding Area, G11-G17</t>
  </si>
  <si>
    <t>Ramp Turn Back Initiated For Vietnam Airlines Departure Flight VN650 Due To Technical (DTM Chanel)What Happened: At 1402H, AOC informed that Vietnam Airlines departure VN650 (STD: 1310H) to Ho Chi Minh had initiated a ramp turn back (RTB) due to technical. All pax remained on board while the engineers troubleshoot the fault. Flight eventually departed after a delay of 2 hours 8 minutes past STD. Date (DD-MM-YYYY) Flt No. Dest STD ETD ATD ABT Delay (ATD-STD) Paxload 08-08-2023 VN650 SGN 13:10:00  15:18:00 15:46:00 2 hr 8 min 169 Details of Incident: All relevant agencies (Service Cell, CCC, TOC) were informed. The flight had initially pushed back at ATD: 1359H from stand G17 and was assigned to the same stand G17. Aircraft arrived at stand G17 at 1405H. GTR DM (Aisha) updated that the aircraft fault was due to computer system inaccuracy. All pax remained onboard while engineers troubleshoot the fault. Fault was eventually rectified and aircraft pushed back at ATD: 1518H.</t>
  </si>
  <si>
    <t>08 Aug (1430H)</t>
  </si>
  <si>
    <t>Qantas Flight QF52 Retimed Due to Technical Crew Rest (DTM Jeremy/Choon Yang) What Happened: As handed over from the previous shift, Qantas departure flight QF52 (STD: 2105H, 8 Aug) was retimed to ETD: 0500H due to technical crew rest. Affected passengers were provided with various airline service recovery. Incident was handed over to the next shift for continued monitoring. Date (DD-MM-YYYY) Flt No. Dest STD ETD ATD ABT Delay (ATD-STD) Paxload 08-08-2023 QF52 BNE 21:05:00 05:00:00, 9 Aug    300 Details of Incident: All relevant agencies (APD, CIOC, ICA, Serivce Cell) were informed. According to SATS QF DM (Sam),  pax were pre-informed of the flight retime approximately 24 hours prior. SATS QF DM shared that pax would be provided with hotel accommodation: J class pax at Goodwood Park Y class pax at Paradox Merchant Court, Orchard Hotel, Grand Park City Hall Pax sent to hotels were provided with two-way taxi transfer and meals at the hotel. For pax who are unable to clear arrival immigration, they would be accommodated at QF lounges. SATS DM shared that 4-5 counters would be manned at CIR9 for check-in from 0100H, 9 Aug. At 2125H, SATS DM updated that QF52 would not be renumbered and boarding passes would be endorsed by GHA at CIR. No congestion was observed at T1 CIR8 throughout shift watch.</t>
  </si>
  <si>
    <t>08 Aug (1548H)</t>
  </si>
  <si>
    <t>Departure Flights to Kuala Lumpur Delayed due to Inclement Weather Upstation (Team C)What Happened: At 1548H, AOC shared that the departure flight to Kuala Lumpur (KUL) was on hold due to a ground stop at up station (Inclement weather and Air Traffic Congestion). A total of 5 flights were affected by the ground stop with the longest delay of 1Hr and 1 min for ET638. As of 2110H, the departure flight restriction to KUL was lifted. Date (DD-MM-YYYY) Flt No. Dest STD ATD ABT Delay (ATD-STD) 08-08-2023 ET638 KUL 15:50:00 16:51:00 17:10:00 1 hr 1 min 08-08-2023 SQ118 KUL 16:05:00 17:03:00 17:20:00 58 min 08-08-2023 AK714 KUL 16:15:00 17:11:00 17:30:00 56 min 08-08-2023 OD808 KUL 17:00:00 17:32:00 17:42:00 32 min 08-08-2023 TR468 KUL 17:00:00 17:33:00 17:57:00 33 min Details of Incident: AOC updated that the ground stop was lifted at 1651H with a 10min separation for the departure flight to KUL. At 1954H, AOC informed that the separation is revised to 5 minutes. The restriction was fully lifted at 2110H. ET638 The airline updated that pax will remain onboard pending tower approval for departure. No service recovery will be given to pax. SQ118/AK714/OD808/TR468 The airline updated that no service recovery will be issued to pax due to inclement weather.</t>
  </si>
  <si>
    <t>Flight_Others</t>
  </si>
  <si>
    <t>08 Aug (1759H)</t>
  </si>
  <si>
    <t>Terminal 2, Check-In Hall, Skytrain Station, To Terminal 1 (D-E Line)</t>
  </si>
  <si>
    <t>Unattended Bag Onboard Skytrain Service Plying D-E Line (DTM Chi Yiu)What Happened: At 1759H, TMC informed of an unattended bag onboard public Skytrain service plying between Terminal 1 and Terminal 2 (D-E line). Skytrain was homed at Terminal 2 Station E platform since 1755H. The bag was subsequently removed after the ETD swab was conducted and Skytrain service resumed operation at 1811H, with a service downtime of 16 mins. Details of Incident: TMC informed the unattended bag inside the carriage and was alerted by Skytrain Control. CIOC was informed by TMC to activate the swabber to proceed onsite. Skytrain was homed at Terminal 2 Station E platform since 1755H. Resources were deployed at affected platforms (public) to advise commuters of the disruption and provide alternative routes. DTM was onsite at 1802H, Approx 20 MOP were diverted away at T2, and 25 MOP were diverted from T1 platform. Certis APO and APD resources arrived onsite at 1808H and 1811H respectively; Certis APO proceeded to conduct an ETD swab on the unattended baggage. The bag was subsequently removed after the swap test passed at 1810H, and Skytrain ops resumed at 1811H. The total downtime observed for D-E Line was 16 minutes. Approx 70 commuters were advised and re-directed accordingly during the service downtime. The bag was eventually brought to the info counter to file as Lost &amp; Found by APD resources. APD Report No: P/20230808/0049 and case classified as "No Offence Disclosed." CANS Internal Message was sent.</t>
  </si>
  <si>
    <t>08 Aug (2246H)</t>
  </si>
  <si>
    <t>Terminal 4, Arrival Transit (Level 1), Arrival Staff Bypass</t>
  </si>
  <si>
    <t>Misuse Of Airport Pass In Terminal 4 Transit (DTM Katrina) What Happened: At 2246H, T4 Pat Sup informed DTM that an airport staff was detected at T4 Arrival Staff Bypass (ASB), near T4 Baggage Reconciliation Room, to have misused her airport pass to enter into T4 Transit Hall. Staff was established to been employed under Avon Cleaning Services and was rostered for  a shift in T3 SilverKris Lounge (SKL) from 2300H to 1100H (+1). Staff had earlier entered T4 Departure Transit after taking the transit shuttle from T3, to meet her friend who was scheduled to depart on Juneyao Airlines HO1606H (STD: 2255H, ATA: 2248H, to Shanghai). Staff had requested for assistance at T4 ASB at approximately 2225H, as she had encountered an issue exiting into T4 Baggage Claim Hall via the Staff Passenger Interlock (PIL) SBP-01-PI01. APO at T4 ASB responded and established that staff’s airport pass does not grant her the Blue “B” area access into Baggage Claim Hall (BCH) and Arrival Transit; Staff was subsequently detained onsite for APD's investigation. Staff was eventually arrested at 0237H (+1) and brought to Bedok Police Station for further investigation. Details Of Incident: According to the staff: She has been employed under Avon Cleaning Services for a year and usually reports earlier for her shift at T3 SKL. She claimed that she was not aware that her actions was an offence and that it was her first time doing so; It was also her first time in T4. She shared that she had entered T3 Transit via T3 Departure Staff Entrance (DSE) at approximately 2145H and took the transit shuttle to T4. Upon arrival at T4 Departure Transit, she claimed that she had only managed a few words to her friend near the boarding gate (G13) as boarding had commenced. Thereafter, when she traced her steps back towards T4 Arrival Transfer G, she got lost. She had sought assistance from other airport staff within the vicinity and was guided to exit out via T4 ASB towards BCH, where her card denied her access. Hence, the APO attempted to assist her via the Airport Pass Computerised System (APCS) located at the C-Door (4C-01-03), however it was detected then, that staff has no Blue “B” area access. When APO questioned her purpose for being in T4, she admittedly shared that she was here to send a friend off for a departure flight. Avon Cleaning Services Supervisor (David) was informed and shared that: Their cleaning company does the cleaning for SKL in both T2 and T3. They are also contracted to help SATS Special Services (SSS) with wheelchair assistance for pax in T4 as well. He mentioned that he was not aware of his staff’s intention for this incident, but acknowledges that his team does report up to an hour earlier for their shift to sometimes have their meals. APO Pat Sup was notified at 2226H and reported onsite. APD was subsequently contacted at 2307H and arrived at 2336H; CTSU arrived at 2342H. Staff was eventually arrested under Section 21 (4) Infrastructure Protection Act 2017, with her airport pass seized by APD. Based on CCTV (#1041F) footage retrieved at 2226H, staff was observed to have attempted to tap her staff pass at the T4 ASB APCS, under the supervision of the APO. APD Report No: P/20230808/0071.</t>
  </si>
  <si>
    <t>08 Aug (2346H)</t>
  </si>
  <si>
    <t>Terminal 3, Transit (Lounge), Skytrain Station, To Terminal 3 (A15-A21 Line)</t>
  </si>
  <si>
    <t>Unattended Bag Reported in Skytrain Plying T3 Transit A-A South Line (DTM Justin)What Happened: At 2346H, TMC informed of an unattended bag onboard transit Skytrain service plying between Terminal 3 A-A South line. Skytrain was homed at Terminal 3 Transit Skytrain Station platform A (nearer to Trasnfer A) since 2345H. The bag was subsequently removed after the ETD swab was conducted and Skytrain service resumed operation at 2357H, with a service downtime of 12 mins. Details of Incident: TMC was informed of the unattended bag inside the carriage of Skytrain no.13 by Skytrain Control. AVSO was activated onsite to conduct ETD swab. Skytrain was homed at Terminal 3 Skytrain Station platform A (nearer to Transfer A) since 2345H. The unattended bag was reported by an off-duty AVSO taking the Skytrain at 2338H. At 2346H, Skytrain control activated an alternative Skytrain at the opposite platform; Skytrain moved off at 2349H from the same platform with 5pax. Certis APO from T3 South Bus Station arrived onsite at 2351H and performed an ETD swab. APD resources arrived onsite at 2352H for investigations. The swab result was negative, and the unattended bag was removed from the Skytrain at 2352H. The unattended bag was handed over to APD and brought over to the T3 Central Info Counter. A laptop bag and duty free item(inside STEB bag) was found inside the unattended bag. APD Report No: P/20230809/0072 and case classified as "No Offence Disclosed." CANS Internal Message was sent.</t>
  </si>
  <si>
    <t>08 August 2023 (0315H)</t>
  </si>
  <si>
    <t>Caused by aircraft maintenance work (aircraft portside landing gear brake hose works) at Stand D34 ERA. Flight: QR945, AOBT 0310H LEGAL/H/2023.178 SATS Tech Ramp staff (Ramesh) informed Airfield Lead of hydraulic spillage at Stand D34 ERA caused by aircraft maintenance work (aircraft portside landing gear brake hose works). Airside 6 (Ferdouz / Andre) deployed. Flow Lead (Clarice), FMC (Danial) and CTM (Karu) informed. 0323H – Airside 6 arrived onsite. 0333H – CTM (Karu) arrived onsite. CTM assessed affected area to be 0.5 slabs. SIAEC Eng agreed and duly signed spillage charge form. 0335H – Commenced scrubbing. 0348H – Completed scrubbing. Nil Ops affected</t>
  </si>
  <si>
    <t>02 Aug (0630H) (2034H)</t>
  </si>
  <si>
    <t>Due to technical Flight details SQ446 / 9VSCA / DPS / B781 STD 2035H Stand F59 2034H – Tower informed SQ446 behind stand F59 request to return to stand due to technical (flight control issues), same stand given and aircraft on block at stand F59 at 2053H. AOCM Jailani, SIOC Roslin, CIOC Steven informed. 2200H – SIOC Johir informed of aircraft changed and retime departure to 2300H. New gate : F40 ABT 2344H</t>
  </si>
  <si>
    <t>09 Aug (0050H)</t>
  </si>
  <si>
    <t>System / Equipment Failure (System)</t>
  </si>
  <si>
    <t>APP Outage Reported During Check-In Ops for TR18 (DTM Joseph)What Happened: At 0050H, SITA informed that Scoot reported of APP outage during the check-in ops for TR18 (STD 0230H, to Melbourne), and bypass of APP was initiated. Error shown "APPS check-in failed" during the check-in Only TR18 was affected, no other flight or Airline reported of any issue. At time of report, cause of the incident is still under investigation. Date (DD-MM-YYYY) Flt No. Dest STD ETD ATD ABT Delay (ATD-STD) Paxload 09-08-2023 TR18 MEL 02:30:00  02:51:00 03:08:00 21 min 318 Details Of Incident: At time of incident, check-in activity was light with only about 5 pax at CIR 5/6. Scoot GHA affirmed that only check-in ops for TR18 was affected. SITA also verified that only TR18 has this error, and they escalated to APP team to verify on the flight APP status. At time of information, TR Ground DM shared that 308 pax had already checked-in for the flight out of a book load of 336 with 25 yet to check-in. Ground resources remained onsite to monitor the situation. Final pax load for the flight was 316 pax with 06 pax affected by the APP issue which the Airline initiated a bypass the APP system. As the flight had closed, SITA will monitor the next TR flight to Melbourne TR18 on the 10 Aug (STD:0230H) and the cause is still under investigation at time of report. TR18 eventually pushed back at ATD: 0251H, and departed ABT 0308H, incurring a delay of 21mins past STD. TR shared that the 21mins delay was due to 10mins baggage issue, and 11mins due to ATC. Date (DD-MM-YYYY) Flt Gate Time Gate Opened No. of Pre-board Teams Boarding Commenced Boarding Completed 09-08-2023 TR18 D41 01:07:00 02 0204H 0218H</t>
  </si>
  <si>
    <t>09 Aug (0221H)</t>
  </si>
  <si>
    <t>Terminal 2, Transit (Lounge), Service Desk, Information Counter (Central South)</t>
  </si>
  <si>
    <t>Transfer Pax Missed Flight Due to Entering the Wrong GHR(DTM Justin)What Happened: At 0221H, T2 CES informed of a transfer pax who missed his connecting flight due to entering the wrong gate hold room. Pax arrived on QF1 (ATA: 2124H) from Sydney and was scheduled to depart on LH791 (STD: 2325H) to Munich, with another connecting flight LH2470 to London. Once Pax disembarked from his arrival flight at D49, he mistaken his connecting flight to be at D49 and re-entered through SSU into the same gate. Pax shared that he will purchase a new ticket on his own to proceed for his onward journey. Details Of Incident: Pax arrived on QF1 (ATA: 2124H, D49) and went back into D49 GHR after clearing pre-board screening. As D38/48/49 is a rear boarding CGHR, pax only found out that he was at the wrong gate after boarding commenced. According to pax, he assumed his connecting flight will be at the same gate as he saw many other passengers waiting outside gate D49. Via CCTV 2155F, it was observed that pax entered D49 CGHR at 2229H and left at 2320H. Pax first approached CEA at the T2 Transit South info counter at 0050H to seek assistance. It was ascertained that pax have bought his tickets through a third-party travel agent, Flight Centre. CEA lent a phone to said pax and assisted to call both the travel agent and the airline's reservation. At approx. 0205H, pax returned to the info counter and shared that both the travel agent and airlines were unable to rebook him. According to CEA, pax initially admitted that it was his fault for not checking the correct gate. However, after both the travel agent and airlines rejected to rebook him, pax started to pin the blame on the security screening staff. DTM attempted to reach out to the LH rep but to no avail. Upon request by pax, CEM lodged a feedback on behalf as the pax wish to proceed for his rest. Pax informed that he will purchase a new ticket on his own in the morning. SATS DM was unable to assist with accommodating pax at the T2 Transit SATS Premier Lounge as only the airline rep was able to authorize the access. CAG refreshments were provided to pax during the incident. CIOC was informed of the incident and shared that the front loader's responsibility is to perform a TOPSIS check for pax boarding pass but not the flight number.</t>
  </si>
  <si>
    <t>09 Aug (1030H)</t>
  </si>
  <si>
    <t>Firefly Departure Flight FY3663 Scheduled Cancellation (DTM James) What Happened: APS DM (FY) informed of scheduled cancellation for FireFly arrival flight FY3662 (STA: 1140H) from Penang. Consequentially, turnaround departure FY3663 (STD: 1240H) to Penang was also cancelled. Paxload for departure FY3663: 20 Date (DD-MM-YYYY) Flight Origin Dest STA ETA STD ETD Arr Status Dep Status 09-08-2023 FY3662 PEN  11:40:00    Cancelled 09-08-2023 FY3663  PEN   12:40:00   Cancelled Details of Incident: All relevant agencies were informed of the flight cancellation. Airline shared that all pax had been pre-informed of the flight cancellation since 27th July. All affected pax will be transferred to FY3665 (STD: 2115H) to Penang. No other service recovery was provided to affected pax.</t>
  </si>
  <si>
    <t>26 Jul (0631H)</t>
  </si>
  <si>
    <t>Monitoring Of Late Baggage Presentation (Team E)Details Of Monitoring: Monitoring of late baggage presentation was carried out during shift watch. Date (DD-MM-YYYY) Flight Belt TDT ATA First Bag Last Bag FB Diff LB Diff 26-07-2023 CA975 20 06:31:00 06:40:00 06:58:00 07:44:00 18 min 1 hr 4 min PA Msg Message #1: Difficulties in offloading from the aircraft Findings CA975  - High volume of baggage / Additional screening Public announcement was made to inform pax of the delay. Service recovery items were provided at belt. No home delivery was offered.</t>
  </si>
  <si>
    <t>09 Aug (1216H)</t>
  </si>
  <si>
    <t>Terminal 3, Transit (Lounge), Pier A, GateHold Room (A9-A14)</t>
  </si>
  <si>
    <t>Last Minute Cross Terminal Gate Change for SQ894 Due Aircraft Technical (DTM James)What happened: At 1216H, AOC informed of a last minute cross terminal gate change for SQ894 (STD 1305H) to Hong Kong, from GHR A11 (T3) to C15 (T1) due to an undisclosed aircraft technical. Paxload 179 Ground resources were deployed to provide wayfinding assistance and queue management outside the new gate. SQ894 eventually departed with a delay of 55 minutes. Date (DD-MM-YYYY) Flt Dest STD ETD ATD Original Gate New Gate Paxload ABT Delay 09-08-2023 SQ894 HKG 13:05:00 13:45:00 14:00:00 A14 C15 179 14:25:00 55 min Details of incident: At time of information, some pax had just entered GHR A11 and announcement was made within the GHR to inform them of the gate change. Ground resources were deployed to inform pax who have yet to enter the gate of the gate change and to provide wayfinding assistance to the affected pax. The flight was later retimed to ETD: 1345H. At 1245H, GHR C15 commenced operations with 1 SSU deployed at the onset; 2nd team arrived onsite at 1252H. A queue of approx 30 pax were observed outside the gate due to the initial surge of pax; queue subsided at 1313H. Boarding commenced and completed at 1336H and 1349H respectively. Flight eventually pushed back at ATD: 1400H and departed at ABT: 1425H</t>
  </si>
  <si>
    <t>09 Aug (1255H)</t>
  </si>
  <si>
    <t>Restriction Imposed on All Arrival and Departure Flights To/From Changi (Team A)What Happened: At 1255H, ATC informed ACC that due to a national security threat, restrictions will be imposed on all arrival and departure flights till further notice. As a result of the airspace restriction, arrival TR223 (STA: 1325H) from Balikpapan was diverted to Batam due to low fuel. A total of 9 arrival flights and 11 departure flights were affected by the restriction. Airspace restriction was subsequently lifted at 1330H. Arrival flights Date (DD-MM-YYYY) Flt No. Orig STA ETA TDT ATA Delay (ATA-STA) 09-08-2023 ID7147 KNO 12:55:00 13:47:00 13:47:00 13:52:00 57 min TR453 KUL 12:55:00 13:51:00 13:53:00 13:58:00 1 hr 3 min SQ725 HKT 13:05:00 13:46:00 13:46:00 14:02:00 57 min PR507 MNL 13:15:00 13:44:00 13:43:00 13:51:00 36 min AK1723 PEN 13:20:00 13:18:00 13:42:00 13:49:00 29 min OQ2095 CKG 13:25:00 13:50:00 13:51:00 13:56:00 31 min TR223 BPN 13:25:00 15:30:00   Diverted to Batam SQ827 PVG 13:25:00 13:47:00 13:48:00 13:52:00 27 min TR281 DPS 13:30:00 13:55:00 13:56:00 14:07:00 37 min Departure flights Date (DD-MM-YYYY) Flt No. Dest STD ATD ABT Delay (ATD-STD) 09-08-2023 CX690 HKG 12:55:00 13:32:00 13:56:00 37 min VJ812 SGN 13:05:00 13:38:00 14:05:00 33 min VN660 HAN 13:05:00 13:32:00 14:00:00 27 min TR604 BKK 13:10:00 13:46:00 14:09:00 36 min BR226 TPE 13:10:00 13:45:00 13:55:00 35 min UB2 RGN 13:15:00 13:42:00 13:52:00 27 min SQ184 SGN 13:20:00 13:31:00 13:53:00 11 min TR306 SGN 13:25:00 13:35:00 13:59:00 10 min CI754 TPE 13:25:00 13:51:00 14:01:00 26 min CZ354 CAN 13:30:00 13:41:00 14:07:00 11 min SQ916 MNL 13:30:00 13:39:00 14:03:00 9 min Details of Incident: All relevant agencies (P-Serv, Ops cell, CCC, ICA) were informed of the restriction. Tower informed that additional checks are required to be conducted for the arrival flights before landing into Changi Airport. ICA was pre-empted of the bunching of arrival flights due to the restriction imposed. A total of 9 arrival flights were affected, with 1 flight diverted to Batam due to low fuel. A total of 11 departure flights were affected, citing awaiting ATC restriction as the delay reason. Airspace restriction was subsequently lifted at 1330H. Diverted flight TR223 TR223 landed at Batam at TDT: 1341H. Scoot shared that there were 3 pax with flight connection will be affected and airline will assist with flight rebooking accordingly: 1 pax connecting on TR390 (STD: 1450H) to Manila 2 pax connecting on TR302 (STD: 1530H) to Ho Chi Minh City. At 1405H, flight TR223 was retimed to ETA: 1530H. Flight TR223 was expected to incur delay of 2 hrs 5 mins past STA.</t>
  </si>
  <si>
    <t>26 Jul (1430H)</t>
  </si>
  <si>
    <t>Monitoring of Late Baggage Presentation (Team A) Details of monitoring: Monitoring was carried out for arrival flights affected by late baggage presentation. Date (DD-MM-YYYY) Flight Belt TDT ATA First Bag Last Bag FB Diff LB Diff 26-07-2023 SQ47 45 15:18:00 15:23:00 15:40:00 16:10:00 17 min 47 min 26-07-2023 LH778 39 16:40:00 16:49:00 17:10:00 17:50:00 21 min 1 hr 1 min 26-07-2023 SQ298 45 17:03:00 17:06:00 17:29:00 17:53:00 23 min 47 min 26-07-2023 AI346 38 18:28:00 18:37:00 18:46:00 19:33:00 9 min 56 min 26-07-2023 SQ321 36 18:34:00 18:43:00 19:47:00 20:04:00 1 hr 4 min 1 hr 21 min 26-07-2023 UA29 39 18:31:00 18:39:00 18:49:00 19:29:00 10 min 50 min 26-07-2023 SQ877 38 19:29:00 19:38:00 19:55:00 20:28:00 17 min 50 min 26-07-2023 SQ509 39 19:31:00 19:40:00 19:55:00 20:28:00 15 min 48 min 26-07-2023 SQ893 36 18:59:00 19:06:00 19:38:00 19:40:00 32 min 34 min PA Msg Message #1 - Difficulty in offloading from aircraft Findings SQ47 - Late tow in LH778 - Mixed loads SQ298 - Priority handling of HOT bags AI346 -  Late offloading of bags SQ321 - Pending AMC's investigation UA29 - Slow offloading SQ877 - Pending AMC's investigation SQ509 - Pending AMC's investigation SQ893 - Pending AMC's investigation Public announcements were made to inform pax of the delay in baggage presentation. Flight information at the respective belt TVs were maintained at an extended period of time. CYAs were deployed at baggage claim hall to provide light refreshments to the awaiting pax. GHAs were onsite to assist with pax queries and home delivery was not provided to affected pax.</t>
  </si>
  <si>
    <t>09 Aug (1448H)</t>
  </si>
  <si>
    <t>Terminal 3, Main Building, Others</t>
  </si>
  <si>
    <t>Emergency Door Reported to be Activated At T3 Jewel Link Bridge (DTM Adrian) What Happened: At 1448H, FMC informed that the break glass for Emergency Door (T3-JLB-STR A) along T3 Jewel link bridge was reported broken. A T3 housekeeper had detected the broken break glass panel for Emergency Door Release (EDR) of said Emergency door (refer to figure 1), whilst performing cleaning duties at approx 1441H; housekeeper did not observe any abnormality or act of trespassing at time of detection. Details of Incident: Upon inspection onsite, the break glass on the EDR for the emergency door was verified to be broken and the EM lock have been released. At 1420H, Indeco replaced the broken glass panel on the EDR and tested the EM lock to be secured. DTM requested Indeco technician to perform checks on the other 2 emergency doors at the T3 Jewel link bridge; No abnormalities were reported. Through FMC, DTM gathered that Indeco has no routine maintenance for the emergency doors along the link bridge. Involved Emergency Door was captured in the frame of CCTV (T1-3117F) from a distance and no suspect was detected through CCTV playback. (Figure 1)</t>
  </si>
  <si>
    <t>09 Aug (1507H)</t>
  </si>
  <si>
    <t>Terminal 1, Transit (Lounge), Pier D, GateHold Room (D35-D38)</t>
  </si>
  <si>
    <t>Security Breach at Gate D36 for Scoot Departure TR390 (DTM Helmi)What Happened: At 1507H, AOC informed of a potential security breach for Scoot departure TR390 (STD: 1450H) to Manila at gate D36. It was established that the breach occurred during the disembarkation of flight crew for Scoot arrival flight TR173 (ATA:1428H) from Jinan via door 5; at time of incident, all pax had completed disembarkation. APS Staff had unlocked door 5 via the front Boarding Control Point (BCP) not knowing that the flight crew have yet to disembark. Pax (Child) had run up and pushed open door 5 and exited the said door; pax was stopped before entering the Passenger Loading Bridge (PLB) by the APO stationed at door 4. APD concluded investigations and classified the incident as "Breach of Security Directive to Aircraft Operator 6.8.2". Flight TR390 eventually pushed back at ATD: 1645H, incurring a delay of 1 hour 55 minutes past STD and eventually departed at ABT: 1655H. Date (DD-MM-YYYY) Flt No. Dest STD ETD ATD ABT Delay (ATD-STD) Paxload 09-08-2023 TR390 MNL 14:50:00  16:45:00 16:55:00 1 hr 55 min 199 Details of Incident: At time of information, departure pax and flight crew were held within gate D36. APS Staff (Lin Nu Ting) shared that at approx. 1454H, she had unlocked door 5 from the BCP counter to allow flight crew to board. She was not aware that flight crew for arrival flight TR173 was still in the midst of disembarkation; said staff has been working with APS for 3 months. APO onsite had shared that the SOP for access to door 5 during a turnaround departure operation requires the APO to lock door 4 prior and signaling a thumbs up for the GHA present at door 5 to proceed with unlocking door 5. APS Staff was informed of the proper procedure to avoid similar incidents in the future. i.e. to await thumbs up from Door 4 APO upon confirmation that disembarkation is completed. At 1516H, approval was given by APD over the phone to allow flight crew to board the aircraft and to commence boarding for all other pax. However, the child concerned and his family were requested to remain in the Gate Hold Room (GHR) for investigation. Flight crew boarded aircraft immediately upon approval was given. APD resources arrived onsite at 1534H. At 1548H, boarding commenced after flight crew had completed the preflight preparation; the child pax and family were held back within the GHR for investigation. At 1603H, APD finished taking statements of the child pax and family and released them for boarding. At 1654H, APD concluded their investigations and classified incident as "Breach of Security Directive to Airline Operator 6.8.2". APD Report No. P/20230809/0042. Fig 1. Door release from front BCP. Fig 2. Pax (Child) was stopped after Door 5 before entering the fixed gangway.</t>
  </si>
  <si>
    <t>26 Jul (2200H)</t>
  </si>
  <si>
    <t>Monitoring of Late Baggage Presentation (Team B) What Happened: Over shift watch, close monitoring was carried out to identify any late baggage presentation for the arrival flights; 5 flights were reported. Date (DD-MM-YYYY) Flight Belt TDT ATA First Bag Last Bag FB Diff LB Diff 26-07-2023 EK352 14 21:27:00 21:35:00 21:49:00 22:36:00 14 min 1 hr 1 min 26-07-2023 SQ157 36 21:08:00 21:15:00 21:31:00 22:08:00 16 min 53 min 26-07-2023 QR944 20 21:25:00 21:36:00 21:53:00 22:40:00 17 min 1 hr 4 min 26-07-2023 TR287 20 22:37:00 22:44:00 23:04:00 23:33:00 20 min 49 min 27-07-2023 6E1015 20 02:57:00 03:12:00 03:23:00 04:01:00 11 min 49 min PA Msg Message #1: Difficulties in offloading from the aircraft Findings SQ157, TR287: Priority handling of HOT bags EK352, QR944: Heavy Load 6E1015: Late tow in Details of Incident: Public announcements were made to inform pax of the delay in baggage presentation. Flight information at the respective belt TVs were maintained at an extended period of time. CYAs were deployed at baggage claim hall to provide light refreshments to the awaiting pax. GHAs were onsite to assist with pax queries.</t>
  </si>
  <si>
    <t>09 Aug (1942H)</t>
  </si>
  <si>
    <t>Departure Firefly FY3665 Re-timed Due to Late Inbound (DTM Adrian)What Happened: AOC informed of flight re-time for Firefly arrival FY3664 (STA: 2015H, ETA: 0210H) from Penang due to aircraft technical upstation. Consequentially, turnaround departure FY3665 (STD: 2115H) to Penang was re-timed to (ETD: 0310H - 10 Aug). Date (DD-MM-YYYY) Flt No. Orig STA ETA TDT ATA Delay (ATA-STA) Paxload 09-08-2023 FY3664 PEN 20:15:00 02:10:00 Date (DD-MM-YYYY) Flt No. Dest STD ETD ATD ABT Delay (ATD-STD) Paxload 09-08-2023 FY3665 PEN 21:15:00 03:10:00    86 Details of Incident: All relevant agencies were informed of the flight re-time. APS informed of the following arrangement for the departure pax on FY3665 Pax have been pre-informed of the flight re-time via their registered contacts. Majority of pax have been transferred to various Malaysian Airlines flights and approx 20 pax would remain on FY3665. Pax would also be given $15 in value for meal at Subway as service recovery. Check-in operation for FY3665 commence according to STD and would remained opened till -45mins to ETD. Incident handed over to next shift for continued monitoring.</t>
  </si>
  <si>
    <t>09 Aug (2050H)</t>
  </si>
  <si>
    <t>Terminal 1, Transit (Lounge), Pier D, GateHold Room (D46-D49)</t>
  </si>
  <si>
    <t>Departure Qantas Airways QF36 Ramp Turn Back Due to Aircraft Technical (DTM Helmi)What Happened: At 2050H, AOC informed of ramp turn back for Qantas Airways QF36 STD: 2015H to Melbourne due to aircraft technical (Electrical Issues). Incident was handed over to next shift for continued monitoring. Date (DD-MM-YYYY) Flt No. Dest STD ETD ATD ABT Delay (ATD-STD) Paxload 09-08-2023 QF36 MEL 20:15:00 21:45:00 - - - 196 Details of Incident: All relevant agencies (CIOC &amp; Service Cell) were informed. QF36 was first pushed back ATD1:2029H from gate D47. At 2054H, aircraft of QF36 returned back to bay D47. All pax remained onboard while aircraft rectification works was ongoing. At 2111H, QF36 was re-timed to ETD: 2145H. At time of reporting, flight has yet to depart. Incident was handed over to next shift for continued monitoring.</t>
  </si>
  <si>
    <t>27 Jul (0631H)</t>
  </si>
  <si>
    <t>Monitoring of Late Baggage Presentation (Team D)What Happened: Over shift watch, close monitoring was carried out to identify any late baggage presentation for the arrival flights. Date (DD-MM-YYYY) Flight Belt TDT ATA First Bag Last Bag FB Diff LB Diff 27-07-2023 PR511 19 09:09:00 09:17:00 09:29:00 10:07:00 12 min 50 min 27-07-2023 QR942 20 09:11:00 09:19:00 09:34:00 10:19:00 15 min 1 hr 0 min 27-07-2023 6E1003 20 10:24:00 10:30:00 10:43:00 11:29:00 13 min 59 min PA Msg Message 6: Due to 100% screening Findings PR511 / QR942 / 6E1003 - Due to screening Details Of Incident: Public announcements were made to inform pax of the delay in baggage presentation. Flight information at the respective belt TVs were maintained at an extended period of time. CYAs were deployed at baggage claim hall to provide light refreshments to the awaiting pax. GHAs were onsite to assist with pax queries.</t>
  </si>
  <si>
    <t>09 Aug (2216H)</t>
  </si>
  <si>
    <t>Batik Air Departure Flight ID7152 Ramp Turn back due to Flight Control Issue (DTM Chi Yiu)What Happened: At 2216H, TMC informed departure flight ID7152 STD: 2120H, ATD1: 2130H due to a flight control issue (low-pressure light is on). The airline had mounted a rescue flight ID8002 (ETA:0315H) from CGK as the original aircraft was declared AOG. The flight eventually departed at ATD2:0459H, ABT:0509H, incurring a delay of 7hr and 39 mins. Date (DD-MM-YYYY) Flt No. Dest STD ETD ATD ABT Delay (ATD-STD) Paxload 09-08-2023 ID7152 CGK 21:20:00 04:30:00 04:59:00 05:09:00 7 hr 39 min 84 Details of Incident: All relevant agencies (Service Cell, CIOC, ICA, Airline Rep) were informed. ID7152 returned to bay at 2238H, and PLB attached at 2244H. The first pax and last pax disembarked at 2254H and 2303H, back in the common gate hold room (CGHR). Airline Rep (Segeant Singh) initially informed flight would be retimed to 0015H. At 0055H, refreshments were served and 09 pax voluntarily offloaded. At 0106H, AOC updated that ID7152 will be declared AOG due to technical. The airline rep subsequently shared that a rescue flight will be mounted from CGK (ETA: 0315H), and will depart as ID7152 at ETD:0430H. As a gesture of goodwill, 10 CAG blankets were provided to affected pax from the flight. Boarding commenced and was completed at 0430H and 0440H respectively. Housekeeping was activated for the general cleaning of the CGHR.</t>
  </si>
  <si>
    <t>27 Jul (1431H)</t>
  </si>
  <si>
    <t>Monitoring Of Late Baggage Presentation (Team E) Details Of Monitoring: Monitoring of late baggage presentation was carried out during shift watch. Date (DD-MM-YYYY) Flight Belt TDT ATA First Bag Last Bag FB Diff LB Diff 27-07-2023 LH778 38 16:37:00 16:43:00 17:11:00 17:43:00 28 min 1 hr 0 min 27-07-2023 LH790 37 16:23:00 16:40:00 17:05:00 17:29:00 25 min 49 min PA Msg Message #1: Difficulties in offloading from the aircraft Findings LH778 - Prioritising transfer baggage coupled with difficulties in opening up containers door LH790 - Prioritising transfer baggage Service recovery items were provided at belt. GHA was onsite to provide assistance. No home delivery was offered.</t>
  </si>
  <si>
    <t>09 Aug (2317H)</t>
  </si>
  <si>
    <t>Terminal 3, Check-In Hall, Check-In Row, CIR 11 (Event Space)</t>
  </si>
  <si>
    <t>Breach of Security for US-Bangla Airlines at T3 CIR 11 (DTM Chi Yiu)What Happened: At 2317H, AOC informed that APD discovered a stack of US-Bangla Airlines (BS) baggage tags that were left unattended at the T3 check-in row (CIR) 11 rear service desk. APD had classified the incident as a "Breach of Security Directive" upon completion of the investigation. The baggage tags were returned to US-Bangla Airlines for safekeeping during their check-in operation at CIR 10 for BS308 STD: 0540H, 10 Aug by SATS DM. Details of Incident: APD officer (Beng Ann) shared that he arrived onsite at 2215H while performing daily checks at the CIR when he discovered the unattended baggage tags. At the time of the incident, no check-in operations were ongoing at CIR 11, US-Bangla last check-in operation was on 9th Aug for BS308 (STD:0540H ATD:0713H) to Dhaka. SATS OAL DM (Airwan) arrived onsite at 0004H and shared with APD that the baggage tags are limited release and used for gate manual tagging. A total of 580 tags (Fig 1) was found by APD and handed over to SATS DM for safekeeping, APD stood down at 0014H. Pending BS check-in operations commencement at 0240H, the baggage tag was safekeeping by SATS DM (Zahida). APD reference Number: P/20230809/0046. The incident was classified as a "Breach of Security Directive" by APD. CAG Departure Team was informed. Fig 1. 580 baggage tags.</t>
  </si>
  <si>
    <t>04 August (0630H) (1546H)</t>
  </si>
  <si>
    <t>Due technical Flight details TR016 / 9VOFA / PER / B788 STD 1530H Stand D46 Tower advised Flow that the flight which had just push back behind stand D46 requested to return to stand due to technical.( Flight Control Issue ).Stand D49 re-assigned. AOCM Iskandar, SIOC Nurul and CIOC Yuki informed. TR016 ABT: 1838H</t>
  </si>
  <si>
    <t>05 August (0630H) (0912H)</t>
  </si>
  <si>
    <t>Due technical N29985 / B789 / UA002 STD 0845H / AOBT 0841H / Stand F34 Tower advised Flow that the pilot had requested to return to stand due to technical issue. AOBT removed and updated as ‘DLI’ under public remark in FCS and stand F34 re-assigned. AOCM Benjamin, SIOC DTM Gerald and CIOC Govin informed. 1154H – UA002 pushed back for departure. 1219H – Tower updated Flow that the pilot had requested to return to stand again due electrical computer issue. AOBT removed and updated as ‘DLI’ under public remark in FCS and stand F34 re-assigned. AOCM Benjamin, SIOC DTM Gerald and CIOC Govin informed. 1554H – When checked, UA Mike updated Flow that UA002 has been cancelled and aircraft grounded in SIN. Advised him to arrange the aircraft to be towed to stand 203. FCS updated and AOCM Melissa informed. 1618H – UA Sheila updated Flow that the grounded aircraft will be departing as UA3033, STD 1000H (07 Aug). Flight created in FCS and AOCM Melissa informed.</t>
  </si>
  <si>
    <t>10 Aug (0231H)</t>
  </si>
  <si>
    <t>Accident (Others)</t>
  </si>
  <si>
    <t>Terminal 4, Departure Transit (Level 2), Others</t>
  </si>
  <si>
    <t>LTM Incident at T4 Departure Staff Entrance involving 800 Super Cleaning Machinery (DTM Jeremy)What Happened: At 0231H, Certis APO (Rizal) informed of a LTM incident at T4 Departure Staff Entrance (DSE) where a cleaning machine had collided with a C door while exiting departure transit. 800 Super cleaning supervisor (Chin) shared that as per SOP, cleaners were not allowed to drive their LTMs through narrow passageways such as the C door involved. The involved staff's LTM license was seized and redeployed to other duties. The affected C door (4C-02-45) was rectified at 0305H and was able to be locked and secured. Details of Incident: All relevant agencies (800 Super, APD, CIOC, FMC, Smitech) were informed. The following account was gathered: At 0209H, 800 Super cleaner (Lee) approached T4 DSE from the transit side onboard his cleaning LTM (Tennant 6100, S/N: 1066) to exit to the public area. DSE APO subsequently opened the C door at DSE to facilitate the exit. DSE APO shared that as the LTM was being maneuvered through the C door, an impact noise was heard, and he realized that the C could not be closed and secured. The cleaner was directed to park aside while the APO activated APD, DTM and FMC. The involved staff shared that he had been deployed at T4 for 4 months and he had about 1 month of experience operating LTMs. The staff was on duty from 2300H,9 Aug to 0700H, 10 Aug, and was deployed to clean the flooring at both public and transit areas. The staff shared that he had been driving the LTM via the DSE C door to enter and exit departure transit areas for the past month with no prior incidents. No injuries were sustained, and medical assistance was declined. DTM observed the bottom right panel of the C door to be dented and protruding beyond the door frame. Scratches were observed on the impact area of the LTM, however, 800 Super was unable to ascertain if it was due to the incident. Smitech technicians and 800 Super cleaning supervisors arrived onsite at 0221H and 0240H respectively. APD resources were activated at 0225H and arrived onsite at 0242H. APD shared that as Certis APO was onsite throughout the incident and no intrusion had occurred, APD would not be pursuing further actions. 800 Super cleaning supervisor shared that all new hires would have undergone an orientation program including the SOP where LTMs are not to be maneuvered through narrow spaces. The supervisor shared that despite the SOP, experienced cleaners would enter and exit the transit area via the DSE C door as it was a shorter route between departure transit and public areas. The supervisor acknowledged that the appropriate route to enter and exit departure transit with an LTM would be via the South Loading Bay entrance instead of DSE. DTM requested for the supervisor to ensure such practices are ceased and to adhere to the SOP. The involved staff's LTM license was seized and the involved LTM was isolated at the designated parking area near C door (4C-02-43) pending further investigations. As a precaution, DTM had requested for the driver supervisor to grant him a rest period after the incident before resuming duties. At 0305H, the C door was rectified and was able to be locked and secured. CCTV footage is available via CCTV 2066F from timestamp 0209H. It was observed that the driver had attempted to drive through the door when the incident happen. He had not checked both sides for clearance and the vehicle was seen jerking before it stopped in between the doors. P/20230810/0009 with classification "No Offence Disclosed". CAG LTM incident reporting form was duly submitted. CITADEL R23026854 was submitted. Figure A. Damage Observed to the C Door (4C-02-45) at T4 Departure Staff Entrance Figure B. Scratches Observed to the Bottom Right Corner of the Involved LTM</t>
  </si>
  <si>
    <t>Safety_Terminal_LightTransportMachinery</t>
  </si>
  <si>
    <t>28 Jul (1431H)</t>
  </si>
  <si>
    <t>Monitoring of Late Baggage Presentation (Team D) What Happened: Over shift watch, close monitoring was carried out to identify any late baggage presentation for the arrival flights. Date (DD-MM-YYYY) Flight Belt TDT ATA First Bag Last Bag FB Diff LB Diff 2807-2023 3U3919 38 15:30:00 15:35:00 16:09:00 16:24:00 34 min 49 min 28-07-2023 CA807 10 16:35:00 16:42:00 16:56:00 17:44:00 14 min 1 hr 2 min 28-07-2023 LH778 38 16:19:00 16:25:00 16:40:00 17:14:00 15 min 49 min 28-07-2023 SQ191 46 17:03:00 17:06:00 17:49:00 18:05:00 43 min 59 min 28-07-2023 PR501 13 20:25:00 20:32:00 20:45:00 21:21:00 13 min 49 min PA Msg Message 1: Difficulty in offloading from aircraft Findings 3U3919 / PR501 - Due late tow in CA807 - Belt stopped due bag jammed LH778 - Baggage manpower SQ191 - Shortage of trailers and tractor Details Of Incident: Public announcements were made to inform pax of the delay in baggage presentation. Flight information at the respective belt TVs were maintained at an extended period of time. CYAs were deployed at baggage claim hall to provide light refreshments to the awaiting pax. GHAs were onsite to assist with pax queries.</t>
  </si>
  <si>
    <t>28 Jul (2201H)</t>
  </si>
  <si>
    <t>Monitoring Of Late Baggage Presentation (Team E) Details Of Monitoring: Monitoring of late baggage presentation was carried out during shift watch. Date (DD-MM-YYYY) Flight Belt TDT ATA First Bag Last Bag FB Diff LB Diff 28-07-2023 EK352 14 21:12:00 21:19:00 21:35:00 22:21:00 16 min 1 hr 2 min 28-07-2023 CA969 10 21:15:00 21:29:00 21:44:00 22:30:00 15 min 1 hr 1 min 28-07-2023 SQ807 10 22:28:00 22:33:00 22:54:00 23:20:00 21 min 47 min 28-07-2023 TR279 12 22:53:00 23:03:00 23:35:00 23:42:00 32 min 39 min 28-07-2023 TR9  20 22:49:00 22:55:00 23:10:00 23:51:00 15 min 56 min 28-07-2023 TR435 13 23:45:00 23:50:00 00:30:00 00:31:00 40 min 41 min PA Msg Message #1: Difficulties in offloading from the aircraft Findings EK352 - High volume of baggage CA969 - Additional screening SQ807 - Prioritising transfer baggage TR279 - Late towing in from bay TR9 - Belt was changed from 16 to 20 due to sensor cable damaged; Belt 16 was rectified at 0007H. TR435 - Shortage of tractor driver Service recovery items were provided at belt. GHA was onsite to provide assistance. No home delivery was offered.</t>
  </si>
  <si>
    <t>10 Aug (0754H)</t>
  </si>
  <si>
    <t>Terminal 2, Transit (Lounge), Pier F, GateHold Room (F34-F37)</t>
  </si>
  <si>
    <t>Last Minute Gate Change for Singapore Airlines SQ990 Due to Aircraft Change (DTM Xin Yi)What Happened: At 0754H, AOC informed of an aircraft change for Singapore Airlines flight SQ990 (STD: 0740H) bound for Medan due to technical (hydraulic issue) of the original aircraft. A last-minute gate change from F35L to F52R was endorsed at 0758H; flight was also retimed to ETD: 0900H. Flight SQ990 eventually pushed back ATD: 0959H and departed ABT: 1025H, after a delay of 2 hours 19 minutes past STD. Date (DD-MM-YYYY) Flt Dest STD ETD ATD Original Gate New Gate Paxload ABT Delay 10-08-2023 SQ990 KNO 07:40:00 09:00:00 09:59:00 F35L F52R 99 10:25:00 2 hr 19 min Details of Incident: CCC and CIOC were informed. At the time information was disseminated, all pax had boarded the aircraft; boarding had completed at 0712H. First and last pax disembarked from the aircraft at 0803H and 0810H respectively. All pax exited F35L with the last pax exiting at 0812H. GHA was onsite and assisted pax with wayfinding to F52R. At 0816H, GHR F52R was opened with 2 pre-board teams and 30 pax were in queue; no congestion was observed. SQ SHM informed that no service recovery as the flight was retimed for less than 2 hours. Boarding at F52R commenced at 0940H and completed at 0949H. Aircraft eventually, pushed back at ATD: 0959H and departed at ABT: 1025H, incurring a delay of 2 hours 19 minutes past STD.</t>
  </si>
  <si>
    <t>10 Aug (1059H)</t>
  </si>
  <si>
    <t>Service Disruption to Changi Contact Centre Hotline (Team E)What Happened: At 1059H, Changi Contact Centre (CCC) hotline was disrupted since 1044H due to Singtel's network fault. Changi Airport's website was updated with the alternate lines available under a different telco network for usage during the downtime. Incident handed over to next shift for monitoring. Details of Incident: According to CCC's staff, the disruption was first alerted via a social media post and subsequently confirmed when the staff was unable to call through during test calls. The following Business Continuity Plan (BCP) measures were put in place: Advisory of the unavailability of the primary CCC hotline and alternative line under a different telco (Starhub) were updated on Changi Airport's website at 1140H; CMC and CCC would also look out for social media post and advise users accordingly. Despite the disruption, users may still reach out to Changi Airport via MAX Chatbot or Social Media channels. CANS Internal message was sent. Incident handed over to next shift for monitoring.</t>
  </si>
  <si>
    <t>10 Aug (1156H)</t>
  </si>
  <si>
    <t>Terminal 3, Transit (Lounge), Arrival Staff Entrance</t>
  </si>
  <si>
    <t>Suspected Misuse of Airport Pass at Terminal 3 Arrival Staff Entrance (DTM Xin Yi)What Happened: At 1052H, APD informed of a misuse of airport pass case detected at Terminal 3 Arrival Staff Entrance (ASE). The airport staff, working as a cleaner under RE Sustainability, had collected a handcarry bag from a transit pax and attempted to clear security checks with the bag to pass it to an acquaintance at the meet and greet area. Said staff was placed under arrest for the offence of "Failing to Comply with Directions" under the instructions of APD IO (Alex) and was brought back to Bedok Police Station. Details of Incident: All relevant agencies (CIOC, RE Sustainability and APD) were notified of the incident. The following were established: At about 1100H, the staff (with "A, B, D" zones access) attempted to exit transit area via PIL located at level 1, Arrival Hall A but was unable to do so despite multiple attempts. Certis APO (Choon Kee) spotted the staff as she was lugging one big black hand carry bag and assisted her with exiting from the PIL. Certis found the said bag suspicious and questioned the staff, but she was unable to provide a satisfactory account of why the said bag was in her possession. Subsequently, the staff confessed that she had collected the bag from a friend, who was in the transit area and had wanted to assist him in passing the bag to an acquaintance, who was waiting at the public meet and greet area. The said bag was found to contain several food and miscellaneous items. Based on the facts gathered, Certis activated APD. Staff's supervisor (Nancy) was onsite and informed that staff's employment will be suspended with immediate effect until further notice. The staff was supposed to be on duty today from 1100H to 2300H; her duties included cleaning areas within level 1 public and transit areas. APD was onsite and conducted on-scene investigations; all relevant parties were detained, and their statements were recorded. APD handed over the said bag along with all its contents to the staff's friend in transit and a police acknowledgment form was issued. Decision was then made to place the staff under arrest to Bedok Police Station under the following considerations: Taking items from the transit area with unlawful intent of bringing it to the public area, She had also ventured to level 2 transit area to collect the said bag, an area she was not supposed to enter based on her assigned duties. All remaining parties involved were released with a verbal warning. All resources stood down and staff was escorted out of airport premises by APD at 1344H via Arrival North Kerbside. T3 CAG-IFM team was informed. APD Classification: Failing to comply with directions under Section 21(4) of the Infrastructure Protection Act 2017. APD Report No.: P/20230810/0035 Fig 1: Items from the Bag Fig 2: Close up View of the said Black Hand Carry Bag</t>
  </si>
  <si>
    <t>29 Jul (0630H)</t>
  </si>
  <si>
    <t>Monitoring of Late Baggage Presentation (Team B) What Happened: Over shift watch, close monitoring was carried out to identify any late baggage presentation for the arrival flights; 5 flights were reported. Date (DD-MM-YYYY) Flight Belt TDT ATA First Bag Last Bag FB Diff LB Diff 29-07-2023 CA975 10 06:51:00 06:58:00 07:17:00 07:48:00 19 min 50 min 29-07-2023 SQ951 39 07:52:00 08:01:00 08:17:00 08:49:00 16 min 48 min 29-07-2023 SQ403 46 08:01:00 08:06:00 08:40:00 08:48:00 34 min 42 min 29-07-2023 5J813 2 09:04:00 09:13:00 09:53:00 10:00:00 40 min 47 min 29-07-2023 6E1003 20 10:28:00 10:41:00 10:52:00 11:32:00 11 min 51 min PA Msg Message #1: Difficulties in offloading from the aircraft Findings CA975 / 6E1003: 100% screening SQ951: Late tow in SQ403: Priority bag handling (HOT bags) 5J813: Late arrival of JCPL Details of Incident: Public announcements were made to inform pax of the delay in baggage presentation. Flight information at the respective belt TVs were maintained at an extended period of time. CYAs were deployed at baggage claim hall to provide light refreshments to the awaiting pax. GHAs were onsite to assist with pax queries.</t>
  </si>
  <si>
    <t>10 Aug (1849H)</t>
  </si>
  <si>
    <t>Jetstar Departure 3K513 Retimed Due to Operational Requirements (DTM Benjamin)What Happened: At 1849H, AOC informed DTM that departure 3K513 (STD: 1915H) to  Bangkok (Suvarnabhumi) was re-timed to ETD: 0115, 11 Aug due to operational requirements. Consequentially, turnaround arrival 3K514 (STA: 0045H, 1 Aug) from Bangkok (Suvarnabhumi) was re-timed to ETA: 0645H. All affected pax were provided with meal voucher worth $13 as a form of service recovery by the airline. Incident handed over to incoming shift for continued monitoring. Date (DD-MM-YYYY) Flt No. Dest STD ETD ATD ABT Delay (ATD-STD) Paxload 10-08-2023 3K513 BKK 19:15:00 01:15:00    174 Details of Incident: At the time of the information, all pax were within transit. 3K GTR DM shared that aircraft that was originally assigned for the flight was grounded due to an undisclosed technical. Aircraft operating arrival 3K538 (STA: 0015) from Phuket would be utilised for the departure. An announcement was made by the GHA to infom pax of the re-time at GHR G9. $13 meal voucher at Texas Chicken was provided to affected pax as a form of service recovery by the airline. Incident handed over to incoming shift for continued monitoring.</t>
  </si>
  <si>
    <t>29 Jul (1430H)</t>
  </si>
  <si>
    <t>Late Baggage Presentation Monitoring (Team C)What Happened: Monitoring was carried out for arrival flights with delays incurred to baggage presentation. Date (DD-MM-YYYY) Flight Belt TDT ATA First Bag Last Bag FB Diff LB Diff 29-07-2023 SQ191 44 16:31:00 16:34:00 17:02:00 17:23:00 28 min 49 min 29-07-2023 SQ401 36 16:43:00 16:50:00 17:21:00 17:37:00 31 min 47 min 29-07-2023 TK54 12 18:05:00 18:21:00 18:41:00 19:15:00 20 min 54 min 29-07-2023 SQ321 39 18:09:00 18:32:00 18:49:00 19:23:00 17 min 51 min PA Msg Message 1 - Difficulties in unloading baggage from the aircraft Findings Late Tow In - SQ191, TK54, SQ321 Priority Handling of Transfer Bags - SQ401 Details of Monitoring: Public announcement was made to inform pax of delays to baggage presentation. GHA was onsite to assist with pax queries. No home delivery option was offered to affected pax. Ground resources were onsite at baggage belt to provide light refreshments as service recovery.</t>
  </si>
  <si>
    <t>10 Aug (2131H)</t>
  </si>
  <si>
    <t>Terminal 2, Transit (Lounge), Pier E, GateHold Room (E20-E28)</t>
  </si>
  <si>
    <t>Last Minute Gate Change for Scoot Departure TR808 Due to Aircraft Change (DTM Diana)What Happened: At 2131H, AOC informed DTM of a last-minute gate change from GHR E28 to GHR E22 for departure TR808 (STD: 2215H) to Tokyo (Narita), due to an aircraft change. No service recovery was provided to affected pax. The flight eventually pushed back at ATD: 2302H with a delay of 47 mins past STD. Date (DD-MM-YYYY) Flt Dest STD ETD ATD Original Gate New Gate Paxload ABT Delay 10-08-2023 TR808 NRT 22:15:00  23:02:00 E28 E22 346 23:17:00 47 min Details of Incident: At the time of the incident, pax were within GHR E28. An announcement was made within the GHR by the GHA to inform pax of the gate change. At 2135H, the first pax exited GHR E28 for GHR E22. 2 CYAs were deployed to provide wayfinding assistance to Gate E22 to all affected pax. At 2146H, GHR E22 commenced operations with 1 pre-board team; second and third team arrived at 2152H and 2207H respectively. A tailback of approximately 100 pax was observed at GHR E22 due to the surge of pax who proceeded to the newly assigned gate; the queue subsided at 2224H. TR PSM shared that no service recovery would be provided to affected pax. Boarding commenced and completed at 2234H and 2245H respectively. TR808 eventually pushed back at ATD: 2302H (delay of 47 mins past STD) and departed at ABT: 2317H.</t>
  </si>
  <si>
    <t>29 Jul (2201H)</t>
  </si>
  <si>
    <t>Monitoring of Late Baggage Presentation (Team D) What Happened: Over shift watch, close monitoring was carried out to identify any late baggage presentation for the arrival flights. Date (DD-MM-YYYY) Flight Belt TDT ATA First Bag Last Bag FB Diff LB Diff 29-07-2023 SQ125 12 22:16:00 22:21:00 22:53:00 22:59:00 32 min 38 min 29-07-2023 EK352 14 22:27:00 22:33:00 22:47:00 23:22:00 14 min 49 min 29-07-2023 TR391 10 23:37:00 23:45:00 00:16:00 00:36:00 31 min 51 min 30-07-2023 TW171 48 00:03:00 00:06:00 00:23:00 00:55:00 17 min 49 min 30-07-2023 OZ753 44 00:55:00 01:00:00 01:14:00 01:48:00 14 min 48 min PA Msg Message 1: Difficulty in offloading from aircraft Findings SQ125 / TR391 - Priority handling of transfer bags EK352 - Heavy load, 17 containers TW171 / OZ753 - Late tow in Details Of Incident: Public announcements were made to inform pax of the delay in baggage presentation. Flight information at the respective belt TVs were maintained at an extended period of time. CYAs were deployed at baggage claim hall to provide light refreshments to the awaiting pax. GHAs were onsite to assist with pax queries.</t>
  </si>
  <si>
    <t>10 Aug (2233H)</t>
  </si>
  <si>
    <t>Terminal 4, Arrival Transit (Level 1M), Arival Mezzanie, G6-G10</t>
  </si>
  <si>
    <t>Intergrated Security Management System Fault Alarm Triggered for Security Doors 4 &amp; 5 from G9 to G12 (DTM Uzair)What Happened: At 2233H, T4 TOC informed of Intergrated Security Management Systems (ISMS) fault alarm triggerred, indicating that the Security Doors 4 and 5 at gates G9, G10, G11 &amp; G12 were experiencing a power disruption with low battery notification (see Fig.1). According to TOC, all Doors 4 &amp; 5 for the mentioned gates could not be operated remotely via the ISMS panel. Certis rover APO was deployed to be on standby to facilitate opening of both Door 4 and 5 manually via the use of KABA key for arrival or departure pax respectively in case the need arises. TJ Systems technicians responded and managed to resolve the fault alarm at 0052H. At time of reporting, cause of the ISMS fault alarm is still pending further investigation. Details of Incident: All relevant agencies (APD, Certis TOC, Smitech and TJ Systems) were informed of the incident. Further information was subsequently established from TOC and CCTV playback: At 2223H, TOC received fault alarm notification on the ISMS panel prompting of gates G9, G10, G11 and G12 facing power disruption and low battery indication (see Fig.1) TOC proceeded to alert APD, CIOC, T4 FMC, TJ Systems and DTM of the incident. According to TOC, all Doors 4 &amp; 5 for the mentioned gates could not be operated remotely via the ISMS panel. At time of information, there was no ongoing arrival or departure flight operations at the four mentioned gates. Nonetheless, Door 4 Certis APO was deployed to be on standby at level 1M transit to facilitate the opening of Doors 4 &amp; 5 manually via the usage of a KABA key if required. Both TJ Systems and Smitech were activated for investigation. At 2249H, Smitech technician arrived onsite and subsequently reported of no power abnormality detected for the physical doors or its surrounding areas. At 2252H, AOC informed of the following incoming arrival flight operations assigned to the affected gates: G9: 3K538 (ETA: 2356H) G10: 7C4055 (STA: 2320H) G11: 3K246 (STA: 0007H; 11 Aug) At 2326H, TOC updated that they managed to remotely unlocked G10 Door 4 for arrival 7C4055 (ATA: 2327H) and managed to secure and locked Door 4 after disembarkation was completed through remote access via ISMS; TOC ISMS status however still shows the fault alarm. The Door 4s for the other 2 flights (3K538 ATA: 0008H and 3K246 ATA: 0010H) at G9 and G11 could not be opened via ISMS thus they were manually opened using KABA key. At 2345H, TJ Systems technician (Nico) arrived onsite for troubleshooting. TJ Systems later informed that the fault alarm was triggered due to a controller hang; a system reboot was performed in the LAN room and fault alarm disappeared from ISMS panel thereafter at 0052H. TJ Systems would perform further investigation during the day to identify the cause of the incident. TOC was requested to test and check all 4 gates; both Security Doors 4 &amp; 5 can be unlocked and locked remotely without incident. APD was kept abreast of the incident. Fig 1) ISMS Panel showing "Power Disruption &amp; Low Battery"</t>
  </si>
  <si>
    <t>10 Aug (2241H)</t>
  </si>
  <si>
    <t>Police Assistance Required for Unruly Pax at Terminal 4 Departure Transit (DTM Uzair) What Happened: At 2241H, APD informed TMC of a dispute between pax and GTR gate staff at the seating area near gate G9 at T4 transit. 2 American pax were offloaded from Jetstar departure 3K689 (ATD: 2234H) to Kuala Lumpur due to one of them was intoxicated and had turned aggressive towards the gate staff. APD resources were activated by GTR staff and arrived onsite for investigation. Pax was released upon conclusion of the investigation and had rebooked to depart on MH602 (STD: 0640H, 11 Aug) to Kuala Lumpur at Terminal 2. Details of Incident: Following information was established from GTR staff: 02 American pax (uncle and nephew) had showed up at G9 BCP counter for departure 3K689 (STD: 2155H, ETD: 2240H) with the uncle observed to be intoxicated and rowdy. GTR claimed that the intoxicated pax had pulled the hand of one of the female staff and pushed another male staff away. GTR supervisor then activated APD for assistance at 2200H and both pax were subsequently offloaded from the flight. Via CCTV footage on camera #9217F time stamped from 2157H, the said intoxicated pax was observed to have banged the BCP counter table top and pushed a male GTR staff. APD resources arrived onsite at 2225H and conducted an interview with said pax and his nephew. According to APD Team Leader See Yong, pax mentioned that they were unhappy with the flight delay. The intoxicated pax had consumed 2 bottles of liquor before checking in as verified by his nephew. Pax's nephew had profusely apologized for his uncle's behaviour and had mentioned that he will be purchasing new flight tickets on another flight to depart to KUL. GTR staff had also mentioned that airlines was unwilling to waive off any rebooking fee as pax conduct was unbecoming and will be blacklisted from future Jetstar flights. Both female and male GTR staff had decided not to pursue the matter where "physical force" was used upon them by intoxicated pax according to APD. Pax was subsequently escorted to T4 Transfer lounge at 2340H after the nephew had purchased two tickets on MH602 (STD: 0640H) to KUL, to make their own way to Terminal 2 via T4 transit shuttle bus. Pax was released by APD and was assisted by GTR staff for baggage transfer to MH via interline agreement. APD concluded the investigation and classified incident as "Criminal Force" case; APD report no: P/20230811/0066.</t>
  </si>
  <si>
    <t>11 Aug (0057H)</t>
  </si>
  <si>
    <t>Police Assistance Required for Airport Staff Detected Incoherent at T2 Staircase (DTM Adrian)What Happened: APD informed that there was an incoherent MOP reported lying in the staircase (036-STR-20) near T2 viewing mall at level 3. The male individual was later verified to be an off duty airport staff from Seng Foo - T2 housekeeping. The staff was escorted to the office of T2 housekeeping office to rest till he was sober to leave the airport. Details of Incident: The staff was detected by Takenaka contractors while they were conducting renovation works at T2 viewing mall. Takenaka sup activated APD for assistance after the staff shouted at them upon being engaged. DTM proceeded onsite to engage the airport staff who was discovered lying on the staircase floor:  Said staff was non-responsive when engage and was observed to be asleep. There was smell of alcohol on the staff and he had vomited at the surrounding area. He had also committed an act of indecent exposure with his pants pulled down while in an incoherent state. He later wore his pants properly when engaged by DTM before the arrival of 04 APD officers at 0146H. APD established the staff to be a house keeper at T2 for Seng Foo Building Construction Ptd Ltd (SFBC) through his employment pass found in his wallet. Staff was not able to give a full account of his presence in the airport in his incoherent state but admitted that he had consumed alcohol. House keeping sup from SFBC was activated to respond onsite and verified the subject to be a staff of SFBC. The involved staff was on shift from 0700H to 1900H on 10 Aug and was not scheduled for work on 11 Aug. Decision was made by DTM to send the airport staff to SFBC office (Unit: B16-006-06) at T2 basement to rest while he sober up. At 0203H, APD officers/DTM/SFBC sup escorted the staff to their officer before all resources stood down at 0216H. Seng Foo housekeeping was activated to clean up the vomit at the stairways. APD classified incident as "No Offence Disclosed"; report number: P/20230811/0004.</t>
  </si>
  <si>
    <t>11 Aug (0357H)</t>
  </si>
  <si>
    <t>Jetstar Flights Retimed Due to Aircraft Rotation (DTM Uzair)What Happened: At 0357H, AOC informed of flight retime for 02 Jetstar departure flights due to aircraft rotation: 3K683 from STD: 0700H to ETD: 1210H to Kuala Lumpur 3K201 from STD: 0750H to ETD: 1630H to Jakarta. Consequentially, Jetstar turnaround arrival flights were also retimed accordingly: 3K684 from STA: 1000H to ETA: 1510H from Kuala Lumpur 3K202 from STA: 1240H to ETA: 2120H from Jakarta Incident was handed over to the incoming shift for continued monitoring. Date (DD-MM-YYYY) Flt No. Dest STD ETD ATD ABT Delay (ATD-STD) Paxload 11-08-2023 3K683 KUL 07:00:00 12:10:00    151 11-08-2023 3K201 CGK 07:50:00 16:30:00    90 Date (DD-MM-YYYY) Flt No. Orig STA ETA TDT ATA Delay (ATA-STA) Paxload 11-08-2023 3K684 KUL 10:00:00 15:10:00    123 11-08-2023 3K202 CGK 12:40:00 21:20:00    110 Details of Incident: Service cell was informed of the flight retimes. 3K OM (Jun) shared that all pax were pre-informed of the flight retimes. Affected pax would be provided with meals at Texas Chicken ($13 value), redeemable using boarding pass. No congestion was observed at T4 CIR 7 throughout shift watch.</t>
  </si>
  <si>
    <t>30 Jul (0630H)</t>
  </si>
  <si>
    <t>Monitoring of Late Baggage Presentation (Team A)What Happened: Over shift watch, close monitoring was carried out to identify any late baggage presentation for the arrival flights; 2 flights were reported. Date (DD-MM-YYYY) Flight Belt TDT ATA First Bag Last Bag FB Diff LB Diff 30-07-2023 PR511 10 09:09:00 09:16:00 09:28:00 10:02:00 12 min 46 min 30-07-2023 PR507 12 13:00:00 13:08:00 13:25:00 13:58:00 17 min 50 min PA Msg Msg #1: Difficulty in offloading from aircraft Findings PR511 - Additional security screening PR507 - Shortage of manpower Details of Incident: Public announcements were made to inform pax of the delay in baggage presentation. Flight information at the respective belt TVs were maintained at an extended period of time. CYAs were deployed at baggage claim hall to provide light refreshments to the awaiting pax. GHAs were onsite to assist with pax queries.</t>
  </si>
  <si>
    <t>11 Aug (1135H)</t>
  </si>
  <si>
    <t>Terminal 4</t>
  </si>
  <si>
    <t>Integrated Security Management System Fault Affecting Terminal 4 Door 4 and Door 5 at All Gates (DTM Terence)What Happened: At 1135H, T4 TOC informed DTM that the Integrated Security Management System (iSMS) is showing "CC(Local Host) OFF Line)" (Fig. 1). Due to the fault, TOC was unable to remotely open/close Security Door 4 and Door 5 for all the gates, and all T4 CCTVs (within TOC) were reported offline as well. Certis deployed 11 APOs to manually open/close the Door 4/5 with KABA key. Pax on 03 arrival flights were held back briefly behind Door 4 due to awaiting for arrival of APO. TJ technician was activated to troubleshoot the issue, with intermittent system recovery for Doors operation at 1243H (downtime of 1hr 08mins) and full system recovery at 1306H (downtime of 1hrs 31mins). Cause of the incident was due to UPS failure in the LAN room resulting in TOC system outage. Bypass to main power supply was performed to power up the systems. Details Of Incident: Similar incident was reported on 10 Aug (Night shift sitrep, due to controller hang - system reboot was carried out for system resumption). All relevant agencies (APD, Certis TOC, Smitech and TJ Systems) were informed of the incident. At 1135H, TOC informed DTM of the server failure and TJ was onsite in TOC for troubleshooting at time of failure. Instead of 03 APOs deployment during normal ops, Certis ramped up to a total of 11 APOs to manually operate Door 4/5 for multiple arrival and departure flights. During the system downtime, Door 4 /5 was operated manually for a total of 09 Departure flights and 10 Arrival flights. At 1243H, TOC updated that they are able to remotely operate Door 4/5 upon initial update of rectification by TJ Systems. At 1306H, CCTV view was reported back to normal after a reboot by APO via the system. TOC was requested to test and check all T4 gates. A security sweep was also performed on the ground by APOs to ensure all Doors were in order. TJ System IC (Neppoliyan) updated that the system issue was localised in T4 due to a UPS failure at LAN room which directly link to T4 TOC systems. A bypass of the UPS system was done to connect the switch powering T4 TOC to the main power supply instead. The vendor (Interlink) in-charge of the UPS was informed by TJ Systems to troubleshoot the matter. FMC was also updated to ensure Interlink review the UPS issue accordingly. Post Incident Findings by CIOC: TOC informed that out of the 11 APOs, 07 APOs were assigned to do Arrival Door 4 Ops, 04 APOs assigned to do Departure Door 5 Ops. T4 TOC cited on the ops challenges as there were only 2 KABAs key for the APOs to open the Door 4(Arrival Ops) and Door 5(Departure Ops) at the gates. CIOC informed that out of the 10 arrival flights, arrival pax on 03 flights were briefly held back due to awaiting for APO to open Door 4. - AK 1757 ATA 1219H G8, First pax out 1223H, APO arrived 1230H (7mins holding) - HU747 ATA 1153H G11, First pax out 1203H, APO arrived 1207H (4mins holding) - VN651 ATA 1228H G5, First pax out 1232H, APO arrived 1239H (7mins holding) Out of 09 Departure Flights, boarding of 04 departure flights were briefly held back due to the incident. Fig. 1: Error msg reflected on TOC system.</t>
  </si>
  <si>
    <t>11 Aug (1401H)</t>
  </si>
  <si>
    <t>KUL Radar Issue Resulting in Ramp Turn Back of Departing Flights (Team D)What Happened: At 1401H, ATC informed that departure to KUL are on-hold due to radar issue at KUL. 02 departure flights, AK710 and MH606 ramp turned back to bay due to the incident. At 1444H, ATC informed that flights departing to KUL is subjected to 10 mins separation. At 1503H, ATC informed that restriction on departures to KUL has been lifted. Affected flights eventually departed without further incident. Date (DD-MM-YYYY) Flt No. Dest STD ETD ATD ABT Delay (ATD-STD) Paxload 11-08-2023 AK710 KUL 13:35:00  15:24:00 15:52:00 1hr 49 min 144 11-08-2023 MH606 KUL 13:40:00  16:20:00  2hr 40min 103 11-08-2023 3K683 KUL 07:00:00 14:20:00 15:04:00 15:42:00 8 hr 4 min 11-08-2023 AK712 KUL 14:10:00 14:30:00 15:08:00 15:31:00 58 min Details Of Incident: At time of incident, departure AK710 and MH606 has pushed back and holding on taxiway awaiting development of the incident. Both flights eventually requested to return back to bay. At 1503H, ATC informed that restriction on departure to KUL has been lifted. A total of 04 departure flights to KUL were scheduled till 1500H. Service Cell and CIOC informed. CANS Internal message disseminated. AK710 ramp turned back AK710 had initially pushed back at ATD: 1346H from G1 and arrived back at G16 at 1437H. PLB was attached at 1440H. Flight eventually pushed back ATD 1345H, incurring a delay of 1hr 49mins. MH606 ramp turned back MH606 had initially pushed back at ATD: 1345H from GHR F30 and arrived back at E6 at 1445H. PLB was attached at 1451H. Flight eventually pushed back ATD 1620H, incurring a delay of 2hrs 40mins past STD.</t>
  </si>
  <si>
    <t>30 Jul (1430H)</t>
  </si>
  <si>
    <t>Monitoring of Late Baggage Presentation (Team B) What Happened: Over shift watch, close monitoring was carried out to identify any late baggage presentation for the arrival flights; 8 flights were reported. Date (DD-MM-YYYY) Flight Belt TDT ATA First Bag Last Bag FB Diff LB Diff 30-07-2023 MF851 20 13:46:00 13:57:00 14:10:00 14:44:00 13 min 47 min 30-07-2023 SQ727 38 14:56:00 15:05:00 15:38:00 15:56:00 33 min 51 min 30-07-2023 EK354 14 15:18:00 15:27:00 15:38:00 16:18:00 11 min 51 min 30-07-2023 KE643 2 16:10:00 16:19:00 16:34:00 17:10:00 15 min 51 min 30-07-2023 CA807 20 16:00:00 16:13:00 16:29:00 17:00:00 16 min 47 min 30-07-2023 SQ191 45 17:03:00 17:06:00 17:27:00 18:00:00 21 min 54 min 30-07-2023 SQ637 37 16:33:00 16:38:00 17:05:00 17:30:00 27 min 52 min 30-07-2023 SQ709 39 20:11:00 20:18:00 20:36:00 21:09:00 18 min 51 min PA Msg Message #1: Difficulties in offloading from the aircraft Findings MF851 / CA807:: 100% screening EK354: High load KE643: Late Tow In SQ727 / SQ637: Priority handling of HOT baggage SQ191 / SQ709: Pending AMC investigations Details of Incident: Public announcements were made to inform pax of the delay in baggage presentation. Flight information at the respective belt TVs were maintained at an extended period of time. CYAs were deployed at baggage claim hall to provide light refreshments to the awaiting pax. GHAs were onsite to assist with pax queries.</t>
  </si>
  <si>
    <t>30 Jul (2200H)</t>
  </si>
  <si>
    <t>Late Baggage Presentation Monitoring (Team C) What Happened: Monitoring was carried out for arrival flights with delays incurred to baggage presentation. Date (DD-MM-YYYY) Flight Belt TDT ATA First Bag Last Bag FB Diff LB Diff 30-07-2023 EK352 14 21:26:00 21:37:00 21:50:00 22:37:00 13 min 1 hr 0 min 30-07-2023 SQ879 42 22:03:00 22:07:00 22:21:00 23:01:00 14 min 54 min 31-07-2023 OZ753 42 00:58:00 01:20:00 01:52:00 02:09:00 32 min 49 min PA Msg Message 1 - Difficulties in unloading baggage from the aircraft Findings Heavy Load - EK352 Late Tow In - SQ879, OZ753 Details of Monitoring: Public announcement was made to inform pax of delays to baggage presentation. GHA was onsite to assist with pax queries, no home delivery option was provided to affected pax. Ground resources were onsite at baggage belts to provide light refreshments as service recovery.</t>
  </si>
  <si>
    <t>11 Aug (1748H)</t>
  </si>
  <si>
    <t>Terminal 2, Transit (Lounge), ICA Immigration, ICA Arrival South (Transfer F)</t>
  </si>
  <si>
    <t>Ceiling Leakage Reported at Terminal 2 Arrival Immigration Hall F Duty Officer Counters (DTM Xin Yi)What Happened: At 1748H, T2 ICA AC informed of water leaking resulting in ceiling lights being switched off at T2 level 1, arrival immigration hall F, Duty Officer (DO) counter. Various custodians and stakeholders were activated to proceed onsite for rectification works. Operations at T2 DO counters to handle referrals were halted and relocated to conventional counters for clearance from 1814H onwards; no congestion was observed. Incident was handed over to next shift for monitoring. Details of Incident: All relevant agencies (CAG-T2E, T2 CAG-IFM, Engie, Indeco and Takenaka) were informed. ICA had initially placed a bin to collect the water, however, the leak worsened, resulting in 1 ceiling panel above the DO counter to fall off at 1807H. Plastic sheets were immediately deployed to ensure that water leaking from the ceiling was collected in a rubbish bin and were used to cover computer equipment at the DO counter. As the leaking was significant and rectification works involved several contractors, ICA could not operate any of the counters at DO counter. At 1804H, operations at T2 DO counters were temporarily halted to facilitate rectification works; all ICA referral checks were conducted at the conventional counters instead. Investigations revealed that at the time of the incident, a water ponding test was being conducted by Takenaka at level 2 south transit garden, which was directly above the DO counter. The water ponding test was for the largest pond of the 3 ponds located at the south garden; testing commenced at 1200H, and the aim was to fill the said pond with water up till 475mm. At the time information was received from ICA, Takenaka (Wei Chong) informed that the water level for the pond had reached the height of 350mm. Takenaka stated that it is likely that cracks in the waterproofing in between levels 1 and 2 materialized during the water ponding test as previously, a prior water ponding test which involved filling the said pond with water up till 100mm did not result in any leakages. A total of 5 pumps from Takenaka, Engie and FM were procured for the purpose of draining water from the said pond. Concurrently, Takenaka deployed more manpower to south garden for water to be manually scooped out of the said pond using pails and into adjacent pond, which had already passed water ponding tests. T2 FM (Ebenezer) informed that T2 south garden falls under Takenaka's purview as the designated space is still under construction and has yet to be handed over to CAG. Takenaka informed that all ceiling panels above DO counter will be replaced and a fresh layer of waterproofing will be laid. At 2111H, leaking at the DO counter had stopped but remained to be monitored by Takenaka. At time of reporting, ICA is unable to access the area to establish if there is any damage reported on their equipment. Incident was captured on CCTV (#T2-1-663) from 1738H onwards. CITADEL Report R23026858 was submitted. Fig 1: Water leakage from Ceiling above T2 Hall F DO counter.</t>
  </si>
  <si>
    <t>11 Aug (1904H)</t>
  </si>
  <si>
    <t>Firefly Departure Flight FY3665 Retimed Due To Late Inbound Upstation (DTM Xin Yi)What Happened: At 1904H, AOC informed of Firefly arrival flight FY3664 (STA: 2015H) from Penang retimed to ETA: 2340H due to late arrival upstation. Turnaround departure FY3665 (STD: 2115H) to Penang is also retimed to ETD: 0040H (12 Aug). Incident handed over to next shift for monitoring. Date (DD-MM-YYYY) Flt No. Orig STA ETA TDT ATA Delay (ATA-STA) Paxload 11-08-2023 FY3664 PEN 20:15:00 23:40:00 - - - - Date (DD-MM-YYYY) Flt No. Dest STD ETD ATD ABT Delay (ATD-STD) Paxload 11-08-2023 FY3665 PEN 21:15:00 00:40:00 - - - 90 Details of Incident: CCC and CIOC were informed. According to FY APS DM, all pax were informed of the retimed via registered contact details or during check-in. Check-in had earlier commenced at CIR 12 with 1 counter manned; no congestion was observed. FY had also provided $15 meal vouchers for redemption at Subway as service recovery. Incident handed over to next shift for monitoring.</t>
  </si>
  <si>
    <t>31 Jul (0630H)</t>
  </si>
  <si>
    <t>Monitoring Of Late Baggage Presentation (Team E) Details Of Monitoring: Monitoring of late baggage presentation was carried out during shift watch. Date (DD-MM-YYYY) Flight Belt TDT ATA First Bag Last Bag FB Diff LB Diff 31-07-2023 CA975 20 07:59:00 08:07:00 08:25:00 09:06:00 18 min 59 min 31-07-2023 SQ537 42 08:20:00 08:24:00 08:43:00 09:17:00 19 min 53 min PA Msg Message #1: Difficulties in offloading from the aircraft Findings CA975 - Additional screening SQ537 - Late arrival of manpower at apron Service recovery items were provided at belt. GHA was onsite to provide assistance. No home delivery was offered</t>
  </si>
  <si>
    <t>11 Aug 2023 (1401H)</t>
  </si>
  <si>
    <t>KUL FIR radar issue</t>
  </si>
  <si>
    <t>At 1401H, Tower informed Flow that all flights to KUL will be on hold due to possible radar problem. AOCM Jailani, SIOC Hadi, DOCC Rhaz informed. 1426H - Tower manager updated Flow that KUL will be rectifying the radar issue by 1500H. AOCM Jailani, SIOC Hadi, DOCC Rhaz informed. 1444H – Tower manager updated Flow that flights to KUL would be having a separation of 10 minutes apart. AOCM Jailani, SIOC Hadi, DOCC Rhaz informed. 1503H- Tower updated Flow that KUL FIR restrictions had been lifted. AOCM Ben,  SIOC Hadi, DOCC Rhaz informed. Flights affected: Flight STA/STD/PTD TDT/ABT Stand AK712 1430H 1531H G13 SQ116 1515H 1547H F52R MH624 1535H 1601H E1 ET638 1550H 1633H F34 SQ118 1605H 1627H F35R MH606 1340H 1641H E6 AK710 1335H 1552H G16 SQ332 1355H 1518H B3 AK714 1615H 1714H G15 MH619/620 1535H/1635H 1639H/1748H E2 OD807/808 1610H/1700H 1710H/ 1815H A1 SQ113 1530H 1653H F37</t>
  </si>
  <si>
    <t>06 August 2023 (0151H)</t>
  </si>
  <si>
    <t>Due medical TR734 / B788 / 9VOFI STD 0135H / Stand E26 At 0151H, Tower informed Flow that TR734 STD 0135H requested to return to stand due to medical. Aircraft currently at TWY J. Same stand E26 assigned. Tower updated Flow that they require medical assistance to be at stand. All relevant parties informed. AOCM Iskandar, SIOC Baseerah, TROCC Eunice informed by Flow. 0205H – Enter stand E26. 0335H – Aircraft departed.</t>
  </si>
  <si>
    <t>06 August 2023 (1025H)</t>
  </si>
  <si>
    <t>Due to technical Flight Details SQ7460 / 9VDHA / SYD / B77X STD 1000H / 1st AOBT 1006H Stand 506 Tower informed flow that SQ7460 requested to return to bay due to technical (Spoiler issue). Aircraft was holding on TWY N behind stand 953. Original stand 506 assigned. AOCM Jailani, SIOC Shafiq, CIOC Hakim informed. 1038H – Aircraft entered 506. 1305H – Aircraft declared AOG by FCC Fira. 1715H – SQ7460 retime to PTD 0330H+1 as informed by SQ FCC Fira.</t>
  </si>
  <si>
    <t>11 Aug 2023 (1654H)</t>
  </si>
  <si>
    <t>Caused by 9VNCH on 10 Aug 23, 2352H at stand 483. LEGAL/H/2023.183 SIAEC maintenance reported of hydraulic spillage caused by portside engine and according to them, they will do the cleaning themselves. 1654H – When Airfield Lead checked with SIAEC LM OM (Alex), he informed that they are unable to do the cleaning and to engage CTM. Airside 2 (Norliana) deployed. 1656H – FMC (Naqib) informed to engage CTM for scrubbing. 1706H – Airside 2 arrived. 1711H – CTM (John) arrived onsite and assessed spillage as 0.5 slab. SIAEC (Johan) agreed and duly signed spillage charge form. 1726H – CTM commenced scrubbing. 1731H – CTM completed scrubbing. Nil impact to ops.</t>
  </si>
  <si>
    <t>11 Aug 2023 (1758H)</t>
  </si>
  <si>
    <t>Caused by spare aircraft engine at stand 300 ESA at 1445H. LEGAL/H/2023.184 AOCM (Ben) informed Airfield Lead off hydraulic spillage spotted by SATS at stand 300 ESA. Airside 2 (Norliana) deployed. 1816H – FMC (Mohan) informed to engage CTM for scrubbing. 1823H – Airside 2 arrived. 1824H – CTM (John) arrived onsite and assessed spillage as 1.5 slab. SIAEC (Alex) agreed and duly signed spillage charge form. 1826H – CTM commenced scrubbing. 1839H – CTM completed scrubbing. Nil impact to ops.</t>
  </si>
  <si>
    <t>31 Jul (1430H)</t>
  </si>
  <si>
    <t>Monitoring of Late Baggage Presentation (Team A) What Happened: Over shift watch, close monitoring was carried out to identify any late baggage presentation for the arrival flights; 8 flights were reported. Date (DD-MM-YYYY) Flight Belt TDT ATA First Bag Last Bag FB Diff LB Diff 31-07-2023 TR385 18 14:58:00 15:07:00 15:22:00 15:56:00 15 min 49 min 31-07-2023 SQ937 36 15:04:00 15:12:00 15:28:00 15:57:00 16 min 45 min 31-07-2023 SQ113 38 15:33:00 15:41:00 15:59:00 16:45:00 18 min 1 hr 4 min 31-07-2023 SQ939 36 15:51:00 15:58:00 16:20:00 16:49:00 22 min 51 min 31-07-2023 TR139 16 15:52:00 16:01:00 16:20:00 16:48:00 19 min 47 min 31-07-2023 SQ637 16 16:49:00 16:56:00 17:28:00 17:35:00 32 min 39 min 31-07-2023 MH605 36 17:04:00 17:12:00 17:37:00 18:00:00 25 min 48 min 31-07-2023 QF2 17 17:26:00 17:34:00 17:52:00 18:22:00 18 min 48 min PA Msg Message #1: Difficulties in offloading from the aircraft Findings TR385 - late tow in of baggage container SQ937 - Priority handling of transfer baggage SQ113 - Late tow in of baggage container SQ939 - Priority handling of transfer baggage TR139 - Baggage manpower shortage SQ637 - Priority handling of transfer baggage MH605 - Priority handling of transfer baggage QF2 - Priority handling of transfer baggage Details of Incident: Public announcements were made to inform pax of the delay in baggage presentation. Flight information at the respective belt TVs were maintained at an extended period of time. CYAs were deployed at baggage claim hall to provide light refreshments to the awaiting pax. GHAs were onsite to assist with pax queries.</t>
  </si>
  <si>
    <t>06 August 2023 (1220H)</t>
  </si>
  <si>
    <t>Due to technical Flight Details ID7130 / PKBGR / SUB / B738 STD 1150H / 1st AOBT 1150H Stand A19 Tower informed flow that ID7130 requested to return to bay due to technical (Hydraulic issue). Aircraft was holding on TWY W, holding short of V5. New stand A19 assigned. AOCM Jailani, SIOC Shafiq, CIOC Hakim informed. R39 inspected taxing route taken (V7, W, V5, V, V9, V11, stand A19) and found no abnormalities found (hydraulic spillage). 1327H - ID rep Amir informed of aircraft change for ID7130 from PKBGR to PKBGG which was at A18. Flight will be retimed to PTD 1400H. AOCM Jailani, SIOC Shafiq, CIOC Hakim informed. 1400H - ID rep Amir informed ID7130 further retime to PTD 1500H.AOCM Jailani, SIOC Shafiq, CIOC Hakim informed. 1251H – Aircraft entered A19. 1539H – ID7130 departed.</t>
  </si>
  <si>
    <t>31 Jul (2200H)</t>
  </si>
  <si>
    <t>Monitoring of Late Baggage Presentation (Team B) What Happened: Over shift watch, close monitoring was carried out to identify any late baggage presentation for the arrival flights; 3 flights were reported. Date (DD-MM-YYYY) Flight Belt TDT ATA First Bag Last Bag FB Diff LB Diff 31-07-2023 EK352 14 21:32:00 21:37:00 21:58:00 22:33:00 21 min 56 min 31-07-2023 CA969 20 22:16:00 22:21:00 22:41:00 23:27:00 20 min 1 hr 6 min 31-07-2023 MU5031 46 03:40:00 03:49:00 04:24:00 04:35:00 35 min 46 min PA Msg Message #1: Difficulties in offloading from the aircraft Findings EK352: High number of unit CA969:  Clash of flight with TR653 MU5031: Late arrival of baggage staff Details of Incident: Public announcements were made to inform pax of the delay in baggage presentation. Flight information at the respective belt TVs were maintained at an extended period of time. CYAs were deployed at baggage claim hall to provide light refreshments to the awaiting pax. GHAs were onsite to assist with pax queries.</t>
  </si>
  <si>
    <t>06 August 2023 (1300H)</t>
  </si>
  <si>
    <t>Due to medical Flight Details SQ710 / 9VSCL / BKK / B781 STD 1250H / 1st AOBT 1252H Stand F54 Tower informed flow that SQ710 requested to return to bay due to medical (Pax with asthma issue). Aircraft was holding on TWY J, holding short of K1. Original stand F54 assigned. AOCM Jailani, SIOC Shafiq, CIOC Hakim informed. 1318H – Aircraft entered F54. 1409H – SQ710 departed.</t>
  </si>
  <si>
    <t>12 Aug (0630H) (1310H)</t>
  </si>
  <si>
    <t>Hydraulic Spillage at Stand A9</t>
  </si>
  <si>
    <t>Caused by UB001 / XYALV / B738 parked at Stand A9. LEGAL/H/2023.185 While attending to aircraft incident at Stand A9, hydraulic spillage was spotted by Air crew and ADO Eirfat. Spillage was from portside main landing gear. FMC was informed to activate CTM for cleaning up. ADO Thomas and CTM Prakanth assessed the spillage area to be 1.0 slab. Myamar International Airlines Rep (Naw Phyu Phyu Thynn) agreed to the size and authorized CAG to clean up. Cleaning up form was duly signed by her. 1438H - Scrubbing commenced. 1451H - Scrubbing completed. Nil ops impact.</t>
  </si>
  <si>
    <t>08 August 2023 (1353H)</t>
  </si>
  <si>
    <t>Due to technical issues VN650 / VNA329 / SGN / A321 STD 1310H / Stand G17 Tower informed flow that VN650 requested to return to stand due to technical(computer system inaccuracy). Same stand assigned. AOCM Iskandar and SIOC Osman informed. 1405H – Aircraft entered stand. 1546H – ABT</t>
  </si>
  <si>
    <t>12 Aug (0755H)</t>
  </si>
  <si>
    <t>Departure Flight SQ706 Ramp Turn Back due to Technical (DTM Jeremy)What Happened: At 0755H, AOC informed SQ706 to BKK (STD: 0710H, ATD1: 0705H) due to technical (Flight Control issue) SQ706 eventually departed at ATD2: 0920H, ABT: 0947H with a delay of 2 hours and 10 mins past STD. Date (DD-MM-YYYY) Flt No. Dest STD ETD ATD ABT Delay (ATD-STD) Paxload 12-08-2023 SQ706 BKK 07:10:00  09:20:00 09:47:00 2 hr 10 min 221 Details Of Incident: All relevant agencies (CIOC and SQ SHM) were informed. At 0812H, SQ706 arrived assigned bay B10 and PLB was attached at 0815H. All pax remained onboard while troubleshooting works were ongoing; the Fault was rectified at 0857H. No airline service recovery was provided. PLB was detached at 0921H, and the aircraft departed at ATD2: 0920H, ABT: 0947H, with a delay of 2 hours 10 mins past STD.</t>
  </si>
  <si>
    <t>01 Sep (1430H)</t>
  </si>
  <si>
    <t>Monitoring of Late Baggage Presentation (Team D) What Happened: Monitoring was carried out for arrival flights affected by late baggage presentation. Date (DD-MM-YYYY) Flight Belt TDT ATA First Bag Last Bag FB Diff LB Diff 01-09-2023 TR385 14 14:21:00 14:26:00 15:17:00 15:22:00 51 min 56 min 01-09-2023 TR471 10 14:56:00 15:02:00 15:33:00 15:50:00 31 min 48 min PA Msg Message #1 - Difficulty in offloading from aircraft Findings TR385 - Late docking of Skyloader TR471 - Late towing-in Details of Incident: Public announcements were made to inform pax of the delay in baggage presentation. Flight information at the respective belt TVs were maintained at an extended period of time. CYAs were deployed at baggage claim hall to provide light refreshments to the affected pax. GHAs were onsite to assist with pax queries.</t>
  </si>
  <si>
    <t>12 Aug (1114H)</t>
  </si>
  <si>
    <t>ACK Disruption for Eva Air (DTM Jeremy)What Happened: At 1114H, SITA informed DTM that all ACKs at T3 CIR 8 were unable to wake up for BR check-in operations. At the time of information, check-in ops were ongoing for 2 flights, BR226 (STD: 1310H) and BR216 (STD: 1510H). SITA confirmed that there were no local network issues and had escalated to BR IT for their investigation. At 1416H, SITA updated that the ACKs had resumed normalcy without intervention from their end. No congestion was observed at T3 CIR8 throughout shift watch. Date (DD-MM-YYYY) Flt No. Dest STD ETD ATD ABT Delay (ATD-STD) Paxload 12-08-2023 BR226 TPE 13:10:00  13:09:00 13:33:00 -1 min 200 Date (DD-MM-YYYY) Flt No. Dest STD ETD ATD ABT Delay (ATD-STD) Paxload 12-08-2023 BR216 TPE 15:10:00     200 Details of Incident: At 1114H, SITA informed that T3 CIR8 ACK were unable to wake up for BR check-in operations. SITA shared that the ACKs were set to wake at 0950H, however, it failed to do so. The issue was then escalated by BR GHA to SITA. Check-in for two flights BR226 (STD: 1310H) and BR216 (STD: 1510H) were ongoing during the disruption. GHA later shared that the ACK disruption at CIR had been ongoing since 1030H. 9 counters were manned at CIR 8 with less than 5 pax in the queue. SITA (Nas) shared that there were no issues with the local network and further investigation would be conducted by BR IT. At 1416H, SITA shared that the ACKs had resumed normalcy without intervention from their end, however, SITA would continue close monitoring of the ACKs. At the time of the report, No updates were provided by BR IT to SITA for their investigation. Close monitoring was carried out at T3 CIR8 and no congestion was observed throughout shift watch. No significant delays were observed for both BR departures.</t>
  </si>
  <si>
    <t>01 Sep (1919H)</t>
  </si>
  <si>
    <t>Last Minute Gate Change for Singapore Airlines SQ994 Due To Aircraft Change (DTM Katrina)What Happened: At 1919H, AOC informed of a last minute gate change was initiated for Singapore Airlines flight SQ994 (STD: 1900H) to Medan from gate F32 to F36 due to an aircraft change. At time of information, pax had entered the original gate and was subsequently directed to the newly assigned gate. Flight departed at ABT: 2113H, incurring a delay of 1 hr 46 mins past STD. Date (DD-MM-YYYY) Flt Dest STD ATD Original Gate New Gate Paxload ABT Delay 01-09-2023 SQ994 KNO 19:00:00 20:46:00 F32 F36 106 21:13:00 1 hr 46 min Details of Incident: At 1921H, flight was retimed to PTD: 2030H. First pax and last pax exited gate F32 at 1924H and 1932H. CYA were deployed at gate F32 for wayfinding assistance accordingly. ACC endorsed the gate change at 1930H. Gate F36 commenced security screening at 1938H with 1 team manned from the onset. CYAs remained at the new gate to assist with queue management and prepare pax for security screening. At peak, there were approximately 60 pax in the queue outside gate F36 due to the initial surge of pax. Queue eventually subsided at 1955H. No service recovery was extended by the airline. Boarding commenced and completed at 2029H and 2041H respectively. Flight eventually pushed back at ATD: 2046H, with a delay of 1 hr 46 mins past scheduled time.</t>
  </si>
  <si>
    <t>12 Aug (1431H)</t>
  </si>
  <si>
    <t>Xiamen Airlines Departure Flight MF866 Retimed Due To Weather Upstation (DTM Justin)What Happened: As handed over from the previous shift, Xiamen Airlines arrival flight MF865 (STA: 1405H) was retimed to ETA: 1805H, due to weather upstation. Consequentially, turnaround departure flight MF866 (STD: 1510H) was retimed to ETD: 1915H. Flight pushed back at ATD: 1919H and departed at ABT: 1935H with a delay of 4 hrs 9 mins past STD. Date (DD-MM-YYYY) Flt No. Orig STA ETA TDT ATA Delay (ATA-STA) 12-08-2023 MF865 FOC 14:05:00 18:05:00 18:05:00 18:10:00 4 hr 5 min Date (DD-MM-YYYY) Flt No. Dest STD ETD ATD ABT Delay (ATD-STD) Paxload 12-08-2023 MF866 FOC 15:10:00 19:15:00 19:19:00 19:35:00 4 hr 9 min 113 Details of Incident: All relevant agencies (CIOC, Service Cell, ICA) were informed. Affected pax were pre-informed of the retime via registered contact details. At the time of the information, there are only 5 pax that have yet to check-in; 2 Counters will remain manned till 1815H. The airline rep shared that as a form of service recovery, snack packs, and drinks will be distributed at the gate. Date (DD-MM-YYYY) Flt Gate Time Gate Opened No. of Pre-board Teams Boarding Commenced Boarding Completed 12-08-2023 MF866 C16 18:18:00 2 1840H 1850H</t>
  </si>
  <si>
    <t>12 Aug (1557H)</t>
  </si>
  <si>
    <t>Scoot Departure TR16 Ramp Turn Back Due to Technical (DTM Justin)What Happened: At 1557H, AOC informed of a ramp turn back (RTB) for TR16 due to aircraft technical (Engine issue). The flight initially pushed back from Bay E24L at ATD1: 1544H and returned to the same Bay at 1602H; PLB attached at 1606H. TR16 eventually pushed back at ATD2: 2121H and departed at ABT: 2145H, incurring a delay of 5hrs 51mins. Date (DD-MM-YYYY) Flt No. Dest STD ETD ATD ABT Delay (ATD-STD) Paxload 12-08-2023 TR16 PER 15:30:00 21:00:00 21:21:00 21:45:00 5 hr 51 min 211 Details of Incident: All relevant agencies (CIOC, Service Cell, and CCC) were notified of the incident. At 1621H, AOC informed that Airline had initiated an aircraft change from E24L to E27R, and the flight was retimed to ETD: 1755H. Gate change was endorsed at 1636H and CIOC was informed promptly. DTM informed TR APS DM to hold disembarkation till SSU is manned at the new gate. CYAs were deployed to provide wayfinding and queue management assistance. Pax disembarkation commenced at 1636H. At 1639H, GHR E27R was manned with 2 SSU teams with approx. 70 pax in the queue. The queue eventually subsided at 1700H and the maximum waiting time was 15min. As a form of service recovery, snack packs were distributed within gate E27. At 1856H, AOC informed that the flight will be further retimed to PTD: 2100H. Another aircraft change was initiated from E27R to E28 due to adverse weather at Perth which requires a wide-body aircraft. The airline rep informed that pax were updated on the further retime and gate change within gate E27 Pax were provided with $12 meal voucher redeemable at 4Fingers and Burger King. The flight eventually departed with a delay of 5hrs 51mins. Date (DD-MM-YYYY) Flt Gate Time Gate Opened No. of Pre-board Teams Boarding Commenced Boarding Completed 12-08-2023 TR16 E28 19:42:00 2 2101H 2108H</t>
  </si>
  <si>
    <t>12 Aug (1751H)</t>
  </si>
  <si>
    <t>Philippines Airlines Departure Flight PR510 Retimed Due to Ops (DTM Justin)What Happened: As handed over by the previous shift, Philippines Airlines arrival flight PR509 (STA: 2310H) from Manila was retimed and renumbered to PR509A (ETA: PR509A) due to operational reason. Consequentially, turnaround departure flight PR510 (STD: 0030H, 13 Aug) to Manila was retimed to ETD: 0515H, 13 Aug. The incident was handed over to the incoming shift for continued monitoring. Date (DD-MM-YYYY) Flt No. Orig STA ETA TDT ATA Delay (ATA-STA) Paxload 12-08-2023 PR509A MNL 23:10:00 04:15:00 Date (DD-MM-YYYY) Flt No. Dest STD ETD ATD ABT Delay (ATD-STD) Paxload 13-08-2023 PR510 MNL 00:30:00 05:15:00    92 Details of Incident: All relevant agencies (CIOC, Service Cell, ICA) were informed. Affected pax were pre-informed of the retime via registered contact details. The airline rep informed that CIR 14 will be manned from 2130H to 2345H with 3 counters. CIR manning will resume operations with 6 counters (counters 7-12) at 0215H, 13 Aug; CAG Departure team was informed. The airline rep shared that as a form of service recovery, $15 meal vouchers redeemable at Burger King will be distributed to pax.</t>
  </si>
  <si>
    <t>12 Aug (1827H)</t>
  </si>
  <si>
    <t>Terminal 1, Arrival Hall, Others</t>
  </si>
  <si>
    <t>06 Pax Trapped in Lift J14 of T1 Lobby B (DTM Justin)What Happened: At 1827H, FMC informed DTM of 06 pax trapped inside lift J14 of Terminal 1 Arrival East, Lobby B. Pax contacted FMC through the intercom and informed that they took the lift at Level 1 and it was stuck at Level B2M. The technician arrived, opened the door manually, and released the pax at 1836H (9 mins). No medical attention was required for all affected pax. The lift was stuck due to a discarded paper tag that was stuck at the lift door sill. Details Of Incident: At 1827H, FMC received intercom that 06 pax were stuck inside lift J14. The technician was activated and arrived onsite at Level B2M at 1831H. The technician attempted to open the lift door manually but was unsuccessful. The technician proceeded back to level 1 to level the lift using the controller and returned back to Level B2M at 1835H. The lift door of J14 was manually opened at 1836H at level B2M. 06 pax were released from the lift and informed no medical attention was required. It was ascertained that 5 pax had arrived on CZ3039 (ATA: 1702H) and was accompanied by 1 driver. The cause of the incident was traced to a foreign object (fig.1) that was stuck at the lift door sill, which affected the door opening operation. The lift resumed normalcy at 1909H after the simulation was done by the technician. Fig 1: Discarded paper tag stuck at Door Sill</t>
  </si>
  <si>
    <t>Safety_Terminal_LiftEscalatorMalfunction</t>
  </si>
  <si>
    <t>12 Aug (1930H)</t>
  </si>
  <si>
    <t>Terminal 1, Transit (Lounge), Others</t>
  </si>
  <si>
    <t>Pax Hit by Dislodged Ceiling Panel at Terminal 1 Transit Level 3 (DTM Justin)What Happened: At 1930H. FMC informed DTM that the ceiling panel at Qantas First Class Lounge had collapsed with no injury reported initially. The location was later ascertained to be at T1 Transit Level 3 near the Airport Directory panel in front of the 4Fingers outlet. T1 Transit Central Information Counter later informed that 3 pax (Father and 2 sons) had reported being injured due to the dislodged ceiling panel. DTM accompanied family to T1 RMG Clinic for medical assessment. Upon assessment by RMG Nurse, a slight bum was reported on Father with ice pack applied. No injury was reported on both kids. Family was discharged and accompanied to GHR C23 for their departure flight EK355 (STD: 2140H) to Dubai. Details of Incident: At 1930H, FMC informed that a ceiling collapsed at QF Business Lounge. The location was later ascertained to be at T1 Transit Level 3, beside 4Fingers, 02 pieces of ceiling panel (Fig. 1) were observed to have dislodged. At 1936H, FMC informed that building custodians were on site. The area was cordoned off by Indeco technicians and the panel was subsequently placed back at 1951H by the technician. DTM informed technicians to further monitor the situation before removing the barricades. Qantas lounge staff shared with DTM that they observed pax near the directory when the incident happened, however, pax left before they can engage. DTM checked with the surrounding F&amp;B tenants with no eye witness to the incident. At 1942H, technicians feedback that the ceiling area and the panel were examined with no abnormalities reported. At 2001H, CEA informed that 03 pax (Father and 2 Sons) approached the T1 Transit Central Info counter informing that they were hit by the falling panel, and still complain of head pain. The family of 5 had arrived on FJ361 (ATA: 1808H) from Nadi and was scheduled to depart on EK355 (STD: 2140H) to Dubai. DTM linked up with the family and facilitated them to the T1 RMG Transit clinic. At 2016H, RMG Nurse assessed the family with the following reports; Father - Bum on the head (Ice pack was applied to his head). Son 1 (8 years old) - Allegedly dust went in the eye (Nurse checked, no redness in the eye) Son 2 (13 years old) - Allegedly hit on the head (Nurse checked with no bums or redness) RMG Nurse assessed pax to be fine thus did not activate RMG Doctor and no charges were incurred. CAG light refreshments were provided to the pax in the RMG clinic. EK rep (Elfie) was updated on the incident. CEE (Ramisa) assisted pax to lodge a CAG feedback online before leaving the clinic. DTM and CEE facilitated pax to gate C23 for their departure flight and arrived at 2026H. At 2100H, Ek rep shared that Family of 5 had boarded the flight and feedbacked that they are feeling fine. The family requested for their seats to be upgraded but was politely declined, the flight was fully booked. No CCTV footage was available as the camera was not panned in that direction. FMC was informed to check on recent works carried out in the area or at the said panel. At 2325H, FMC updated that they do not have the record of past works at the area involving the ceiling panel. Barricades were removed at 2223H after further inspection by the technician. Citadel Report R23026860 was submitted. Fig. 1 - Ceiling Panel Dislodged.</t>
  </si>
  <si>
    <t>12 Aug (2127H)</t>
  </si>
  <si>
    <t>Terminal 1, Check-In Hall, ICA Immigration / Custom, ICA Entrance East/West</t>
  </si>
  <si>
    <t>Observation of Long Queue at T1 Departure Access Control Points (DTM Justin) What Happened: At 2127H, Opscell informed that a long queue was observed building up at T1 West DACP with 30 pax in each queue of 02 Certis APO manning the West Departure Access Control Point (DACP). CYA were deployed to manage the queue and divert pax accordingly. CIOC OM was informed to ramp up the manning at the DACP. The queue subsequently subsided at 2215H (West and 2221H (East). Time Location Paxs Per Queue No of Certis APO (Initial) Max No of Certis APO  Time Queue Subsided 2130H T1 West DACP 30 (2130H) 75 (2156H) 02 03 2215H (18 pax) 2142H T1 East DACP 40 (2142H) 60 (2156H) 02 03 2221H (17 pax) Details of Incident: CIOC OM and ICA were informed of the build-up of queues at both West and East DACP. CYAs were deployed to manage the queue at both West and East DACP. CIOC was informed to ramp up the deployment of APO at both DACPs. At 2156H, peak of 75 pax per queue was observed at West DACP, and 60 pax per queue observed at East DACP. At 2203H, West DACP increased to 3 APOs with 60 pax in each queue. At 2227H, East DACP increased to 3 APOs with 27 pax in each queue. Throughout the incident, the average processing time per pax was observed to be 07 to 10 sec per pax. Max waiting time was estimated to be about 8 mins during Peak. There were a total of 13 departure flights between 2200H - 0000H. Via CCTV playback, the West DACP surge started at 2100H and at 2130H for East DACP.</t>
  </si>
  <si>
    <t>12 Aug (2135H)</t>
  </si>
  <si>
    <t>Terminal 1, Main Building, Others</t>
  </si>
  <si>
    <t>Double Positive Detection at Jewel Left Baggage (DTM Justin)What Happened: At 2135H, CIOC informed of a bag at Jewel Left Baggage tested positive in 1st swab for Tetryl. 2nd ETD swab tested positive at 2142H. At 2146H, a small cordon using stanchions was erected around the area for investigation. Subsequently, IONSCAN tested negative at 2206H (20mins) and business resumed operations thereafter. During the incident handling, the collection of baggage was not affected, however, deposit service was halted. Items inside the bag were found to be personal belonging and returned back to the owner. Details Of Incident: DTM proceeded onsite, the white bag was placed on the packing station awaiting investigation by APD. It was ascertained that pax is departing on PR510 (ETD: 0515H, 13 Aug) to Manila. The owner wanted to deposit a total of 05 bags. At 2122H, batch test on all 05 bags tested positive. At 2123H, an isolated test was carried out and ascertained that the white color bag tested positive. 2nd ETD Swab with the same Sabre 5000 ETD scanner was carried out and still tested positive at 2142H. APD arrived onsite at 2146H and cordoned the area using tenants' stanchions to facilitate their investigation. Smarte Carte shared that baggage storage deposit service will be halted, while the collection of baggage is still available. Staff was stationed outside the cordoned-off area to facilitate the collection of the baggage. 3rd swab using IONSCAN was carried out and tested negative at 2202H. APD subsequently released the cordon for ops to resume normal at 2206H. The owner opened the bag, and personal belongings were observed with nothing suspicious found. During the incident handling, DTM did not observe any pax waiting to deposit their baggage; Approx.5 pax collected their baggage during the time of the incident. P/20230812/0068, classification "No Offence Disclosed"</t>
  </si>
  <si>
    <t>13 Aug (0139H)</t>
  </si>
  <si>
    <t>Singapore Airlines SQ392 Retimed Due to Awaiting First Available Aircraft (DTM Xin Yi) What Happened: At 0139H, AOC informed that Singapore Airlines flight SQ392 (STD: 0205H) to Istanbul was retimed to ETD: 0610H due to awaiting first available aircraft. Original aircraft at bay B7 had experienced technical (undisclosed) rendering it unserviceable, and decision was made by SQ to operate ex-SQ218 (ETA: 0509H; ATA: 0507H) from Melbourne. At time of information, boarding had yet to commence and most pax were inside the gate. Flight SQ392 eventually pushed back ATD: 0620H and departed at ABT: 0639H, after a delay of 4 hours 15 minutes past STD. Date (DD-MM-YYYY) Flt No. Dest STD ETD ATD ABT Delay (ATD-STD) Paxload 13-08-2023 SQ392 IST 02:05:00 06:10:00 06:21:00 06:39:00 4 hr 16 min 225 Details of Incident: CCC and CIOC were informed. SQ SHM shared that pax on premium classes were invited to the lounge whilst remaining pax stayed in gate B7 and were provided with sleeping bags, blankets and light refreshments (snacks and cup noodles) as service recovery. FMC was informed to assist in decreasing the aircon temperature and dimming the lights in gate B7 until 0500H for pax to rest. 1 pre-board team was maintained at the gate to facilitate the movement of pax who wished to exit and re-enter the gate. At the time information was disseminated, the cabin crew had already boarded the aircraft at 0053H; cabin crew later disembarked at 0213H. SQ SHM informed that a crew change was initiated due to exceeding of Flight Time Limitation (FTL). Arrival flight SQ218 eventually landed and on-blocked ATA: 0507H, with all pax and crew disembarked by 0528H. Boarding for SQ392 crew commenced at 0542H, followed by pax at 0558H and with boarding completed at 0613H. SQ392 pushed back ATD: 0620H and departed ABT: 0639H, after a delay of 4 hours 15 minutes past STD.</t>
  </si>
  <si>
    <t>02 Sep (0630H)</t>
  </si>
  <si>
    <t>Monitoring of Late Baggage Presentation (Team B) What Happened: Over shift watch, close monitoring was carried out to identify any late baggage presentation for the arrival flights; X flights were reported. Date (DD-MM-YYYY) Flight Belt TDT ATA First Bag Last Bag FB Diff LB Diff 02-09-2023 TR587 20 06:21:00 06:26:00 06:41:00 07:16:00 15 min 50 min 02-09-2023 6E1007 17 06:40:00 06:45:00 07:01:00 07:34:00 16 min 49 min 02-09-2023 6E1003 20 10:13:00 10:18:00 10:29:00 11:07:00 11 min 49 min 02-09-2023 UB1 43 11:37:00 11:41:00 11:53:00 12:28:00 12 min 47 min 02-09-2023 SQ212 47 13:31:00 13:36:00 13:58:00 14:24:00 22 min 48 min 02-09-2023 TR281 14 13:35:00 13:39:00 14:04:00 14:27:00 25 min 48 min PA Msg Message #1: Difficulties in offloading from the aircraft Findings TR587: 100% screening 6E1007: Heavy load UB1003: Late tow in and 100% screening UB1: Late tow in SQ212, TR81: Pending AMC investigations Details of Incident: Public announcements were made to inform pax of the delay in baggage presentation. Flight information at the respective belt TVs were maintained at an extended period of time. CYAs were deployed at baggage claim hall to provide light refreshments to the awaiting pax. GHAs were onsite to assist with pax queries.</t>
  </si>
  <si>
    <t>09 August (0630H) (2048H)</t>
  </si>
  <si>
    <t>QF036 / VHZNK / B789 / MEL STD 2015H Stand D47 2048H – Tower informed QF036 requested to return to stand due to technical (electrical problem). Same stand given. AOCM Iskandar, SIOC Angela, CIOC Yuki informed. 2110H – Flt Ops (Ariff) informed retiming to PTD 2145H. 2232H – QF036 push back from stand D47. 2259H- QF036 request to return to bay again due to same technical issue. Stand D47 reassigned. All concern informed. 0153H – Flt Ops (Clara) informed QF036 declared AOG. AOCM Rachel informed by Flow.</t>
  </si>
  <si>
    <t>09 August (0630H) (2213H)</t>
  </si>
  <si>
    <t>ID7152 / PKLBZ / B738 / CGK STD 2120H Stand B7 2213H – Tower informed ID7152 requested to return to stand due to technical (flight control problem). New stand A19 given. AOCM Irwan, SIOC Fauzan, CIOC Rubana informed. 0101H – Flt Ops via Email, ID7152 declared AOG. ID will be mounting a recovery flight ID8002/ID7152D STA 0315H / STD 0400H. AOCM Rachel, SIOC Nurul, CIOC Rubana informed by Flow. ABT 0509H</t>
  </si>
  <si>
    <t>11 Aug 2023 (1426H)</t>
  </si>
  <si>
    <t>Due to KUL FIR radar issue Flight details MH606 / 9MMLK / B738/ KUL STD 1340H Stand E6 Tower informed Flow that MH606 STD 1340H holding on TWY J12 would be returning to stand E6 due to KUL radar issue. No assistance required. AOCM Jailani, SIOC Hadi, CIOC Geetha informed. 1641H – MH606 airborne</t>
  </si>
  <si>
    <t>11 Aug 2023 (1428H)</t>
  </si>
  <si>
    <t>Due to KUL FIR radar issue Flight details AK710 / 9MVAA / A320/ KUL STD 1335H Stand G16 Tower informed that AK710 STD 1335H currently at TWY P1 , holding short of TWY P2 would be returning to stand G16 due to KUL radar issue. No assistance required. AOCM Jailani, SIOC Hadi informed. 1552H – AK710 airborne</t>
  </si>
  <si>
    <t>12 Aug (0630H) (0755H)</t>
  </si>
  <si>
    <t>Due to technical. Flight Details SQ706 / 9VSHC / B781 / BKK STD 0710H / 1st AOBT 0704H Stand B10 Tower informed flow that SQ706 requested to return to bay due to technical (flight control issue). Aircraft was holding on TWY J12, holding short of J11. Stand B10 assigned after collaborative decision with AOCM Rachel and SIOC DTM Jahir. No assistance required. AOCM Rachel, SIOC Jahir, CIOC Khai informed by Flow. 0812H – Aircraft entered stand B10. 0947H – Aircraft departed.</t>
  </si>
  <si>
    <t>02 Sep (2201H)</t>
  </si>
  <si>
    <t>Monitoring of Late Baggage Presentation (Team D) What Happened: Monitoring was carried out for arrival flights affected by late baggage presentation. Date (DD-MM-YYYY) Flight Belt TDT ATA First Bag Last Bag FB Diff LB Diff 02-09-2023 EK352 14 21:34:00 21:39:00 21:51:00 22:36:00 12 min 57 min PA Msg Message #1 - Difficulty in offloading from aircraft Findings EK352 - Heavy load Details of Incident: Public announcements were made to inform pax of the delay in baggage presentation. Flight information at the respective belt TVs were maintained at an extended period of time. CYAs were deployed at baggage claim hall to provide light refreshments to the affected pax. GHAs were onsite to assist with pax queries.</t>
  </si>
  <si>
    <t>03 Sep (1430H)</t>
  </si>
  <si>
    <t>Monitoring of Late Baggage Presentation (Team B) What Happened: Over shift watch, close monitoring was carried out to identify any late baggage presentation for the arrival flight; 1 flight was reported. Date (DD-MM-YYYY) Flight Belt TDT ATA First Bag Last Bag FB Diff LB Diff 03-09-2023 UL308 48 18:55:00 18:59:00 19:14:00 19:49:00 15 min 50 min PA Msg Message #1: Difficulties in offloading from the aircraft Findings UL308: 100% screening Details of Incident: Public announcements were made to inform pax of the delay in baggage presentation. Flight information at the respective belt TVs were maintained at an extended period of time. CYAs were deployed at baggage claim hall to provide light refreshments to the awaiting pax. GHAs were onsite to assist with pax queries.</t>
  </si>
  <si>
    <t>13 Aug (0945H)</t>
  </si>
  <si>
    <t>Terminal 3, Transit (Lounge), Pier B, GateHold Room (B1-B4)</t>
  </si>
  <si>
    <t>Departure Flight Batik Air Malaysia OD802 Delayed Due to Late Inbound (DTM Adrian)What Happened: AOC informed of re-time for arrival flight Batik Air Malaysia OD802 (STA: 0940H, ETA: 1255H) from Kuala Lumpur due to late arrival. Consequentially, turnaround departure OD802 was re-timed from (STD: 1040H) to (ETD: 1325H). Date (DD-MM-YYYY) Flt No. Orig STA ETA TDT ATA Delay (ATA-STA) 13-08-2023 OD801 KUL 09:40:00 13:34:00 13:36:00 13:46:00 4 hr 6 min Date (DD-MM-YYYY) Flt No. Dest STD ETD ATD ABT Delay (ATD-STD) Paxload 13-08-2023 OD802 KUL 10:40:00 13:25:00 - - - 65 Details of Incident: All relevant agencies were informed of the flight re-time. At 1106H, APS informed that they are preparing to transfer all pax to OD804 (STD: 1220H). At time of information, all pax for OD802 were waiting in gate B4 for advice from airline. Airline informed that pax would be given snack pack in gate B4 while awaiting to be advised. At 1130H, airline made announcement via BCP counter that all pax would be transferred to OD804 and for pax to queue up at B4 BCP for issuance of new boarding passes. Pax upon receival of their new boarding pass for OD804 were re-directed to new gate at A9 for boarding. OD APS rep informed that aircraft of OD802 would depart as a ferry flight. At 1128H, gate A9 for OD804 commenced security security with 2 SSU teams from the onset. Pax commenced and completed boarding at 1221H and 1234H respectively. OD804 pushed back ATD: 1246H (Delay of 26 mins) and departed ABT: 1309H. Date (DD-MM-YYYY) Flt No. Dest STD ETD ATD ABT Delay (ATD-STD) Paxload 13-08-2023 OD804 KUL 12:20:00  12:46:00 13:09:00 26 min 115</t>
  </si>
  <si>
    <t>13 Aug (1103H)</t>
  </si>
  <si>
    <t>ACKs Disruption For EVA Airways Corpn At T3 CIR 8 (DTM Adrian)What Happened: At 1103H, SITA informed of Automated Check-in Kiosk (ACK) disruption for Eva Airways Corpn at T3 CIR 8. Said disruption was due to BR ACK app issue that rendered all 10 ACKs at CIR 8 unserviceable during EVA Air check-in operations for BR226, and BR216. Date (DD-MM-YYYY) Flt No. Dest STD ETD ATD ABT Delay (ATD-STD) Paxload 13-08-2023 BR226 TPE 13:10:00  13:09:00 13:30:00 -1 min 264 13-08-2023 BR216 TPE 15:10:00     232 Details of Incident: At time of reported ACKs disruption, there was no congestion observed at CIR 8 for Eva Airways Corpn check-in operations. All affected pax were directed to conventional counters are CIR 8 for check-in. Total 07 conventional counters were in operations and all pax were observed within the bank queue. SITA has sent an query to BR IT to seek clarification of the disruption; SITA shared that a similar disruption had occurred on 12 Aug (refer to morning Sitrep #4 dated on 12 Aug) where they have escalated the incident to BR IT but has yet to receive a respond. No congestion was observed throughout the check-in operations for both BR226 and BR216 throughout shift watch. At time of reporting, SITA was pending a respond from BR IT. CANS internal message was sent.</t>
  </si>
  <si>
    <t>13 Aug (1140H)</t>
  </si>
  <si>
    <t>Last Minute Gate Change Initiated for Jetstar Departure 3K241 Due to a Change of Aircraft (DTM Uzair)What Happened: At 1140H, AOC informed of a delay in departure for 3K241 (STD: 1050H) due to technical issue (aircraft door suspected to be damaged by PLB). At 1259H, AOC informed that a last-minute gate change from G10 to G13 was initiated for 3K241 due aircraft change. Flight was initially retimed to depart ETD1: 1250H and subsequently further retimed ETD2: 1330H. 3K241 eventually departed at ATD: 1408H, ABT: 1427H with a delay of 3 hours and 18 minutes past STD. Consequentially turnaround arrival 3K242 (STA: 1710H) was retimed to ETA: 1945H. Date (DD-MM-YYYY) Flt Dest STD ETD ATD Original Gate New Gate Paxload ABT Delay 13-08-2023 3K241 DPS 10:50:00 13:30:00 14:08:00 G10 G13 175 14:27:00 3 hr 18 min Details of Incident: Relevant agencies (GTR, Ops Cell, CIOC, CCC) were informed. According to 3K PSM, pax had completed boarding at 1048H but was requested to disembark by flight captain due to the technical issue reported. First and last pax had disembarked from aircraft at 1105H and 1117H respectively. As the flight was further retimed to ETD 1330H, pax were provided with snack packs as a form of airline service recovery. 3 CYAs were deployed to assist pax of wayfinding from old gate at G10 to new gate at G13 and to assist with pax enquiries. At G13, boarding commenced and completed at 1333H and 1347H respectively. Post Incident Findings: At approx. 1140H, 3K SASCO engineer had informed Flow Lead of damages reported on the aircraft (Reg: 9V-JSI) near the aircraft door; said damages (scratches found near aircraft door 2) was detected by pilot during departure walkabout at approx. 1010H. According to GTR, pilot only highlighted to them of the incident at approx. 1100H. The aircraft (9V-JSI) had arrived from Denpasar earlier this morning as 3K240 ATA: 0436H at Stand G10; it was established that aircraft MRO SASCO had not performed any aircraft inspection upon arrival. Via aircraft stand CCTV playback, Airfield Lead did not observe any abnormalities during the PLB aircraft docking process for arrival 3K240 at Stand G10. 0436H. ShinMaywa would review CCTV playback at the PLB to assist with the ongoing investigations. At time of reporting, aircraft (Reg: 9V-JSI) remains at Bay G10, pending further assessment by SASCO.</t>
  </si>
  <si>
    <t>13 Aug (1430H)</t>
  </si>
  <si>
    <t>Jetstar Flight 3K685 Retimed Due to Aircraft Rotation (DTM Jeremy) What Happened: As handed over from the previous shift, Jetstar departure flight 3K685 to KUL (STD: 1355H) was retimed to ETD: 1630H due to aircraft rotation. Consequentially, turnaround arrival 3K686 from KUL was retimed from STA: 1655H to ETA: 1937H. 3K685 subsequently departed at ATD: 1655H, ABT: 1715H, 3 hours past the STD. 3K686 subsequently arrived at TDT: 1937H, ATA: 1943H, 2 hours 48 mins past the STA. Date (DD-MM-YYYY) Flt No. Dest STD ETD ATD ABT Delay (ATD-STD) Paxload 13-08-2023 3K685 KUL 13:55:00 16:30:00 16:55:00 17:15:00 3 hr 0 min 152 Date (DD-MM-YYYY) Flt No. Orig STA ETA TDT ATA Delay (ATA-STA) 13-08-2023 3K686 KUL 16:55:00 19:37:00 19:37:00 19:43:00 2 hr 48 min Details of Incident: At 1627H, 3K OM shared that they were expecting a further delay of approximately 15 to 20 minutes for departure 3K685 due to the late arrival of the aircraft. 3K OM shared that the subsequent retime was not filed as they were pending further instructions from 3K HQ. Aircraft operating 3K685 had arrived as 3K818 (STA: 1530H, ATA: 1553H) from Haikou. Boarding for 3K685 commenced at 1602H and was completed at 1607H. No airline service recovery was provided. 3K685 departed at ATD: 1655H, ABT: 1715H, incurring a delay of 3 hours past the STD. Turnaround arrival 3K686 arrived at TDT: 1937H, ATA: 1943H, incurring a delay of 2 hours 48 mins past the STA.</t>
  </si>
  <si>
    <t>13 Aug (1658H)</t>
  </si>
  <si>
    <t>Scoot Flight TR252 Ramp Turn Back Due To Technical (DTM Nabil)What Happened: At 1658H, AOC informed of departure flight TR252 (STD: 1700H) to Pekanbaru initiated a ramp turn back to bay D47 due to technical (safety slide unable to arm). TR252 first pushed back at ATD1: 1654H and arrived back at bay D47 at 1702H and PLB attached at 1706H. TR252 eventually pushed back at ATD2: 1735H and departed at ABT: 1747H, incurring a delay of 35mins past STD. Date (DD-MM-YYYY) Flt No. Dest STD ETD ATD ABT Delay (ATD-STD) Paxload 13-08-2023 TR252 PKU 17:00:00  17:35:00 17:47:00 35 min 123 Details of Incident: All relevant agencies (CIOC, Service Cell) were informed accordingly. According to APS DM (Angela), all pax will remain onboard for rectification works. APS DM informed that the issue was rectified at 1723H and no SR was provided to pax on board. PLB was subsequently detached at 1726H and TR252 pushed back at ATD2: 1735H, incurring a delay of 35mins past STD.</t>
  </si>
  <si>
    <t>13 Aug (1714H)</t>
  </si>
  <si>
    <t>Last Minute Gate Change for Singapore Airline Departure Flight SQ946 Due to a Change of Aircraft (DTM Chi Yiu)What Happened: At 1714H, TMC informed of a last-minute gate change from F58 to F60 departure for SQ946 (STD: 1750H) due to an aircraft change. SQ946 eventually departed at ATD: 1849H, ABT: 1907H with a delay of 59 minutes past STD. Date (DD-MM-YYYY) Flt Dest STD ETD ATD Original Gate New Gate Paxload ABT Delay 13-08-2023 SQ946 DPS 17:50:00 18:40:00 18:49:00 F58 F60 282 19:07:00 59 min Details of Incident: Relevant agencies (Ops Cell and CIOC) were informed. The first and last pax had exited from the old gate hold room (GHR) F58 at 1716H and 1723H respectively. F60 opened and commenced screening at 1724H with 02 SSU manned. At 1728, approx 60 were in two queues due to the initial surge, and the queue subsided at 1743H with less than 20 pax in the queue. 2 CYAs were deployed to assist with queue management at the new gate F60. At GHR F60, Boarding commenced and was completed at 1819H and 1836H respectively.</t>
  </si>
  <si>
    <t>04 Sep (1430H)</t>
  </si>
  <si>
    <t>Monitoring of Late Baggage Presentation (Team A)What Happened: Over shift watch, close monitoring was carried out to identify any late baggage presentation for the arrival flights; 3 flights were reported. Date (DD-MM-YYYY) Flight Belt TDT ATA First Bag Last Bag FB Diff LB Diff 04-09-2023 LH790 38 16:21:00 16:29:00 16:47:00 17:18:00 18 min 49 min 04-09-2023 TG409 10 19:49:00 20:00:00 20:16:00 20:49:00 16 min 49 min 04-09-2023 EK352 14 21:22:00 21:30:00 21:46:00 22:27:00 16 min 57 min PA Msg Message #1: Difficulties in offloading from the aircraft Findings LH790 - Heavy mixed load TG409 - Additional security screening EK352 - Heavy mixed load Details of Incident: Public announcements were made to inform pax of the delay in baggage presentation. Flight information at the respective belt TVs were maintained at an extended period of time. CYAs were deployed at baggage claim hall to provide light refreshments to the awaiting pax. GHAs were onsite to assist with pax queries.</t>
  </si>
  <si>
    <t>13 Aug (1843H)</t>
  </si>
  <si>
    <t>Flight (AOG)</t>
  </si>
  <si>
    <t>Terminal 1, Check-In Hall, Check-In Row, CIR 1-3</t>
  </si>
  <si>
    <t>Departure Flight JL36 Declared AOG due to Technical (DTM Nabil)What Happened: At 1843H, AOC informed of departure flight JL36 (STD:2150H) to Tokyo declared AOG due to technical (crack pilot windscreen). At the time of information, check-in has yet to commence for JL36 at CIR 1. Date (DD-MM-YYYY) Flight Origin Dest STA ETA STD ETD Arr Status Dep Status 13-08-2023 JL36  HND   21:50:00   Delayed Details of Incident: SATS DM (Zul) shared that check-in was scheduled to commence at 1900H. Approx. 40 pax were on-site at CIR 1 during the time of information. The airline rep shared that pax will be transferred onto either SQ636 (STD:2250H) or NH844 (STD:2210H) on 13th Aug. For pax who did not manage to be rebooked on the above flights, they will be accommodated at Goodwood Park Hotel (Business Class) and Grand Copthorne Waterfront (Economy). Business Pax will be given two-way taxis and to await JL update on the rebooking of flights, Economy pax will be provided with coach bus services to the assigned hotel. At the time of incident management, a total of  5 manual counters were manned and 1 pax was in the bank queue. JL Rep shared that at the time of the report, no update on JL36 departure time. JL rep updated that; 25 pax had been transferred to either SQ636 (STD:2250H) or NH844 (STD:2210H) 144 pax given hotel accommodations The incident was handed over to the incoming shift for monitoring.</t>
  </si>
  <si>
    <t>Flight_AOG</t>
  </si>
  <si>
    <t>13 Aug (1914H)</t>
  </si>
  <si>
    <t>Terminal 1, Airport Roadway, Arrival, Arrival Pick Up</t>
  </si>
  <si>
    <t>MOP Arrested at T1 Arrival Pick Up (DTM Nabil) What Happened: At 1914H, the Certis rider shared that a lorry had entered T1 APU to pick up a pax however may have exceeded the T1 APU height limit and required assistance. It was later established that the driver does not have a valid driving license and APD was informed accordingly. The driver was subsequently arrested by Traffic Police (TP) and left in the Police car at 2123H. Details of Incident: Certis rider was gathering information on driver’s details when the driver shared that he does not have a valid driving license and was here to pick up a friend. APD was activated and arrived at 1941H, and upon APD investigation, they shared that the driver will be arrested and handed to TP for further investigation. APD shared that the driver had driven the vehicle without approval from the vehicle owner to pick up his friend. TP arrived onsite at 2052H and shared that the vehicle will be impounded for their investigation, and the driver will be brought to TP lock up for further processing. As the top of the vehicle was close to the maximum ceiling height, DTM advised TP that the vehicle cannot be towed out from T1 APU as the vehicle will be raised further during towing and might hit the ceiling. Indeco arrived on site at 2145H with a measuring tape to establish the height of T1 APU exit; This was to determine if the vehicle is able to clear the exit, hence a contra flow will not be necessary to remove the vehicle. Upon measuring, it was determined that the exit of T1 APU was 3 metres, which provided sufficient allowance for the vehicle to pass through. At 2205H, TP tow truck arrived on site and the tow truck driver gave further confirmation that the vehicle was indeed able to pass through the exit. The tow truck was already positioned at Jewel kerbside, in anticipation of the vehicle. At 2221H, the said vehicle arrived at Jewel Kerbside driven by the tow truck driver and was towed to the TP impound facility at 2226H. No damage to CAG property was observed. Upon investigation and CCTV review (AB13 from 1911H onwards), it was observed that; The driver had entered via the Carpark Lane before filtering back into the T1 APU lane and as a result, he avoided the the T1 APU height limit bar before the down ramp. APD report no: P/20230813/0060 with classification “Arrest for no license, no insurance and no consent of using the vehicle.” Fig 1. Vehicle close to ceiling height</t>
  </si>
  <si>
    <t>04 Sep (2200H)</t>
  </si>
  <si>
    <t>Monitoring of Late Baggage Presentation (Team B) What Happened: Over shift watch, close monitoring was carried out to identify any late baggage presentation for the arrival flight; 1 flight was reported. Date (DD-MM-YYYY) Flight Belt TDT ATA First Bag Last Bag FB Diff LB Diff 05-09-2023 SQ947 43 23:57:00 00:09:00 00:23:00 01:01:00 14 min 52 min PA Msg Message #1: Difficulties in offloading from the aircraft Findings SQ947: Priority handling of HOT baggage Details of Incident: Public announcements were made to inform pax of the delay in baggage presentation. Flight information at the respective belt TVs were maintained at an extended period of time. CYAs were deployed at baggage claim hall to provide light refreshments to the awaiting pax. GHAs were onsite to assist with pax queries.</t>
  </si>
  <si>
    <t>13 Aug (2233H)</t>
  </si>
  <si>
    <t>Congestion (Arrival)</t>
  </si>
  <si>
    <t>Terminal 1, Arrival Pick-Up</t>
  </si>
  <si>
    <t>T1 Arrival Pick-Up Congestion Due to High Arrival Load (DTM Justin) What Happened: At 2233H, TMC observed vehicle traffic congestion along T1 Arrival Pickup (APU); single lane of vehicular tailback was observed to extend beyond the Jewel Carpark entrance. Certis riders were activated onsite to manage the traffic and Control Tower u-turn point was temporarily closed at 2249H. Congestion was likely due to T1 high arrival load over Sunday night. Congestion had occurred since 2233H and traffic eased after 2hr 13min, at 0045H, 14 Aug. Details of Incident: Certis riders were deployed to close the tower u-turn with the deployment of traffic cones. U-turn was temporarily closed at 2249H. CIOC OM was informed of the congestion and Pat Sup had deployed 1 additional APO to chase any idling vehicles from waiting. DTM observed the following onsite: There were a large number of pax/MOP waiting for their pick-up from APU doors 1 - 13. Vehicles were observed to leave the APU once the pick-up was completed; Some vehicles were observed to be idling due to waiting for pax. The average time taken for pax to load their baggage into the vehicle was observed to be approx. 1 minute. During this period, the T1 taxi stand also had a constant flow of pax at both the East and West taxi stand. Doors 1 to 3 were observed to have more pax due to an over-demand of the same pick-up point which caused a slight bottleneck. During the period of the congestion, a total of 31 flights with a combined load of approx. 2833 pax arrived between 2100H to 0000H in Terminal 1. The congestion eventually subsided at 0045H, 2hr 31mins after it had first occurred at 2233H. Control Tower u-turn was reopened at 0058H.</t>
  </si>
  <si>
    <t>Pax_ArrivalImmiCongestion</t>
  </si>
  <si>
    <t>05 Sep (0630H)</t>
  </si>
  <si>
    <t>Monitoring of Late Baggage Presentation (Team D) What Happened: Monitoring was carried out for arrival flights affected by late baggage presentation. Date (DD-MM-YYYY) Flight Belt TDT ATA First Bag Last Bag FB Diff LB Diff 05-09-2023 TR587 20 06:41:00 06:49:00 07:06:00 07:37:00 17 min 48 min 05-09-2023 QR942 20 09:17:00 09:25:00 09:38:00 10:15:00 13 min 50 min PA Msg Message #1 - Difficulty in offloading from aircraft Findings TR587 - Arrival Screening QR942 - Arrival Screening Details of Incident: Public announcements were made to inform pax of the delay in baggage presentation. Flight information at the respective belt TVs were maintained at an extended period of time. CYAs were deployed at baggage claim hall to provide light refreshments to the affected pax. GHAs were onsite to assist with pax queries.</t>
  </si>
  <si>
    <t>14 Aug (0415H)</t>
  </si>
  <si>
    <t>Qatar Airways Departure Flight QR945 Retimed Due To Technical (DTM Justin)What Happened: At 0415H, TMC informed that Qatar Airways departure flight QR945 (STD: 0240H) to Doha has yet to depart. At the time of the information, it was ascertained that the aircraft had not pushed back due to a technical issue (Ice Protection unit). Pax were waiting within the gate, snack packs were distributed to pax as a form of service recovery. Due to the extended waiting time, some pax voluntarily offloaded themselves and went home or to a hotel. The flight eventually pushed back at ATD: 0721H and departed at ABT: 0736H with a delay of 4 hours and 41 minutes. Date (DD-MM-YYYY) Flt No. Dest STD ETD ATD ABT Delay (ATD-STD) Paxload 14-08-2023 QR945 DOH 02:40:00  07:21:00 07:36:00 4 hr 41 min  265 Details Of Incident: All relevant agencies (ICA, CIOC, Service Cell) were informed. DTM ascertained that the aircraft was facing technical issues (Ice Protection unit) that requires replacement. At 0426H, the airline rep shared that the spare parts were on the way to the airport. As a form of service recovery, snack packs were distributed within the gate to affected pax. Airlines shared the following information: Flight crew Flight Time Limitation is at 0650H. Pax were given the option to voluntarily offload themselves if they do not wish to wait further. Pax with local accommodation will be reimbursed with the taxi fare. Pax with no local accommodation will be sent to either Grand Copthrone, Goodwood Park, or Orchard Hotel; Taxi transportation will be paid for by the Hotel Concierge. Pax will collect their baggage at the SATS L&amp;F counter. Approx. 15pax voluntarily offloaded. At 0510H, AOG parts arrived at the gate. At 0533H, GHAs at the BCP counter made the announcement that rectification will require another 30-45min to complete. Date (DD-MM-YYYY) Flt Gate Time Gate Opened No. of Pre-board Teams Boarding Commenced Boarding Completed 14-08-2023 QR945 D48 01:31:00 2 0620H 0650H</t>
  </si>
  <si>
    <t>05 Sep (1430H)</t>
  </si>
  <si>
    <t>Monitoring Of Late Baggage Presentation (Team E) What Happened: Monitoring was carried out for arrival flights affected by late baggage presentation. Date (DD-MM-YYYY) Flight Belt TDT ATA First Bag Last Bag FB Diff LB Diff 05-09-2023 TK54 14 18:29:00 18:35:00 18:52:00 19:25:00 17 min 50 min 05-09-2023 SQ31 48 19:06:00 19:11:00 19:37:00 20:22:00 26 min 1 hr 11 min PA Msg Message #1 - Difficulty in offloading from aircraft Findings TK54 - Manpower constraints (shortage of drivers to tow containers). SQ31 - Late tow in. Details of Incident: Public announcements were made to inform pax of the delay in baggage presentation. Flight information at the respective belt TVs were maintained at an extended period of time. CYAs were deployed at baggage claim hall to provide light refreshments to the affected pax. GHAs were onsite to assist with pax queries.</t>
  </si>
  <si>
    <t>05 Sep (2200H)</t>
  </si>
  <si>
    <t>Monitoring of Late Baggage Presentation (Team A) What Happened: Over shift watch, close monitoring was carried out to identify any late baggage presentation for the arrival flight; 2 flight were reported. Date (DD-MM-YYYY) Flight Belt TDT ATA First Bag Last Bag FB Diff LB Diff 05-09-2023 EK352 14 21:35:00 21:44:00 21:59:00 22:33:00 15 min 49 min 05-09-2023 TR819 20 21:42:00 21:51:00 22:16:00 22:37:00 25 min 46 min PA Msg Message #1: Difficulties in offloading from the aircraft Findings EK352 - High volume of baggage unit TR819 - Late tow in of baggage containers Details of Incident: Public announcements were made to inform pax of the delay in baggage presentation. Flight information at the respective belt TVs were maintained at an extended period of time. CYAs were deployed at baggage claim hall to provide light refreshments to the awaiting pax. GHAs were onsite to assist with pax queries.</t>
  </si>
  <si>
    <t>14 Aug (0936H)</t>
  </si>
  <si>
    <t>Check-in Disruption for Indigo Departure 6E1004 (DTM Diana)What Happened: At 0936H, SITA informed of Advance Passenger Processing (APP) disruption affecting Indigo departure flight 6E1004 (STD: 1130H) during check-in operations. Issue was first reported since 0857H, with APP unable to process for pax upon check-in. System later recovered at 0919H; check-in operation resumed thereafter with a total down time of approx. 22 mins observed. No congestion was observed at CIR 10 during the downtime. Date (DD-MM-YYYY) Flt No. Dest STD ETD ATD ABT Delay (ATD-STD) Paxload 14-08-2023 6E1004 MAA 11:30:00  11:27:00 11:42:00 -3 min 158 Details of Incident: At time of disruption since 0857H, check-in operations were still ongoing for 6E1004. SITA technicians proceeded onsite to CIR 10 for assessment and rectification works. At 0919H, APP system was reported to have recovered with check-in operations resumed at CIR 10. SITA technicians remained onsite for monitoring and no further issue reported for check-in operation. No congestion observed throughout the disruption downtime for all affected airlines. Manual check in had been processed for 6 pax during the downtime; no manual boarding passes were issued during the disruption. Initial investigation revealed that system disruption was due to APP issue.</t>
  </si>
  <si>
    <t>06 Sep (0630H)</t>
  </si>
  <si>
    <t>Late Baggage Presentation Monitoring (Team C) What Happened: Monitoring was carried out for arrival flights with delays incurred to baggage presentation. Date (DD-MM-YYYY) Flight Belt TDT ATA First Bag Last Bag FB Diff LB Diff 06-09-2023 6E1003 10 10:25:00 10:31:00 10:43:00 11:28:00 12 min 57 min PA Msg Message 1 - Difficulties in unloading baggage from the aircraft Findings Late Tow In - 6E1003 Details of Monitoring: Public announcement was made to inform pax of delayed baggage presentation. GHA was onsite at baggage belt to assist with pax queries. No home delivery option was provided to affected pax. Ground resources were onsite to provide light refreshments as service recovery.</t>
  </si>
  <si>
    <t>Qantas Airways Arrival and Departure Flight QF1 Retimed Due to Technical Upstation (DTM Helmi)What Happened: As handed over from previous shift, Qantas Airways arrival flight QF1 (STA: 2130H) from Sydney was retimed to ETA1: 0240H, 15 Aug due to technical up station (Replacement of APU). Consequentially, turnaround departure QF1 (STD: 2330H) to London was retimed to ETD1: 0100H, 15 Aug. At 1934H, AOC informed that arrival and departure flights were further retimed to ETA2: 0240H and ETD2: 0400H. Date (DD-MM-YYYY) Flt No. Orig STA ETA TDT ATA Delay (ATA-STA) Paxload 14-08-2023 QF1 SYD 21:30:00 02:40:00    357 Date (DD-MM-YYYY) Flt No. Dest STD ETD ATD ABT Delay (ATD-STD) Paxload 14-08-2023 QF1 LHR 23:30:00 04:00:00    490 Details of Incident: All relevant agencies (Service Cell, ICA, CIOC) were informed. Airline shared the following arrangements for affected pax: Pax were notified of the flight retimed via their registered contact details. Rebooking for pax with misconnecting flights were ongoing at time of information. A $20 meal voucher (Claim via Boarding Pass) will be given to all affected pax as service recovery provided by the airline. Transfer Desk C will be manned throughout to address any affected transfer pax. Dep pax load: 490 (206 Transfer). Arr pax load: 357. Check-in operations had commenced as per STD at check-in row 8 with no queue congestion observed. Incident handed over to next shift for continuous monitoring.</t>
  </si>
  <si>
    <t>14 Aug (1456H)</t>
  </si>
  <si>
    <t>Last Minute Gate Change for Singapore Airlines Departure SQ712 Due To Aircraft Change (DTM Joyce)What Happened: At 1456H, AOC informed DTM that there was a last-minute gate change for Singapore Departure Flight SQ712 (STD: 0740H) to Bangkok (Suvarnabhumi) from gate F59 to F50 due to aircraft change. At point of information, all pax were observed inside GHR F59. SQ712 eventually pushed back at ATD: 1622H and departed at ABT: 1643H, incurring a delay of 22 mins. Date (DD-MM-YYYY) Flt Dest STD ETD ATD Original Gate New Gate Paxload ABT Delay 14-08-2023 SQ712 BKK 16:00:00 16:15:00 16:22:00 F59 F50 300 16:43:00 22 min Details of Incident: All relevant agencies (CCC and CIOC) were informed. At 1457H, endorsement for an aircraft change was made to gate F50. CYAs were deployed to assist pax with wayfinding and to prepare pax for security screening at new gate. First pax and last pax exited from old gate F59 at 1458H and 1502H respectively. At 1512H, new gate F50 commenced pre-board screening with 1 SSU team manned from the onset; At 1525H, SSU team manning increased to 2. At 1513H, flight was re-timed to ETD: 1615H to facilitate the gate change. At peak, there were 80 pax in the tailback and subsided at 1607H. No service recovery was provided by the airline. Boarding commenced and completed at 1607H and 1615H respectively.</t>
  </si>
  <si>
    <t>14 Aug (1607H)</t>
  </si>
  <si>
    <t>Scoot Departure Flight TR258 Ramp Turn Back Due to Technical (DTM Helmi)What Happened: At 1607H, AOC informed that Scoot departure flight TR258 (STD: 1540H) to Lombok had initiated a ramp turn back to stand D42R due to technical fault. The flight had initially pushed back at ATD: 1545H from stand D41. Fault was rectified and TR258 eventually pushed back at ATD2:1717H, incurring a delay of 1 hour 37 minutes past STD and departed at ABT: 1727H. Date (DD-MM-YYYY) Flt No. Dest STD ETD ATD ABT Delay (ATD-STD) Paxload 14-08-2023 TR258 LOP 15:40:00  17:17:00 17:27:00 1 hr 37 min 130 Details of Incident: All relevant agencies (CIOC &amp; Service Cell) were informed. Aircraft arrived at stand D42R at 1622H and PLB attached at 1628H. Airline shared that pax will remain onboard while engineers troubleshoot the fault. It was later established that the technical was due to flight control issues. Fault was rectified and aircraft door was closed at 1700H; PLB was retracted at 1701H.</t>
  </si>
  <si>
    <t>14 Aug (1636H)</t>
  </si>
  <si>
    <t>Batik Air Departure Flight ID7150 Retimed due to Late Inbound (DTM Joyce)What Happened: At 1636H, AOC informed that Batik air arrival flight ID7135 (STA: 1630H) from Bali (DPS) was retimed with no ETA due to sick crew up station. Consequentially, turnaround departure flight ID7150 (STD: 1730H) to Jakarta was also retimed. At 1644H, arrival and departure flights were retimed to ETA: 2020H and ETD: 2100H respectively. At 1950H, an aircraft change was made as arrival flight ID7135 was further delayed to ETA 2127H. ID7150 eventually pushed back at ATD: 2141H and departed at ABT: 2213H with a delay of 4 Hours 11 mins past STD. Date (DD-MM-YYYY) Flt No. Dest STD ETD ATD ABT Delay (ATD-STD) Paxload 14-08-2023 ID7150 CGK 17:30:00 21:15:00 21:41:00 22:13:00 4 hr 11 min 114 Details of Incident: All relevant agencies (Service Cell, ICA, CIOC) were informed. Affected pax were notified of the flight retimed via their registered contact details. No service recovery was provided by the airline to all affected pax. Check-in counters at CIR 1 were manned throughout from -3 Hours before STD and closed -1 Hour before ETD with no congestion observed. At 1950H, an aircraft change was initiated due to further delay of arrival ID7135. At 2021H, gate A18 commenced pre-board screening with 4 SSU teams manned from the onset. Boarding commenced and was completed at 2114H and 2128H respectively.</t>
  </si>
  <si>
    <t>14 Aug (1819H)</t>
  </si>
  <si>
    <t>Lift Mantrap at Terminal 1 Central East Transit (DTM Helmi)What Happened: At 1819H, FMC informed TMC of a lift mantrap incident at Terminal 1 Transit Central East lift (#25) plying from level 2 to level 3 food gallery. According to FMC, 5 lift users were trapped in the lift suspended between level 2 and 3; incident was reported via the lift intercom at 1815H. 4 pax scheduled on Emirates departure flight EK355 (STD: 2140H) to Dubai, and 1 SATS Staff. Lift technicians from Hitachi successfully opened the lift door and all users were released at 1823H (Trapped for approx. 8 minutes). Affected lift remained closed as rectification work may only be performed the next day. Details of Incident: Hitachi was activated by FMC and technician had arrived onsite at 1818H. CYAs were deployed at both levels to assist with redirecting any affected lift users to the next available lift. Technician had accessed the lift's maintenance control box located within the call button and activated a back-up battery to allow the affected lift to slowly ascend to level 3. Once the lift was homed at level 3, lift door was opened via a lift key and trapped lift users were released at 1823H; upon released, bottled water was provided to as service recovery. The trapped lift users had declined medical assistance and did not expressed any negative sentiments regarding the incident. Lift #25 was closed for fault investigation with maintenance sign placed. Makeshift wayfinding signs (refer to Fig.1) were deployed by DTM to direct pax to the next nearest lift located at the East transit. Hitachi technician informed that the lift breakdown was due to a brake switch issue; at time of reporting, affected lift remained unserviceable as Hitachi requires CAG E&amp;D approval. CAG E&amp;D (Li Yi Wei) was kept abreast of the incident; according to Yi Wei, an assessment would be done by the E&amp;D team before allowing Hitachi to proceed with any rectification works. Fig 1. Wayfinding Signs Deployed</t>
  </si>
  <si>
    <t>14 Aug (2138H)</t>
  </si>
  <si>
    <t>Traffic Congestion At Terminal 1 Arrival Pick-Up (DTM Helmi) What Happened: At 2138H, Ops Cell observed vehicular traffic congestion along T1 Arrival Pickup (APU); vehicular tailback was observed to extend beyond the Jewel carpark entrance. Certis riders were activated onsite to manage the traffic and to temporarily close the Control Tower u-turn point: tower u-turn was closed by 2150H. Via CCTV playback, the congestion had occurred since 2134H; traffic eased after 18 minutes at 2152H. Details of Incident: Certis riders were deployed to close the tower u-turn with the deployment of traffic cones. U-turn was temporarily closed at 2150H. CIOC OM was informed of the congestion and Certis APOs were deployed at T1 APU to chase away any idling vehicles from waiting. DTM proceeded onsite and observed the following: There were a large number of pax/MOP waiting for their pick-up. Vehicles were observed to leave the APU once the pick-up is completed with no vehicle observed idling. Average time taken for pax to load their baggage into the vehicle was observed to be between 30 seconds to 2 minutes. During the period of the congestion, a total of 4 flights with a combined OD load of approx. 1200 pax had arrived between 2100H to 2150H in Terminal 1. Via CCTV (#AB15) playback, congestion had begun since 2134H with a single lane vehicular tailback observed from T1 APU extending beyond the Jewel carpark entrance (see Fig.1). The congestion eventually subsided at 2152H, 18 minutes after it had first occurred at 2134H. Fig 1. Vehicular Tailback from T1 APU to Airport Blvd</t>
  </si>
  <si>
    <t>Pax_RoadwayCongestion</t>
  </si>
  <si>
    <t>14 Aug (2157H)</t>
  </si>
  <si>
    <t>Last Minute Gate Change for Singapore Airlines Departure SQ526 Due To Aircraft Change (DTM Joyce)What Happened: At 2157H, AOC informed DTM that there was a last-minute gate change for Singapore Departure Flight SQ526 (STD: 2250H) to Chennai (MAA) from gate B3 to A1 due to aircraft change. At point of information, pax were observed to had entered GHR B3. SQ526 eventually pushed back at ATD: 2337H and departed at ABT: 0002H, incurring a delay of 47 mins. Date (DD-MM-YYYY) Flt Dest STD ETD ATD Original Gate New Gate Paxload ABT Delay 14-08-2023 SQ526 MAA 22:50:00 23:20:00 23:37:00 B3 A1 145 00:02:00 47 min Details of Incident: All relevant agencies (CCC and CIOC) were informed. At 2201H, endorsement for an aircraft change was made to gate A1. At 2210H, flight was re-timed to ETD: 2320H to facilitate the gate change. CYAs were deployed to assist pax with wayfinding and to prepare pax for security screening at the new gate. First pax and last pax exited from old gate B3 at 2201H and 2208H respectively. At 2211H, new gate A1 commenced pre-board screening with 5 SSU teams manned from the onset. No service recovery was provided by the airline. Boarding commenced and completed at 2311H and 2325H respectively.</t>
  </si>
  <si>
    <t>14 Aug (2200H)</t>
  </si>
  <si>
    <t>Multiple Arrival/Departure Flights Affected By Typhoon Lan (Team C) What Happened: Multiple arrival/departure flights from/to Osaka were retimed or cancelled due to bad weather at the destination (Typhoon Lan). Incident was handed over to the incoming shift for continued monitoring. Date (DD-MM-YYYY) Flt No. Dest STD ETD ATD ABT Delay (ATD-STD) Paxload 15-08-2023 SQ618 KIX 01:25:00 11:25:00    257 16-08-2023 TR818D KIX 04:55:00     312 Date (DD-MM-YYYY) Flt No. Orig STA ETA TDT ATA Delay (ATA-STA) Paxload 15-08-2023 SQ619 KIX 16:40:00 02:40:00 (16 August)    100 16-08-2023 TR819D KIX 18:35:00 Details of Incident: CCC, Service Cell and CIOC were informed accordingly. All pax were pre-informed of the retime via their registered contact details and during check-in. Singapore Airlines SQ618/SQ619 Singapore Airlines flight SQ618 was retimed from STD: 0125H, 15 August to ETD: 1125H due to bad weather at upstation. As a result, turnaround arrival flight SQ619 was retimed from STA: 1640H to 0240H, 16 August. The following was advised by SQ SHM: 1 counter was assigned at Transfer B to assist affected pax and to distribute $15 Changi e-vouchers as a form of service recovery. Out of the total bookload, 67 are local joiners and the remaining 190 pax are TT pax. Lounges are only offered to business and first-class pax. Economy pax will have to seek their own accommodation while awaiting their departure flight. For arrival flight SQ619, there will be approx. 36 pax who will miss their connecting flights. GHA will be on-site to address and assist pax at Transfer B upon their arrival. At the time of taking over, approx 10 pax had turned up for check-in and was advised by GHA of the retime accordingly. Some pax with no local accommodation proceeded to enter transit to wait for their departure flight, whereas those with local residences went back home after checking in their baggage. Handed over to incoming shift for continued monitoring. Scoot TR818/TR819 Scoot departure flight TR818 STD: 0755H, 15 Aug, and arrival flight TR819 STA: 2145H, 15 Aug were initially cancelled due to bad weather up-station (Typhoon Lan). The airline subsequently updated that TR818 will be renumbered to TR818D STD:0455H and TR819 will be renumbered to TR891D STA:1835H both on 16th Aug. TR PSM (Neamach) shared that transit pax can proceed to Transfer C for enquiries for flight TR818. The Transfer C counter will be manned throughout for the following assistance: If pax require items from their baggage, subjected to approval and manpower availability. Transit pax who are eligible to clear immigration will be advised to do so, their boarding pass will be endorsed for 16 Aug upon check-in. Transfer C will endorse on 16 Aug if there are no further delays, else no endorsement is required for now. The airline shared that no service recovery will be issued as the flight was delayed due to inclement weather. Handed over to incoming shift for continued monitoring.</t>
  </si>
  <si>
    <t>14 Aug (2316H)</t>
  </si>
  <si>
    <t>Emirates Departure Flight EK353 Check-in Disruption (DTM Chi Yiu)What Happened: At 2316H, TMC informed of an Automated Back Drop (ABD) disruption for Emirates Air check-in operations for EK353 (STD:0050H) at T1 CIR 13. The disruption later established a server host issue globally resulting in ACKs and ABDs being unserviceable. SITA updated that system had resumed normalcy at 2350H and pax were able to successfully check-in and perform bag drops (downtime of 1Hr and 10 minutes), remaining pax completed check-in at 0000H, 15 Aug. Flight EK353 was pushed back at ATD: 0050H and ABT: 0115H, with no delay observed. Details of Incident: ICM was informed by the DCS host of an issue with PING service via email alert and had dispatched technicians onsite, TMC was informed at 2315H by ICM of possible ABDs disruption pending investigation. Upon DTM arrival, SÌTA (Kugan) shared GHA couldn’t log in to their application (weblink - ASconnect) for all ABD and Automated Check-in Kiosk (ACK) counters (Fig 1.). Check-in operations had initially commenced at approx 2150H, with 10 counters manned. GHA shared that they observed intermittent disruption since 2100H during pre-check-in ops for EK353. At 2240H, they were unable to completely log in both ABDs and ACK, and ICM was informed at 2250H. ICM (Firdaus) arrived at 2313H for investigation. It was observed that all ACKs were unserviceable at 2240H and SITA was informed at 2310H. SITA (Shashi) arrived onsite at 2314H for investigation. At 2323H, SITA updated that is it a global issue, not a local network issue, EK IT has been informed. Check-in operations were on hold since 2240H with approx 10 pax in business class and approx 45 pax in economy class, a total of 410 out of 465 pax had successful check-in before the disruption. Pending system rectification, Airline Rep shared that they are awaiting Dubai HQ approval before commencing manual check-in for the remaining pax. As check-in was on hold, CAG service recovery was issued to pax by CYAs. At 2341H, pax were observed to be able to successfully check in via ACK, and SITA updated that the system had resumed normalcy at 2350H. (A downtime of 1H and 40 mins since first reported). SITA and ICM updated that due to the airline host DCS connection issue, both ABDs and ACKs were disrupted, the cause of the connection is under investigation by the EK IT team. CANS internal message was sent. Post-Incident Findings: GHA was at the baggage drop counter when he realized the pax's baggage was stuck. He was initially informed by his colleague to activate SITA, however, he had activated ICM as the issue occurred at ABD. The check-in counter was opened at 1840H, for EK355 check-in ops. ACK and ABD went offline at the same time as the computers were showing HOST ERROR (Fig 2.). Date (DD-MM-YYYY) Flt No. Dest STD ETD ATD ABT Delay (ATD-STD) Paxload 14-08-2023 EK353 DXB 00:50:00  00:50:00 01:15:00 0 min 465 Date (DD-MM-YYYY) Flt Gate Time Gate Opened No. of Pre-board Teams Boarding Commenced Boarding Completed</t>
  </si>
  <si>
    <t>12 Aug (0630H) (1551H)</t>
  </si>
  <si>
    <t>Due to engine issues. Flight Details TR016 / 9VNCE / A32Q / GCL STD 1530H Stand E24L TR016 STD 1530H pushed back from stand E24L request to return to stand due to technical (engine problem). Same stand assigned. All relevant parties informed. AOCM Rick and SIOC Tati informed by Flow. 1402H – Aircraft entered stand E24L. 2145H – Aircraft departed.</t>
  </si>
  <si>
    <t>15 Aug (0023H)</t>
  </si>
  <si>
    <t>Unattended Bag Spotted At Terminal 3 GHR A14 Aerobridge (DTM Nabil)What Happened: At 0023H, 15 August Certis pre-board sup (Thilaga) informed DTM of an unattended bag that was spotted at T3 GHR A14. The bag was located within the aerobridge close to PLB door A. At the time of the incident, Singapore Airlines flight SQ656 (STD: 0120H) to Fukuoka was in operation and both cabin crew and pax were still in the GHR yet to commence boarding. APD was activated accordingly. SQ656 pushed back at ATD: 0127H and departed at ABT: 0146H with a delay of 7 mins observed past STD. Date (DD-MM-YYYY) Flt No. Dest STD ETD ATD ABT Delay (ATD-STD) Paxload 15-08-2023 SQ656 FUK 01:20:00  01:27:00 01:46:00 7 min 328 Details of Incident: Certis pre-board informed GHA not to commence boarding pending APD approval for unattended bag management. AvSO and APD arrived on site at 0030H and 0035H respectively. At 0039H, an ETD swab was conducted which yielded a negative result. DTM informed APD of the CCTV findings and requested for APD to expedite their investigation and allow cabin crew and pax to commence boarding. Upon checking the content of the bag, APD gave approval for the cabin crew to board the aircraft at 0044H. APD subsequently stood down at 0047H and handed the bag over to T3 Transit Central Information Counter as per the Lost and Found handling procedure. Boarding commenced for pax at 0048H; a Public announcement was made within the GHR to inform and apologize to pax for the delay in boarding due to security checks. According to GHA at BCP, cabin crew and pax were supposed to commence boarding at 0010H and 0045H respectively. CIOC OM was requested to conduct an investigation on why the bag was not flagged out during the post-arrival ops flight sweep and pre-departure flight ops sweep. SQ SHM was also informed of the incident and updated on the location of the bag if the pax file for a lost and found report. A 7 minutes delay was observed and SQ SHM shared that it was due to the "Unattended Bag Incident" at PLB. Via CCTV #2153, it was established that at 2228H, A male pax who had arrived from Singapore Airlines flight SQ945 (ATA: 2220H) from Bali-Denpasar had placed the bag at the said location to retrieve his stroller and left without claiming the bag. APD report no: P/20230815/0001 with classification “Unattended baggage.” APD shared that the incident will not be considered a safety breach. Post Incident: CIOC OM (Govin), shared that Door 4 APO had admitted she had overlooked the bag during a post-arrival flight ops sweep. The AvSO was aware of the UB during her pre-departure ops sweep however as it was at the PLB, they had decided to open the gate and locked the door 5 pending APD approval. Avsec was informed.</t>
  </si>
  <si>
    <t>15 Aug (0110H)</t>
  </si>
  <si>
    <t>Terminal 3, Arrival Hall, Taxi, North Taxi Stand</t>
  </si>
  <si>
    <t>Dispute Between Taxi Coordinator and Taxi Driver at T3 North Taxi Stand (DTM Nabil) What Happened: At 0110H, TMC informed of a dispute between a taxi driver and taxi coordinator (TCO) at T3 North Taxi Stand. The taxi driver claimed that the TCO was biased and did not assign him a pax. TCO involved, however, disputed the driver's claims as the pax had refused to board his taxi due to the higher taxi fare (prime limousine). The taxi driver was eventually assigned a pax and left the airport at 0050H. Details of Incident: At 1110H, CCC informed TMC that a taxi driver had requested assistance at T3 North taxi stand for a dispute between him and TCO. On DTM's arrival, the Taxi driver (Mr. Loh/SHD2834G) had initially refused to engage in conversation as he assumed DTM was biased as well. Taxi driver later calmed down after further engagement and shared that;  TCO was biased against him and refused to assign a pax, one of the coordinators had also threatened to physically assault him. TCO had informed pax his taxi was expensive which resulted in him getting rejected. This was not the first occasion he had faced the issue. SmarteCarte OM arrived onsite at 0116H, and it was established from TCO; At approx 2230H to 2245H, 4 separate pax were assigned to him at T3N taxi stand however driver had self-informed all the pax his taxi rates are 30% higher and redirected them to another taxi He was then assigned a 2nd pax, who later rejected his taxi due to the additional fare imposed (the pax had asked TCO if the prime limousine has any additional fare). The taxi driver subsequently requested to make a U-turn to the T3S taxi stand, which TCO granted and he was assigned a pax successfully. At 0040H, the said driver returned to T3N taxi stand and was assigned two separate pax, however, they had rejected his taxi due to additional fare and/or lack of space for luggage, as the driver had placed his personal items on the front passenger seat as well as in the rear boot of his vehicle. The driver then confronted TCO at T3N taxi stand on why he was not assigned a pax and they should not have told pax about his additional taxi fare. DTM informed the taxi driver that it is the duty of the TCO to inform the pax of additional fare imposed if the pax were to ask and they will assign pax with taxis accordingly. It was observed that the taxi driver's front passenger seat was filled with personal items (clothes and duffle bags) and his rear boot also contained multiple personal items (toilet papers etc) however there was still sufficient space for a piece of luggage. As the driver had called into CCC for assistance and refused to put down the phone after being informed that a DTM will arrive to assist, he was reminded that by maintaining the line he may deprive others who require immediate assistance such as a medical emergency. DTM had also reminded the driver that TCO will assign pax to taxis based on a first come first serve basis, however, if a pax do not wish to utilize his taxi, they will assign the next available pax to him. The driver acknowledged the protocol and apologized for his action. The driver was subsequently released and assigned a pax at 0050H, he was provided with CAG's official feedback email address to lodge a complaint in the future should he feel that he is being treated unfairly. T3N Taxi Stand was closed for incident handling between 0110H and reopened at 0149H (39 minutes closure), with 8 pax redirected to T3S Taxi Stand for incident management. CAG GT team was informed. Post Incident TCO shared that this was not the first time that this taxi driver had created a commotion at the taxi stand. The previous incident was of similar nature, and he had purposely informed pax of higher fares if he choose not to take them for various reasons. In the event that the same driver was to cause another commotion and become confrontational, TCO was reminded not to engage him and escalate to SC OM for assistance. SC OM was requested by DTM to conduct an investigation into the driver’s claims and update CAG GT team accordingly.</t>
  </si>
  <si>
    <t>06 Sep (1430H)</t>
  </si>
  <si>
    <t>Inclement Weather Observed Over Changi Aerodome (Team D)What Happened: Monitoring was carried out for arrival flights affected by late baggage presentation. Lightning warning was in place from 1435H till 1630H: LW No 2: 1435H - 1505H LW No 3: 1505H - 1535H LW No 4: 1535H - 1605H LW No 5: 1605H - 1630H Total of 17 flights incurred late baggage presentations, with longest delay recorded as 1hr 33mins for last bag. 05 arrival passenger flights had diverted away from Changi due to the adverse weather. All the flights returned to Changi subsequently and had landed as at time of report. CANS Level 3 message disseminated due to more than 05 flights experiencing late baggage of more than 60mins during the inclement weather. Date (DD-MM-YYYY) Flight Belt TDT ATA First Bag Last Bag FB Diff LB Diff 06-09-2023 SQ957 43 14:16:00 14:21:00 15:50:00 15:54:00 1 hr 29 min 1 hr 33 min 06-09-2023 SQ278 46 14:29:00 14:34:00 15:51:00 16:03:00 1 hr 17 min 1 hr 29 min 06-09-2023 FD376 3 14:34:00 14:43:00 15:46:00 15:53:00 1 hr 3 min 1 hr 10 min 06-09-2023 3K762 1 14:21:00 14:30:00 14:43:00 15:18:00 13 min 48 min 06-09-2023 SQ631 36 14:35:00 14:45:00 15:53:00 16:04:00 1 hr 8 min 1 hr 19 min 06-09-2023 BG584 44 14:41:00 14:48:00 16:02:00 16:08:00 1 hr 14 min 1 hr 20 min 06-09-2023 TG413 10 14:44:00 14:49:00 15:44:00 15:48:00 55 min 59 min 06-09-2023 TR981 12 14:46:00 14:49:00 15:53:00 16:02:00 1 hr 4 min 1 hr 13 min 06-09-2023 SQ937 48 14:48:00 14:53:00 15:46:00 16:06:00 53 min 1 hr 13 min 06-09-2023 TR485 13 14:38:00 14:40:00 14:54:00 15:32:00 14 min 52 min 06-09-2023 TR385 17 14:39:00 14:45:00 14:59:00 16:08:00 14 min 1 hr 23 min 06-09-2023 TR139 12 15:02:00 15:07:00 15:49:00 15:57:00 42 min 50 min 06-09-2023 TG413 10 14:44:00 14:49:00 15:44:00 15:48:00 55 min 59 min 06-09-2023 SQ238 47 15:37:00 15:41:00 16:16:00 16:26:00 35 min 45 min 06-09-2023 SQ256 43 16:30:00 16:33:00 17:00:00 17:23:00 27 min 50 min 06-09-2023 SQ707 39 15:59:00 16:06:00 16:25:00 16:53:00 19 min 47 min 06-09-2023 NZ284 42 16:52:00 16:57:00 17:20:00 17:45:00 23 min 48 min PA Msg Message #1: Difficulty in offloading bags Message #5a: Difficulty in offloading from aircraft due to Inclement weather Findings SQ957/SQ278/FD376/3K762/SQ631 - Inclement Weather BG584/TG413/TR981/SQ937/TR485 - Inclement Weather TR385/TR139/TG413/SQ238/SQ256/SQ707 - Inclement weather NZ284 - Priority handling for Transfer Pax Details of Incident: Public announcements were made to inform pax of the delay in baggage presentation. Flight information at the respective belt TVs were maintained at an extended period of time. CYAs were deployed at baggage claim hall to provide light refreshments to the affected pax. GHAs were onsite to assist with pax queries. Flights Diverted: Date (DD-MM-YYYY) Flt No. Orig STA ETA TDT ATA Delay (ATA-STA) Paxload 06-09-2023 EK354 DXB 15:00:00 21:04:00 21:05:00 21:10:00 6 hr 10 min 429 06-09-2023 MF851 XMN 14:00:00 19:24:00 19:25:00 19:30:00 5 hr 30 min 135 06-09-2023 5J537 CRK 16:05:00 18:07:00 18:10:00 18:15:00 2 hr 10 min 121 06-09-2023 SQ171 DAD 15:45:00 19:52:00 19:53:00 19:57:00 4 hr 12 min 128 06-09-2023 GA8242 CGK 16:00:00 20:40:00 20:39:00 20:44:00 4 hr 44 min 115 The following arrival flights had diverted away from Changi, due to inclement weather over Changi Aerodrome. Flight status was reflected to advice Meeters &amp; Greeters to proceed to information counter. CIOC, Service cell and CCC was informed. All the flights eventually returned to Changi, with tight connecting pax addressed by GHA outside the gates. Service recovery was provided to affected pax at the respective baggage belts. Turnaround Departure Flights: Date (DD-MM-YYYY) Flt No. Dest STD ETD ATD ABT Delay (ATD-STD) Paxload 06-09-2023 EK355 DXB 21:40:00 22:30:00 23:38:00 00:05:00 1 hr 58 min 484 06-09-2023 MF852 XMN 15:20:00 19:10:00 20:52:00 21:02:00 5 hr 32 min 151 06-09-2023 5J538 CRK 16:50:00 19:10:00 19:35:00 19:45:00 2 hr 45 min 133 06-09-2023 GA7760 ROK 18:00:00 21:30:00 22:23:00 22:33:00 4 hr 23 min 300 Xiamen Airlines MF852: At 1530H, gate D47 opened for MF852 for pre-board screening with 1 SSU team. At 1545H, gate assignment was removed and flight status was subsequently amended to "Delayed" from 1647H. First and last pax entered and exited the gate at 1602H and 1609H respectively. Flight was retimed from 1716H to ETA: 1910H with new gate D44. At 1822H, gate D44 was opened for pre-board screening with 2 SSU teams. Snack pack was given to pax at GHR D44 as service recovery. Boarding commenced and completed at 2005H and 2029H respectively. MF852 eventually pushed back at ATD: 2052H and departed at ABT: 2102H, incurring a delay of 5 hrs and 32 mins. Cebu Pacific Air 5J538: At 1545H, gate assignment G1 was removed and flight status was subsequently amended to "Delayed". At 1746H, new gate G8 was endorsed and flight was retimed to ETD: 1910H at 1825H. Hot meals provided to pax as service recovery. Boarding commenced and completed at 1850H and 19190H respectively. 5J538 eventually pushed back at ATD: 1924H and departed at ABT: 1945H, incurring a delay of 2 hrs and 45 mins. Garuda Indonesia GA7760: At 1705H, flight was retimed to ETD: 1940H. At 2000H, flight was further retimed to ETD2: 2130H. $12 meal voucher was provided to pax as service recovery. At 2042H, GHR B2 was assigned and manned with 2 preboard screening teams at 2043H. Snack packs were also provided to pax at the gate. Boarding commenced and completed at 2139H and 2149H respectively. Flight eventually pushed back at ATD: 2223H and departed at ABT: 2233H, incurring a delay of 4 hrs and 23 mins.</t>
  </si>
  <si>
    <t>15 Aug (0630H)</t>
  </si>
  <si>
    <t>Air China Flight CA976 Retimed Due to Technical Upstation (DTM Armar) What Happened: At 0630H, AOC informed of arrival Air China flight CA975 (STA: 0630H) from Beijing was retimed to ETA: 1230H due to aircraft technical upstation. Consequently, turnaround departure CA976 (STD: 0900H) to Beijing was retimed to ETD1: 1330H and then subsequently to ETD2: 1300H. Flight CA976 eventually pushed back ATD: 1306H and departed ABT: 1328H, after a delay of 4 hours 6 minutes past STD. Date (DD-MM-YYYY) Flt No. Orig STA ETA TDT ATA Delay (ATA-STA) Paxload 15-08-2023 CA975 PEK 06:30:00 11:40:00 11:40:00 11:49:00 5 hr 19 min 237 Date (DD-MM-YYYY) Flt No. Dest STD ETD ATD ABT Delay (ATD-STD) Paxload 15-08-2023 CA976 PEK 09:00:00 13:00:00 13:06:00 13:28:00 4 hr 6 min 238 Details of Incident: CCC and CIOC were informed. All affected pax were informed of the re-timed flight at the check-in counters with no service recovery provided. During the time of information, check-in operations had already commenced at CIR 11 with 6 counters manned; No congestion was observed. The following were established from Airline rep: The check-in counters will be manned throughout until an hour before departure. Snack packs will be issued to pax at the gatehold room as a form of service recovery. At 0807H, flight CA976 was retimed earlier to ETD2: 1300H to avoid the possibility of AOG due to Flight and Duty Time Limitations (FTL). At 1151H, gate C15 was opened with 2 pre-board teams in operation. Boarding commenced at 1246H and completed at 1256H respectively. Flight CA976 pushed back ATD: 1306H and departed ABT: 1328H, after a delay of 4 hours 6 minutes past STD. Date (DD-MM-YYYY) Flt Gate Time Gate Opened No. of Pre-board Teams Boarding Commenced Boarding Completed 15-08-2023 CA976 C15 11:51:00 2 12:46:00 12:56:00</t>
  </si>
  <si>
    <t>15 Aug (1040H)</t>
  </si>
  <si>
    <t>Last Minute Gate Change for Scoot Flight TR12 Due to Aircraft Change (DTM Armar)What Happened: At 1040H, AOC informed of a potential last minute gate change for Scoot flight TR12 (STD: 1000H) to Sydney due to aircraft change (original aircraft at D44 was experiencing undisclosed technical). Most pax were in the old gate D44 and boarding had yet to commence. Gate change from D44 to E22 was endorsed at 1047H. Flight TR12 eventually pushed back ATD: 1210H and departed ABT: 1225H, after a delay of 2 hours 10 minutes past STD. Date (DD-MM-YYYY) Flt Dest STD ATD Original Gate New Gate Paxload ABT Delay 15-08-2023 TR12 SYD 10:00:00 12:10:00 D44 E22 329 12:25:00 2 hr 10 min Details of Incident: CCC and CIOC were informed. Pax were informed of the change via public announcement inside the gate accordingly. First and last pax began exiting the old gate at 1046H and 1057H in batches and were directed by CYAs to their new gate. At 1102H, gate E22 commenced security screening for flight TR12 with 2 pre-board teams in operation. At peak, there were approx. 50 pax in the queue outside the gate; Queue eventually subsided at 1135H. CYAs remained at the gate to assist with queue management and prepare pax for security screening. Snack packs were issued to affected pax inside the gate as a form of service recovery. Flight TR12 eventually pushed back ATD: 1210H and departed ABT: 1225H , incurring a delay of 2 hours 10 minutes past STD. Date (DD-MM-YYYY) Flt Gate Time Gate Opened No. of Pre-board Teams Boarding Commenced Boarding Completed 15-08-2023 TR12 E22 11:02:00 2 1130H 1152H</t>
  </si>
  <si>
    <t>07 Sep (0630H)</t>
  </si>
  <si>
    <t>Monitoring of Late Baggage Presentation (Team B) What Happened: Over shift watch, close monitoring was carried out to identify any late baggage presentation for the arrival flights; 4 flights were reported. Date (DD-MM-YYYY) Flight Belt TDT ATA First Bag Last Bag FB Diff LB Diff 7-9-2023 SQ23 38 05:53:00 06:02:00 06:34:00 06:41:00 32 min 39 min TR565 13 06:26:00 06:29:00 06:44:00 07:18:00 15 min 49 min PR507 20 12:40:00 12:50:00 13:56:00 14:10:00 1 hr 6 min 1 hr 20 min SQ827 41 12:58:00 13:02:00 13:16:00 13:55:00 14 min 53 min PA Msg Message #1: Difficulties in offloading from the aircraft Findings SQ23 - late tow in TR565 - mixed load PR507 - late arrival of GPU, mechanical faults reported in the cargo hold and incorrect cargo documentation received SQ827 - pending investigation Details of Incident: Public announcements were made to inform pax of the delay in baggage presentation. Flight information at the respective belt TVs were maintained at an extended period of time. CYAs were deployed at baggage claim hall to provide light refreshments to the awaiting pax. GHAs were onsite to assist with pax queries. PR507 Paxload was 257. In view of the prolonged delay in baggage presentation, GHA was engaged to consider providing baggage home delivery services to the affected pax. Additional rounds of CAG light refreshments were provided to the awaiting pax at Belt 20. At 1356H, PR rep informed that baggage unloading from the aircraft was successful and bags were en route to the Baggage Claim Hall (BCH). By 1410H, most pax have collected their baggage and left the BCH. No home delivery option was provided to pax.</t>
  </si>
  <si>
    <t>15 Aug (1255H)</t>
  </si>
  <si>
    <t>Man Trapped Reported For Lift 27 At Arrival Immigration Hall F (DTM Xin Yi)What Happened: At 1255H, DTM was alerted that 9 airport users were trapped in the lift 27 located at Terminal 2 Arrival Immigration Hall F. Via CCTV playback, it was noted that all users had entered the lift at level 1 at 1252H and exited the lift on the same level at 1254H. Technicians confirmed that lift 27 will be able to operate but at a reduced capacity (440 KG instead of 885KG; 5 pax instead of 13 pax) and lift maintenance will be scheduled at a later time. Details Of Incident: Following was established from the technician: Cause of unserviceable lift was suspected to be overloading of the lift. The advisory in the lift states that a maximum of 13 persons with a total weigh of 885 KG can be used at once. Repair works will take approximately one week. No reports of medical assistance had been requested from the 9 staff. In the interim, technician will adjust the lift setting to reduce the maximum capacity of the lift from 885KG to 440KG (approximately 5 persons instead of 13), to avoid overloading of the lift. With the adjusted setting, the lift door will not close if it is overloaded; A signage with the updated capacity was placed in the lift. At time of reporting, CAG E&amp;D (Azmi) had yet to confirm the date and time of maintenance. Certis was alerted of the alternative lift option (Lift #7) to provide access between transit level 2 and Arrival Immigration Hall F that will require the opening of C-Door. Via CCTV T2-1-86-F playback, following was established: At 1452H, total of 9 persons entered the lift in level 1. The lift jerked slightly at the same level before the doors opened by itself at 1454H.</t>
  </si>
  <si>
    <t>07 Sep (1430H)</t>
  </si>
  <si>
    <t>Late Baggage Presentation Monitoring (Team C) What Happened: Monitoring of arrival flights with delays incurred to baggage presentation was carried out. Date (DD-MM-YYYY) Flight Belt TDT ATA First Bag Last Bag FB Diff LB Diff 07-09-2023 SQ611 43 16:22:00 16:25:00 17:12:00 17:25:00 47 min 1 hr 0 min 07-09-2023 SQ619 37 16:04:00 16:11:00 16:37:00 17:02:00 26 min 51 min PA Msg Message 1 - Difficulties in unloading baggage from the aircraft Findings Clash of Services - SQ611 Prioritisation of Transfer Handling - SQ619 Details of Monitoring: Public announcement was made to inform affected pax of delays to baggage presentation. GHA was onsite to assist with pax queries. Ground resources were onsite to provide light refreshments as service recovery.</t>
  </si>
  <si>
    <t>07 Sep (2200H)</t>
  </si>
  <si>
    <t>Monitoring Of Late Baggage Presentation (Team D) What Happened: Monitoring was carried out for arrival flights affected by late baggage presentation. Date (DD-MM-YYYY) Flight Belt TDT ATA First Bag Last Bag FB Diff LB Diff 07-09-2023 SQ228 42 21:19:00 21:26:00 21:47:00 22:23:00 21 min 57 min 07-09-2023 SQ713 44 23:26:00 23:32:00 00:04:00 00:30:00 32 min 58 min PA Msg Message #1 - Difficulty in offloading from aircraft Findings SQ228 - Priority for transfer pax SQ713 - Wrong loading info from upstation. JCPL docked at 2338H and then undocked while staff discussed. JCPL finally redocked at 2358H and 2 containers left at 0003H. Details of Incident: Public announcements were made to inform pax of the delay in baggage presentation. Flight information at the respective belt TVs were maintained at an extended period of time. CYAs were deployed at baggage claim hall to provide light refreshments to the affected pax. Pax on arrival SQ228 left before resource arrived on site for SR. GHAs were onsite to assist with pax queries.</t>
  </si>
  <si>
    <t>Qantas Airways Flight QF1 Re-timed Due To Aircraft Change in Sydney (DTM Diana) What happened: Continued monitoring was carried out for delayed Qantas Airways departure QF1 (STD: 2330H) to London due to late arrival of QF1 from Sydney. QF1 (STA 2130H) from Sydney was retimed to ETA 0335H (16 Aug), renumbered to QF1D QF1 (STD 2330H) to London was retimed to ETD 0505H (16 Aug), renumbered to QF1D Affected pax were pre-informed of the retimed and will be provided with hotel accommodation with 2-way transport via coach and taxi should they turn up at the airport early. Incident handed over to the incoming shift for continued monitoring. Date (DD-MM-YYYY) Flt No. Orig STA ETA TDT ATA Delay (ATA-STA) 15-08-2023 QF1 SYD 21:30:00 Cancelled 16-08-2023 QF1D SYD 03:35:00 Date (DD-MM-YYYY) Flt No. Dest STD ETD ATD ABT Delay (ATD-STD) Paxload 15-08-2023 QF1 LHR 23:30:00 Cancelled    498 16-08-2023 QF1D LHR 05:05:00 Details of incident: Affected pax were pre-informed of the retime. Joiner pax who turned up at the airport as per STD were processed at CIR 8. QF DM shared that transfer pax from the following arrival flights will be affected QF51 (ATA: 1636H) from Brisbane: 48 pax QF35 (ATA: 1739H) from Melbourne: 36 pax QF81 (ATA: 1811H) from Sydney: 30 pax QF71 (ATA: 1918H) from Perth: 6 pax All transfer pax were processed at Door 4 upon arrival; CYAs were deployed to facilitate pax from arrival Q51 (ATA: 1636H) from Brisbane as it had the most transfer pax. All transfer and joiner pax who arrived at the airport ahead of time were provided accommodation at the following hotels First and Business Class pax: Goodwood Park Hotel with 2-way transport via taxi Premium Economy and Economy Class Pax from QF51, QF35 and QF81: Grand Copthorne Waterfront with 2-way transport via coach Transfer pax from QF71 and Joiner pax: Orchard Hotel with 2-way transport via taxi QF rep shared that the common check-in counters at CIR 8 will recommence operations at 0100H (16 Aug) for affected pax to check-in for the flight; transport arrangements have been made for pax to arrive at Terminal 1 from 0200H onwards. Pax will be issued with boarding passes stating QF1 dated 15 Aug, with a SATS endorsement stamp; CIOC and ICA were informed. Incident was handed over to incoming shift for continued monitoring.</t>
  </si>
  <si>
    <t>FireFly Departure FY3665 Re-timed due to Fleet Constraint (DTM Hidayat)What Happened: As handed over from the previous shift, FireFly arrival FY3664 (STA: 2015H) from Penang was retimed to ETA: 0300H, 16 Aug due to fleet constraint. Consequentially, turnaround departure FY3665 (STD: 2115H) to Penang was also retimed to ETD: 0410H, 16 Aug. Incident was handed over to next shift for continued monitoring. Date (DD-MM-YYYY) Flt No. Orig STA ETA TDT ATA Delay (ATA-STA) 15-08-2023 FY3664 PEN 20:15:00 03:00:00 Date (DD-MM-YYYY) Flt No. Dest STD ETD ATD ABT Delay (ATD-STD) Paxload 15-08-2023 FY3665 PEN 21:15:00 04:10:00    17 Details of Incident: FY DM informed that all pax were pre-informed of the re-time via their registered contact. FY DM shared on the following arrangements: Pax were issued with boarding passes dated 15 August, endorsed by the airline; CIOC and APD was informed. Pax who shows up for check in before 2030H will be transferred to Malaysia Airlines departure MH610 (STD: 2115H) to Kuala Lumpur. Pax who shows up for check in after 2030H will be provided with $15 worth of meal at Subway, redeemable via their boarding passes. Check in operations commenced at CIR 12 with 2 counters from 1815H based on STD with no congestion observed throughout. Incident was handed over to next shift for continued monitoring.</t>
  </si>
  <si>
    <t>15 Aug (1558H)</t>
  </si>
  <si>
    <t>Qantas Airways QF72 Retimed Due to Late Inbound Upstation (DTM Diana)What Happened: At 1558H, AOC informed that Qantas Airways departure QF72 (STD: 1840H) to Perth was re-timed to ETD: 2350H due to late inbound of arrival QF71. Arrival QF71 (STA:1720H) from Perth was retimed to ETA: 1911H due to tech awaiting spare part for the aircraft. Meals at T1 Transit Departure Lounge (Central),  redeemable via boarding passes were provided to affected pax as a form of service recovery by the airline. Incident handed over to incoming shift for continued monitoring. Date (DD-MM-YYYY) Flt No. Orig STA ETA TDT ATA Delay (ATA-STA) 15-08-2023 QF71 PER 17:20:00 19:11:00 19:11:00 19:18:00 1 hr 58 min Date (DD-MM-YYYY) Flt No. Dest STD ETD ATD ABT Delay (ATD-STD) Paxload 15-08-2023 QF72 PER 18:40:00 23:50:00    235 Details of Incident: All departure pax were pre-informed of the flight re-timed via their registered contact details. Check-in commenced at 1440H according to STD, and airline shared that the check-in counters will remain open until 2250H for affected pax. Transfer pax were assisted at Transfer C with no congestion observed throughout. Meals at the following stalls, redeemable via boarding passes with a value of $20, were provided to affected pax as a form of service recovery by the airline. Jamie's Deli Cystal Jade La Mian Xiao Long Bao Tap &amp; Brew Mango Tree Kitchen Archipelago Ya Kun Kaya Toast Incident handed over to incoming shift for continued monitoring.</t>
  </si>
  <si>
    <t>08 Sep (1430H)</t>
  </si>
  <si>
    <t>Monitoring of Late Baggage Presentation (Team B) What Happened: Over shift watch, close monitoring was carried out to identify any late baggage presentation for the arrival flights; 2 flights were reported. Date (DD-MM-YYYY) Flight Belt TDT ATA First Bag Last Bag FB Diff LB Diff 8-9-2023 SQ319 42 17:00:00 17:05:00 17:20:00 17:54:00 15 min 49 min SQ232 47 17:04:00 17:09:00 17:27:00 18:30:00 18 min 1 hr 21 min PA Msg Message #1: Difficulties in offloading from the aircraft Findings SQ319 - priority handling of transfer bags SQ232 - late tow in Details of Incident: Public announcements were made to inform pax of the delay in baggage presentation. Flight information at the respective belt TVs were maintained at an extended period of time. CYAs were deployed at baggage claim hall to provide light refreshments to the awaiting pax. GHAs were onsite to assist with pax queries.</t>
  </si>
  <si>
    <t>15 Aug (1622H)</t>
  </si>
  <si>
    <t>Last Minute Gate Change for Batik Air ID7146 Due to Aircraft Technical (DTM Hidayat)What happened: At 1436H, AOC informed DTM of a last minute gate change initiated for Batik Air departure ID7146, from CGHR A18 to GHR A11 due to aircraft technical (engine issue). Ground resources were deployed to direct the affected pax to the new gate. No service recovery was provided to the affected pax. ID7146 pushed back with a delay of 4 hours and 3 minutes past STD. Date (DD-MM-YYYY) Flt Dest STD ETD ATD Original Gate New Gate Paxload ABT Delay 15-08-2023 ID7146 KNO 14:00:00 17:45:00 18:03:00 A18 A11 46 18:22:00 4 hr 3 min Details of incident: At time of information, flight was also retimed to ETD 1745H and pax were observed to be outside the gate, waiting for further instructions from the airline. Airline rep shared that due to the technical issue, they were considering for a gate change earlier thus they did not accept pax into the gate for the flight. Ground resources and GHA were onsite to inform the affected pax that the flight has been retimed and also directed the affected pax to the new assigned GHR A11. GHR A11 commenced operations with 1 preboard team at the onset with no queue observed. Boarding commenced at 1724H and completed at 1727H. Flight eventually pushed back at ATD 1803H and pushed back at 1822H.</t>
  </si>
  <si>
    <t>15 Aug (1920H)</t>
  </si>
  <si>
    <t>Terminal 1, Transit (Lounge), Pier C, GateHold Room (C11-C15)</t>
  </si>
  <si>
    <t>Last Minute Gate Change for Scoot TR466 (DTM Diana)What happened: At 1920H, AOC informed DTM of a last minute cross pier gate change initiated for Scoot departure TR466, from GHR C11 to GHR D40 due to aircraft technical (hydraulic leak). Ground resources were deployed to direct the affected pax to the new gate. No service recovery was provided to the affected pax. TR466 pushed back at ATD 2033H with a delay of 1 hour 3 mins past STD. Date (DD-MM-YYYY) Flt Dest STD ETD ATD Original Gate New Gate Paxload ABT Delay 15-08-2023 TR466 KUL 19:30:00 20:10:00 20:33:00 C11 D40L 171 20:49:00 1 hr 3 min Details of incident: Pax were onboard the aircraft at time of information and announcement was made within the aircraft to inform pax of the gate change. Pax started to disembark from the aircraft from 1924H onwards and exited GHR C11; ground resources were onsite for wayfinding assistance outside GHR C11. A queue of 60 pax were observed outside the new gate D40 due to the initial surge of pax. At 1934H, GHR D40 commenced operations with 2 preboard teams at the onset. Queue outside the gate subsided at 2003H. Boarding commenced at 2007H and completed at 2017H. Flight eventually pushed back at ATD 2033H (delay of 1 hour 3 mins past STD) and departed at ABT: 2049H.</t>
  </si>
  <si>
    <t>08 Sep (2200H)</t>
  </si>
  <si>
    <t>Late Baggage Presentation Monitoring (Team C) What Happened: Monitoring was carried out for arrival flights with delays incurred to baggage presentations. Date (DD-MM-YYYY) Flight Belt TDT ATA First Bag Last Bag FB Diff LB Diff 08-09-2023 EK352 14 21:39:00 21:54:00 22:06:00 23:04:00 12 min 1 hr 10 min PA Msg Message 1 - Difficulties in unloading baggage from the aircraft Findings Heavy Load - EK352 Details of Monitoring: Public announcement was made to inform pax of delays to baggage presentation. GHA was onsite to assist with pax queries. No home delivery option was offered to pax. Ground resources were onsite to provide light refreshments as service recovery.</t>
  </si>
  <si>
    <t>09 Sep (0631H)</t>
  </si>
  <si>
    <t>Monitoring Of Late Baggage Presentation (Team E) Details Of Monitoring: Monitoring of late baggage presentation was carried out during shift watch Date (DD-MM-YYYY) Flight Belt TDT ATA First Bag Last Bag FB Diff LB Diff 09-09-2023 SQ327 43 07:02:00 07:08:00 07:29:00 08:11:00 21 min 1 hr 3 min 09-09-2023 CI753 45 12:03:00 12:07:00 12:26:00 13:05:00 19 min 58 min PA Msg Message #1: Difficulties in offloading from the aircraft Findings SQ327 - Lack of GHA equipment CI752 - Faulty JCPL Public Announcement was made to inform pax of the delayed baggage. CYA was onsite to provide service recovery items. GHA was onsite to provide assistance. Home delivery was offered to SQ327 pax.</t>
  </si>
  <si>
    <t>09 Sep (1430H)</t>
  </si>
  <si>
    <t>Monitoring of Late Baggage Presentation (Team A) Details of monitoring: Monitoring was carried out for arrival flights affected by late baggage presentation. Date (DD-MM-YYYY) Flight Belt TDT ATA First Bag Last Bag FB Diff LB Diff 09-09-2023 SQ319 43 16:38:00 16:42:00 16:57:00 17:30:00 15 min 48 min 09-09-2023 SQ877 36 20:21:00 20:30:00 20:49:00 21:21:00 19 min 51 min 09-09-2023 BI423 38 20:30:00 20:35:00 20:49:00 21:23:00 14 min 48 min PA Msg Message #1 - Difficulty in offloading from aircraft Findings SQ319 - Mixed loads SQ877 - High baggage load BI423 - Late tow in Public announcements were made to inform pax of the delay in baggage presentation. Flight information at the respective belt TVs were maintained at an extended period of time. CYAs were deployed at baggage claim hall to provide light refreshments to the affected pax. GHAs were onsite to assist with pax queries</t>
  </si>
  <si>
    <t>09 Sep (2200H)</t>
  </si>
  <si>
    <t>Monitoring of Late Baggage Presentation (Team B) What Happened: Over shift watch, close monitoring was carried out to identify any late baggage presentation for the arrival flights; 4 flights were reported. Date (DD-MM-YYYY) Flight Belt TDT ATA First Bag Last Bag FB Diff LB Diff 09-09-2023 EK352 14 21:31:00 21:37:00 21:52:00 22:24:00 15 min 47 min 09-09-2023 SQ833 42 21:48:00 21:55:00 22:11:00 22:49:00 16 min 54 min 10-09-2023 SQ623 36 04:00:00 04:10:00 04:26:00 05:16:00 16 min 1 hr 6 min 10-09-2023 TR893 18 04:07:00 03:41:00 04:36:00 04:55:00 55 min 1 hr 14 min PA Msg Message #1: Difficulties in offloading from the aircraft Findings EK352: High volume of unit SQ623: No tractor available at BHA SQ833, TR893: Pending AMC investigations Details of Incident: Public announcements were made to inform pax of the delay in baggage presentation. Flight information at the respective belt TVs were maintained at an extended period of time. CYAs were deployed at baggage claim hall to provide light refreshments to the awaiting pax. GHAs were onsite to assist with pax queries.</t>
  </si>
  <si>
    <t>10 Sep (0630H)</t>
  </si>
  <si>
    <t>Monitoring of Late Baggage Presentation (Team D) What Happened: Monitoring was carried out for arrival flights affected by late baggage presentation. Consecutive lightning warnings were issued between 1245H to 1345H. 05 flights experienced late baggage due to the adverse weather. Date (DD-MM-YYYY) Flight Belt TDT ATA First Bag Last Bag FB Diff LB Diff 10-09-2023 NH843 20 06:30:00 06:40:00 06:58:00 07:27:00 18 min 47 min 10-09-2023 UK111 42 10:38:00 10:47:00 11:01:00 11:38:00 14 min 51 min 10-09-2023 3K512 2 12:36:00 12:41:00 13:00:00 13:39:00 19 min 58 min 10-09-2023 SQ899 47 12:48:00 12:53:00 13:30:00 13:41:00 37 min 48 min 10-09-2023 SQ705 46 12:52:00 12:56:00 13:26:00 13:43:00 30 min 47 min 10-09-2023 PR507 16 12:38:00 12:50:00 13:04:00 14:05:00 14 min 1 hr 15 min 10-09-2023 MF851 18 13:04:00 13:12:00 13:53:00 14:08:00 41 min 56 min PA Msg Message #1 - Difficulty in offloading from aircraft Findings NH843 - Arrival Screening UK111 - Due to prioritising of transfer bags 3K512 - Due to adverse weather SQ899 - Due to adverse weather SQ705 - Due to adverse weather PR507 - Due to adverse weather MF851 - Due to adverse weather Details of Incident: Public announcements were made to inform pax of the delay in baggage presentation. Flight information at the respective belt TVs were maintained at an extended period of time. CYAs were deployed at baggage claim hall to provide light refreshments to the affected pax. GHAs were onsite to assist with pax queries.</t>
  </si>
  <si>
    <t>15 Aug (2253H)</t>
  </si>
  <si>
    <t>Police Assistance Required for Touting Activities at Terminal 3 (DTM Adrian)What Happened: At 2253H, APD informed that a taxi driver had activated 999 to report touting activities at T3 departure kerbside between door 2 and 3.A A touter was engaged by APD for the procession of 12 mobile phones (Redme Note 12) and 3 packets of gold items. The touter was eventually released by APD IO with a verbal warning and all items were returned to him; Certis ATU officers escorted the touter to T3 south taxi stand to leave the airport premises. Details of Incident: APD officers had engaged the touter at approx. 2300H and established the following facts: The lone touter was approached by APD at T3 departure door 2 as he had appeared suspicious. Upon engagement, the touter admitted to APD that he came to T3 to carry out touting activities. In his procession, he had 12 mobile phones (sealed in box) and 03 packet of gold items that he intended to seek and provide monetary gains to pax from US-Bangla Airlines departure flight BS308 (STD: 0540H. 16 Aug) to Dhaka, to transport the items. He was able to produce the official receipt for the purchases of the mobile phones however, was not able to account or provide receipt for the gold items as proof of ownership. APD officers were unable to establish the involvement of the taxi driver who reported the incident as he had already left prior to APD's arrival. Certis ATU was activated and arrived onsite at 2321H; ATU officer verified that the touter had been previously issued a PO on 16 June 2023. APD IO was activated and arrived onsite at 2326H for investigations. At 2343H, APD IO released the touter with a verbal warning and no item was seized. ATU APO proceeded to issue the touter with a 2nd PO as advised by APD as IO mentioned that 3 POs were required for actions to be taken. At 2358H, ATU officers and DTM escorted the touter to T3 south taxi stand and he left the airport via taxi. APD classified the incident as "No Offence Disclosed"; APD report number: P/20230815/0061.</t>
  </si>
  <si>
    <t>10 Sep (2200H)</t>
  </si>
  <si>
    <t>Monitoring of Late Baggage Presentation (Team A)Details of Monitoring: Monitoring was carried out for arrival flights affected by late baggage presentation. Date (DD-MM-YYYY) Flight Belt TDT ATA First Bag Last Bag FB Diff LB Diff 10-09-2023 SQ157 36 23:40:00 23:48:00 00:19:00 00:21:00 31 min 33 min 10-09-2023 TR361 17 00:32:00 00:37:00 01:09:00 01:39:00 32 min 1 hr 2 min 10-09-2023 TR653 20 00:30:00 00:36:00 01:08:00 01:18:00 32 min 42 min PA Msg Message #1 - Difficulty in offloading from aircraft Findings SQ157 - heavy mixed load TR361 - Late tow in of baggage containers from bay TR653 - Late offloading of bags by apron staff Public announcements were made to inform pax of the delay in baggage presentation. Flight information at the respective belt TVs were maintained at an extended period of time. CYAs were deployed at baggage claim hall to provide light refreshments to the affected pax. GHAs were onsite to assist with pax queries</t>
  </si>
  <si>
    <t>11 Sep (0630H)</t>
  </si>
  <si>
    <t>Monitoring of Late Baggage Presentation (Team C) Details of Monitoring: Monitoring was carried out for arrival flights affected by late baggage presentation. Date (DD-MM-YYYY) Flight Belt TDT ATA First Bag Last Bag FB Diff LB Diff 11-09-2023 CA975 16 06:01:00 06:08:00 06:30:00 07:04:00 22 min 56 min PA Msg Message #1 - Difficulty in offloading from aircraft Findings CA975-Shortage of trailers Public announcements were made to inform pax of the delay in baggage presentation. Flight information at the respective belt TVs was maintained for an extended period of time. CYAs were deployed at the baggage claim hall to provide light refreshments to the affected pax. GHAs were onsite to assist with pax queries</t>
  </si>
  <si>
    <t>15 Aug 2023 (1905H)</t>
  </si>
  <si>
    <t>Hydraulic Spillage at Stand 508</t>
  </si>
  <si>
    <t>Caused by SATS Tech Ramp Air tug (RP09 / WC3821P) due to faulty hydraulic coupling. LEGAL/H/2023.186 SATS Tech Ramp (Richard Santos) informed ADO4 of hydraulic leakage caused by faulty hydraulic coupling from their air tug (RP09 / WC3821P) at cargo stand 508. Airside 6 (Luqman) deployed. 1908H – FMC (Mohan) informed to activate CTM for scrubbing. Flow Lead (Linda) updated. 1918H – Airside 6 (Luqman) arrived on site. 1924H – Airside 6 (Luqman) updated Airfield Lead SATS maintenance onsite and able to stop the leakage, but they will only be able to tow the air tug back to maintenance base the next day due to steering lock. ADO advised SATS Maintenance personnel onsite that scrubbing will be done for the current visible area and to contact Airfield when air tug is able to be towed back to maintenance base for next scrubbing under the air tug. 1914H – CTM (Prasanth) arrived onsite and assessed spillage as 2 slabs. SATS DM (Wafi Ammar) agreed and duly signed spillage charge form. 1930H – CTM commenced scrubbing. 1948H – CTM completed scrubbing. Nil impact to ops. To follow-up for next scrubbing under the air tug once able to be towed to SATS maintenance base.</t>
  </si>
  <si>
    <t>11 Sep (1430H)</t>
  </si>
  <si>
    <t>Monitoring of Late Baggage Presentation (Team D) What Happened: Monitoring was carried out for arrival flights affected by late baggage presentation. Date (DD-MM-YYYY) Flight Belt TDT ATA First Bag Last Bag FB Diff LB Diff 11-09-2023 SQ875 12 15:58:00 16:02:00 16:15:00 17:00:00 13 min 58 min 11-09-2023 LH778 37 16:20:00 16:29:00 16:58:00 17:26:00 29 min 57 min 11-09-2023 QF35 10 17:35:00 17:41:00 17:55:00 18:28:00 14 min 47 min 11-09-2023 6E1013 20 18:03:00 18:10:00 18:45:00 18:56:00 35 min 46 min PA Msg Message #1 - Difficulty in offloading from aircraft Findings SQ875 - Late tow-in LH778 - Difficulty in opening cargo door QF35 - Heavy load (&gt;12 ctrs) 6E1013 - Due to late arrival of GPU Details Of Incident: Public announcements were made to inform pax of the delay in baggage presentation. Flight information at the respective belt TVs were maintained at an extended period of time. CYAs were deployed at baggage claim hall to provide light refreshments to the affected pax. GHAs were onsite to assist with pax queries.</t>
  </si>
  <si>
    <t>16 Aug (0047H)</t>
  </si>
  <si>
    <t>Last Minute Gate Change for Scoot Departure Flight TR186 due to Aircraft Change (DTM Helmi)What Happened: At 0047H, AOC informed of a last minute gate change for Scoot departure flight TR186 (STD: 0145H) to Qingdao from Gate D46 to D44 due to aircraft change; Flight was also retimed to ETD: 0230H. At time of information, pax had entered old gate D46 and was directed to the new gate. Flight pushed back at ATD: 0244H, with a delay of 59 minutes and departed at ABT: 0322H. Date (DD-MM-YYYY) Flt Dest STD ETD ATD Original Gate New Gate Paxload ABT Delay 16-08-2023 TR186 TAO 01:45:00 02:30:00 02:44:00 D46 D44 300 03:22:00 59 min Details of Incident: All relevant agencies (Service Cell, CCC, CIOC) were informed of the gate change. Announcements were made inside GHR D46 to inform pax of the gate change. First and last pax exited old gate at 0048H and 0052H  respectively. CYAs were deployed to provide wayfinding assistance to new gate. At 0059H, Gate D44 was opened with 2 pre-board teams with approx. 80 pax in each queue due to the initial surge. At 0107H, flight was retimed to ETD: 0230H to accommodate the gate change. Queue eventually subsided to less than 20 pax at 0134H. Boarding commenced and completed at 0243H and 0301H respectively. TR rep shared that no service recovery was offered to pax.</t>
  </si>
  <si>
    <t>16 Aug (0222H)</t>
  </si>
  <si>
    <t>GHR D41 Boarding Control Point Workstation Network Connection Issue (DTM Helmi)What Happened: At 0222H, SITA informed DTM that Scoot GHA had informed at 0135H that they were unable to sign in to the "Go Now" application on both workstations at GHR D41 Boarding Control Point (BCP). At time of information, all pax had already boarded departure flight TR2 (STD: 0200H) to Sydney and flight pushed back at 0234H (with a delay of 34 minutes). It was later established that the workstation network connection was lost mid-way during the front boarding operations and GHA had initiated manual boarding at 0137H. BCP operation was disrupted for approx. 20 minutes between 0120H to 0140H. SITA updated that the network switch was down and technician had reset the switch port; Network connection resumed normalcy thereafter at 0240H. The cause of the issue was still under investigations by SITA. Date (DD-MM-YYYY) Flt No. Dest STD ETD ATD ABT Delay (ATD-STD) Paxload 16-08-2023 TR2 SYD 02:00:00  02:34:00 02:50:00 34 min 351 Details of Incident: Upon DTM's arrival, SITA technician was onsite troubleshooting the issue on the network switch located within the search room of GHR D41 (refer to Fig.1). Scoot rep shared that the BCP workstations had lose connection mid-way through the boarding operations and had activated SITA at 0135H; Manual boarding was also initiated since 0137H. SITA technician arrived at approx. 0145H for troubleshooting. Boarding of aircraft commenced at 0153H and completed at 0215H. Scoot rep updated that they had manually boarded 218 pax while 133 had successfully boarded via system. At 0300H, SITA technician updated that the network connection had resumed after a reset to the network switch and investigations to the cause was still ongoing. Via CCTV #2101P and #2102F playback, the following was captured: At 0044H: Gate D41 was opened and front boarding operations commenced At 0120H: Boarding operations at BCP was halted At 0140H: Manual boarding had commenced Due to the disruption, BCP operations was on hold for approx. 20 minutes between 0120H to 0140H. A bottleneck at the BCP had caused the pre-board screening to be on hold (refer to Fig. 2). The queue at the SSU area subsided to less than 20 pax at 0200H and eventually cleared at 0206H. CAG Corp Comms was kept abreast of the incident due to potential media interest. CIOC OM shared that they were aware of the incident but had not escalated to DTM and was reminded to escalate in a timely manner in future. Fig.1: Network switch at GHR D41 Fig.2: Queue situation at D41 SSU</t>
  </si>
  <si>
    <t>12 Sep (2200H)</t>
  </si>
  <si>
    <t>Monitoring of Late Baggage Presentation (Team D) What Happened: Monitoring was carried out for arrival flights affected by late baggage presentation. Date (DD-MM-YYYY) Flight Belt TDT ATA First Bag Last Bag FB Diff LB Diff 12-09-2023 TR9 12 23:08:00 23:14:00 00:03:00 00:15:00 49 min 1 hr 1 min PA Msg Message #1: Difficulty in offloading from aircraft Findings TR9 - Late arrival of JCPL Details Of Incident: Public announcements were made to inform pax of the delay in baggage presentation. Flight information at the respective belt TV was maintained at an extended period of time. CYAs were deployed at baggage claim hall to provide light refreshments to the affected pax. GHAs were onsite to assist with pax queries.</t>
  </si>
  <si>
    <t>14 Sep (2200H)</t>
  </si>
  <si>
    <t>Monitoring of Late Baggage Presentation (Team B) What Happened: Over shift watch, close monitoring was carried out to identify any late baggage presentation for the arrival flights; 1 flight was reported. Date (DD-MM-YYYY) Flight Belt TDT ATA First Bag Last Bag FB Diff LB Diff 14-9-2023 EK352 14 21:51:00 21:59:00 22:19:00 22:53:00 20 min 54 min PA Msg Message #1: Difficulties in offloading from the aircraft Findings Late arrival of ramp equipment Details of Incident: Public announcements were made to inform pax of the delay in baggage presentation. CYAs were deployed at baggage claim hall to provide light refreshments to the awaiting pax. GHAs were onsite to assist with pax queries.</t>
  </si>
  <si>
    <t>16 Aug (1022H)</t>
  </si>
  <si>
    <t>Terminal 4, Arrival Transit (Level 1), Transfer Lounge</t>
  </si>
  <si>
    <t>Assistance Provided to 2 Moroccans Pax to be NTL due to Absence of Visa to Enter Singapore (DTM Terence) What Happened: At 1022H, AAG DM (Haizar) informed of 2 Moroccan pax issue at T4 arrival immigration. Pax had arrived in Singapore on AK701 (ATA: 0656H from Kuala Lumpur) but was denied entry due to absence of visa. As such, they were unable to transfer to their connecting flight QR943 (ATD: 1116H to Doha) at Terminal 1. Advice was given to pax that they can rebook themselves on alternative flights to Istanbul or Doha (priced at approx. $2000SGD per pax via online checks). However, pax rejected the offer citing the concerns over cost of tickets. Pax were escorted back to IP room and AAG DM informed arrangements will be made to NTL pax back to KUL via AK714 (ETD: 1615H) to KUL. Details of Incident At time of information, DTM linked up with AAG DM and pax at Transfer G lounge. Upon knowing the situation, DTM checked with SQ SHM (Amal) and QR DM (Rahidah) for assistance and arrangements that can be offered to pax to connect to a flight destined for Doha or Istanbul with check-in baggage to be facilitated for transfer via SATS Lost-and-Found services. Airlines were receptive to proposal for internal facilitation arrangements as long as bookings are made for the outbound flight from Singapore. Advice were provided to pax who informed that they were willing to comply. However, their position changed after knowing that the tickets were going to be priced around $2K SGD. Pax then shared with AAG DM that some form of assistance should be provided to them citing that they were brought into Singapore via AirAsia. However, AAG DM confirmed that ticket cost would have to be fully borne by pax. AAG DM also assured pax that should they be NTL back to KUL, assistance will be provided to them in KUL to facilitate their rebooking to pax's desired destination. However, pax were skeptical of the assistance that will be provided to them at KUL. As pax were denial of accepting the proposal offered to them to rebook a departure flight and leave Singapore, AAG DM consulted APD for further assistance but was informed by APD that the matter was service-oriented and resource would not be dispatched. As pax were unable to make a decision, they were escorted back to IP room by SATS APO. AAG DM updated DTM that they had only knew of the rejection of pax to enter SG via arrival counter at about 0800H. At 1425H, AAG DM informed that both pax will be NTL and depart via  AK714 (STD: 1615H) to KUL. AAG DM also feedback the matter to AAG colleagues at KUL that a similar occurrence to allow pax entering Singapore without a valid visa should not occur as well. DTM had reminded AAG Rep that timely information will aid assistance that can be provided to pax. AO Dep Team was updated of the incident.</t>
  </si>
  <si>
    <t>Pax_Others</t>
  </si>
  <si>
    <t>16 Aug (1035H)</t>
  </si>
  <si>
    <t>Firefly Departure Flight FY3663 Canceled Due To No Ops (DTM Justin)Details Of Incident: At 1035H, AOC informed that Firefly arrival flight FY3662 (STA: 1140H) from Penang was canceled due to no ops. Consequentially, the turnaround departure flight FY3663 (STD: 1240H) to Penang was canceled. All departure pax were rebooked on FY3665 (STD: 2115H) to Penang. Date (DD-MM-YYYY) Flt No. Orig STA ETA TDT ATA Delay (ATA-STA) Paxload 16-08-2023 FY3662 PEN 11:40:00 - - - - - 16-08-2023 FY3664 PEN 20:15:00 - - - - - Date (DD-MM-YYYY) Flt No. Dest STD ETD ATD ABT Delay (ATD-STD) Paxload 16-08-2023 FY3663 PEN 12:40:00 - - - - 14 16-08-2023 FY3665 PEN 21:15:00 - - - - 34 What happened: All relevant agencies were informed. The following information was shared by APS DM (Joanna): All affected pax were informed via registered contact details. All affected pax were rebooked on FY3665 (STD: 2115H) to Penang. In the event, pax showed up at the airport, pax will be advised to return at 1815H, and no further service recovery provided. At 0946H, 1 counter was manned at CIR 10 with no pax in the queue.</t>
  </si>
  <si>
    <t>15 Sep (0630H)</t>
  </si>
  <si>
    <t>Monitoring of Late Baggage Presentation (Team D) What Happened: Monitoring was carried out for arrival flights affected by late baggage presentation. Date (DD-MM-YYYY) Flight Belt TDT ATA First Bag Last Bag FB Diff LB Diff 15-09-2023 UK105 44 10:37:00 10:43:00 10:55:00 11:34:00 12 min 51 min PA Msg Message #1: Difficulty in offloading from aircraft Findings UK105 - Late towing-in Details Of Incident: Public announcements were made to inform pax of the delay in baggage presentation. Flight information at the respective belt TV was maintained at an extended period of time. CYAs were deployed at baggage claim hall to provide light refreshments to the affected pax. GHAs were onsite to assist with pax queries.</t>
  </si>
  <si>
    <t>15 Sep (2200H)</t>
  </si>
  <si>
    <t>Monitoring of Late Baggage Presentation (Team A) Details of Monitoring: Monitoring was carried out for arrival flights affected by late baggage presentation. Date (DD-MM-YYYY) Flight Belt TDT ATA First Bag Last Bag FB Diff LB Diff 15-09-2023 SQ945 39 22:22:00 22:30:00 23:02:00 23:06:00 32 min 36 min PA Msg Message #1 - Difficulty in offloading from aircraft Findings SQ945 - Prioritising of transfer bags Public announcements were made to inform pax of the delay in baggage presentation. Flight information at the respective belt TVs were maintained at an extended period of time. CYAs were deployed at baggage claim hall to provide light refreshments to the affected pax. GHAs were onsite to assist with pax queries.</t>
  </si>
  <si>
    <t>16 Aug (1334H)</t>
  </si>
  <si>
    <t>Terminal 2, Main Building, Carpark, Carpark 2A</t>
  </si>
  <si>
    <t>Vehicle Hit T2 Carpark 2A Arm Barrier (DTM Justin)What Happened: At 1334H, Certis riders informed that the arm barrier at T2 Carpark 2A was slightly bent (Fig.1). At the time of the information, the arm barrier was still in operation, and carpark operations were not affected. When verified, Wilson reported of a post incident where a vehicle had hit the auto arm barrier during entry at 1123H. Barrier was slightly bend but was still operational. At time of information, Wilson Parking informed that involved vehicle had already left the carpark at 1155H but they will closely monitor the vehicle and clamped it upon entry for driver to pay the damage and clamp charges. Details Of Incident: Via CCTV playback, the vehicle (Black Van, PA8026D) entered the carpark at 1123H. It was observed that the vehicle did not stop before the arm barrier and collided with it before it raised. The vehicle then reversed back for the arm barrier to be fully raised and entered the carpark subsequently. The vehicle exited the carpark at 1155H. Wilson Parking shared the following information: Wilson Parking enforcement officer went onsite and checked the condition of the arm barrier. The Arm barrier was assessed to be slightly bend but still operational. The vehicle will be closely monitored and in the event the van enters any airport carpark, the vehicle will be clamped. The Driver will need to pay for all the charges incurred (Wheel clamp fee and the cost of damage to the arm barrier). No injuries were reported during the incident. CAG Atikah was informed. Fig. 1 - Arm Barrier Condition.</t>
  </si>
  <si>
    <t>16 Sep (0630H)</t>
  </si>
  <si>
    <t>Late Baggage Presentation Monitoring (Team C) What Happened: Monitoring was carried out for arrival flights with delays incurred to baggage presentation. Date (DD-MM-YYYY) Flight Belt TDT ATA First Bag Last Bag FB Diff LB Diff 16-09-2023 TR531 17 05:56:00 06:05:00 06:22:00 06:58:00 17 min 53 min 16-09-2023 UK115 45 08:59:00 09:04:00 09:24:00 09:54:00 20 min 50 min 16-09-2023 UB1 44 11:33:00 11:36:00 11:50:00 12:26:00 14 min 50 min PA Msg Message 1 - Difficulties in unloading baggage from the aircraft Findings Priority handling of Transfer baggage - TR531 High baggage load - UK115 Late Towing - UB1 Details of Incident: Public announcement was made to inform pax of delays to baggage presentation. GHA was onsite to assist with pax queries at baggage belt. Ground resources were onsite to provide light refreshments as service recovery.</t>
  </si>
  <si>
    <t>16 Aug (1607H)</t>
  </si>
  <si>
    <t>Check-In Baggage Suspected To Be Damaged by Automated Bag Drop in Terminal 3 (DTM Xin Yi) What Happened: At 1607H, SQ informed that a checked-in baggage was suspected to have been damaged by an Automated Bag Drop (ABD) in Terminal 3 during the bag drop process. Pax, who was departing on SQ510 (STD: 2005H) bound for Bengaluru, was using ABD #3 at CIR 3 at the time of the incident. A baggage was purchased from NTUC in replacement of the damaged one as a form of service recovery for the pax. Involved ABD was checked by ICM technician, and no abnormality was found. Details of Incident: The following were established: Pax had placed said checked-in baggage (Bag Tag No: 618274313) on the ABD at 1539H. After the baggage passed through the shutter door, pax claimed to have heard a "crack" sound. GHA assisted in stopping the conveyor belt and retrieved the baggage from the belt at pax's request. At that time, damage was discovered on the baggage (refer to Fig 1). GHA proceeded to wrap said baggage with cling wrap as a goodwill gesture. A new baggage was purchased for pax from NTUC as a form of service recovery but pax did not wish to transfer items from the damaged baggage into the new one. Hence, SQ made an exception in allowing pax to check in the new baggage on top of pax's two other baggage. ICM technician (Shaari) was onsite and assessed that the said ABD did not have any technical faults. ICM further informed that if the baggage had been caught in ABD's shutter door, the door would have been immediately prompted to stop midway through the closure; in this instance, the shutter was completely closed, and the baggage passed through. Following the incident, said ABD was closed from 1539H to 1700H for inspection, which was conducted by ICM (downtime of 1 hour 21 minutes). BHS was alerted of the matter but informed that they do not CCTV coverage for the incident location. CAG E&amp;D and Dep team were informed. SQ MHC was informed of the matter. CITADEL Report R23026873was submitted. Fig 1: Damage on Pax's Baggage</t>
  </si>
  <si>
    <t>Baggage_Others</t>
  </si>
  <si>
    <t>16 Sep (1430H)</t>
  </si>
  <si>
    <t>Monitoring Of Late Baggage Presentation (Team D) What Happened: Monitoring was carried out for arrival flights affected by late baggage presentation. Date (DD-MM-YYYY) Flight Belt TDT ATA First Bag Last Bag FB Diff LB Diff 16-09-2023 NZ284 44 16:55:00 16:59:00 17:23:00 17:51:00 24 min 52 min 16-09-2023 TR3 12 18:51:00 18:56:00 19:20:00 19:51:00 24 min 55 min 16-09-2023 PR501 20 18:49:00 19:00:00 19:12:00 19:51:00 12 min 51 min 16-09-2023 TR19 16 19:08:00 19:13:00 19:35:00 20:01:00 22 min 48 min PA Msg Message #1: Difficulty in offloading from aircraft Findings NZ284 / TR3 / TR19 - Due to transfer bags PR501 - Screening flight Details Of Incident: Public announcements were made to inform pax of the delay in baggage presentation. Flight information at the respective belt TV was maintained at an extended period of time. CYAs were deployed at baggage claim hall to provide light refreshments to the affected pax however NZ284 pax left before resource arrived on site. GHAs were onsite to assist with pax queries.</t>
  </si>
  <si>
    <t>16 Aug (1813H)</t>
  </si>
  <si>
    <t>Scoot Flight TR616 Ramp Turn Back Due to Technical (DTM Armar)What Happened: At 1813H, AOC informed of Scoot flight TR616 (STD: 1755H) to Bangkok (Suvarnabhumi) initiating ramp-turn back due to technical (engine #2 malfunction). All pax remained onboard whilst rectifications were ongoing. Flight eventually pushed back ATD: 2023H and departed ABT: 2033H, after a delay of 2 hours 28 minutes past STD. Date (DD-MM-YYYY) Flt No. Dest STD ETD ATD ABT Delay (ATD-STD) Paxload 16-08-2023 TR616 BKK 17:55:00 19:30:00 20:23:00 20:33:00 2 hr 28 min 202 Details of Incident: CCC and CIOC were informed. 1 pre-board team was onsite in case of pax's disembarkation. According to TR Dep OM, all pax would remain onboard the aircraft whilst rectifications were ongoing. At 1945H, TR OM informed the rectifications had been completed and snack packs would be distributed to pax onboard the aircraft. Flight TR616 pushed back ATD: 2023H and departed ABT: 2033H, incurring a delay of 2 hours 28 minutes past STD. Unwell Pax onboard TR616 During RTB At 1913H, DTM was informed that a group of 3 pax had decided to voluntarily offload themselves as one of them was feeling unwell. Immediate medical assistance was offered however was declined by pax as she had preferred to make her own way to T1 Transit RMG clinic accordingly. Pax was then assisted on a CAG wheelchair and was escorted to the clinic together with her companions by a GHA. TR Dep OM updated that the unwell pax had been certified "Fit to Travel". All 3 pax would remain in transit till their rebooked flight TR608 (STD: 0630H, 17 Aug) with blankets, neck pillow and food provided by TR.</t>
  </si>
  <si>
    <t>16 Aug (1849H)</t>
  </si>
  <si>
    <t>Jetstar International JQ8 Retimed Due to Operational Requirement (DTM Kim Seng)What Happened: At 1849H, Jetstar GTR DM informed of Jetstar International JQ8 STD: 2100H to Melbourne would be retimed to ETD: 0100H (17 Aug) due to operational requirements. Flight is expected to incur a delay of 4 hours past STD. Incident handed over to next shift for monitoring. Date (DD-MM-YYYY) Flt No. Dest STD ETD ATD ABT Delay (ATD-STD) Paxload</t>
  </si>
  <si>
    <t>16 Aug (1918H)</t>
  </si>
  <si>
    <t>Terminal 1, Transit (Lounge), Pier C, GateHold Room (C16-C19)</t>
  </si>
  <si>
    <t>Qantas Flight QF72 Ramp-Return Due to Technical (DTM Armar)What Happened: At 1918H, AOC informed of Qantas flight QF72 (STD: 1840H) to Perth initiating a ramp-turn back due to technical (generator fault). Flight had first pushed back ATD: 1906H and returned to assign bay C18 with PLB attached at 1928H. At 2125H, fault had been rectified and flight was retimed to ETD: 2215H. Flight QF72 pushed back ATD: 2242H and departed ABT: 2309H, after a delay of 4 hours 2 minutes. Date (DD-MM-YYYY) Flt No. Dest STD ETD ATD ABT Delay (ATD-STD) Paxload 16-08-2023 QF72 PER 18:40:00 22:15:00 22:42:00 23:09:00 4 hr 2 min 242 Details of Incident: CCC and CIOC informed. All pax remained onboard whilst engineers attempted to rectify the fault. 1 pre-board team was deployed in case of pax disembarkation at gate C18. At 2025H, QF rep informed that pax would be disembarking from the aircraft with the premium pax sent to the lounges; remaining pax would stay in the gate and wait for updates by airline. Snack packs were also distributed to pax in the gate at 2115H. At 2125H, QF rep updated that the technical fault had been rectified with the flight retimed to ETD: 2215H. Boarding commenced at 2151H and completed at 2206H. Flight QF72 pushed back ATD: 2242H and departed ABT: 2309H, after a delay of 4 hours 2 minutes.</t>
  </si>
  <si>
    <t>17 Sep (0630H)</t>
  </si>
  <si>
    <t>Monitoring of Late Baggage Presentation (Team B) What Happened: Over shift watch, close monitoring was carried out to identify any late baggage presentation for the arrival flight; 1 flight was reported. Date (DD-MM-YYYY) Flight Belt TDT ATA First Bag Last Bag FB Diff LB Diff 17-09-2023 PR507 20 12:43:00 12:54:00 13:16:00 13:51:00 22 min 57 min PA Msg Message #1: Difficulties in offloading from the aircraft Findings PR507: Additional screening Details of Incident: Public announcements were made to inform pax of the delay in baggage presentation. CYAs were deployed at baggage claim hall to provide light refreshments to the awaiting pax. GHAs were onsite to assist with pax queries.</t>
  </si>
  <si>
    <t>16 Aug 2023 (1340H)</t>
  </si>
  <si>
    <t>Incident without injury involving Goodwill Ambulance causing damage to CAG property at T3 South Underpass Citadel no : R23026871 CAG Property damaged Goodwill Ambulance (SHN2457U) CIOC informed airfield about an incident involving a Goodwill Ambulance vehicle that grazed into CAG property (wall), while entering airside at T3 South Underpass fronting Stand A10. What happened? According to the SATS Apron (Lee Eng), he was driving IPL vehicle (RU5457J / IPL56) and tasked to escort the Goodwill Ambulance from T3 South Underpass to stand B5 to transport and load the passenger to departure flight ID7156 STD 1400H at stand A11. He was not aware and notified with regards to the incident. After completing his tasks, transporting, and loading the passenger to departure flight ID7156 at A11, he was approached by the CAG officers and informed about the incident. 1410H – Airside 2 (Eirfat / Edry) arrived on-site. FMC (John) informed. Follow up actions by Airside. - WHISPIR disseminated - CITADEL raised - Fact-finding interview with SATS Apron (Lee Eng) and NOO issued to Goodwill Ambulance driver (Mohd Sairi Bin Abdullah) under By-Law 91(1).</t>
  </si>
  <si>
    <t>16 Aug 2023 (1428H)</t>
  </si>
  <si>
    <t>Caused by Scoot aircraft (9V-TRD) at Stand 403 ERA LEGAL/H/2023.187 Hydraulic Spillage affected area SIAEC ENGR (Linus) informed of hydraulic spillage at Stand 403. FMC (Jayan) and Flow (Aliim) informed. Airside 6 (Kevin) deployed. 1434H - ADO arrived on-site. Spillage observed at Stand 403 ERA (Lead In line). Cause of spillage due to leakage from hydraulic hose. Spillage contained and aircraft airworthiness not affected and scheduled to depart TR470 STD1245H from stand 403. 1453H - CTM (John) arrived on site and accessed the spillage to be 0.5 slabs. SIAEC LM OM (Lim) agreed and duly signed the spillage charge form. 1500H - Scrubbing commenced. 1510H - Scrubbing completed.</t>
  </si>
  <si>
    <t>13 Aug (0630H) (1657H)</t>
  </si>
  <si>
    <t>Due to aircraft safety arm issue Flight details TR252 / 9VTRK / A320 / KUA Stand D47 STD 1700H 1657H – Tower informed TR252 behind stand D47 request to return to stand due to aircraft safety arm issued, same stand given and aircraft in block at stand D47 at 1701H. AOCM Rachel, CIOC Bugas, SIOC Jess informed. TR252 airborne at time 1747H</t>
  </si>
  <si>
    <t>14 August 2023 (1602H)</t>
  </si>
  <si>
    <t>Due to technical Flight Details TR258 / 9VTRT / LOP / A320 STD 1514H / 1st AOBT 1545H Stand D42R Tower advised Flow that the pilot requested to return to stand due to technical (Flight control issue). Aircraft was holding on TWY P7 behind stand D40. New stand D42R assigned. AOCM Iskandar, SIOC Julia, CIOC Hakim informed. 1622H – Aircraft entered D42R. 1727H – TR258 departed.</t>
  </si>
  <si>
    <t>17 Sep (1430H)</t>
  </si>
  <si>
    <t>Late Baggage Presentation Monitoring (Team C) What Happened: Monitoring was carried out for arrival flights with delays incurred to baggage presentation. Date (DD-MM-YYYY) Flight Belt TDT ATA First Bag Last Bag FB Diff LB Diff 17-09-2023 BR215 41 14:06:00 14:17:00 14:34:00 15:07:00 17 min 50 min PA Msg Message 1 - Difficulties in unloading baggage from the aircraft Findings Late Tow In - BR215 Details of Monitoring: Public announcement was made to inform pax of delays to baggage presentation. GHA was onsite to assist with pax queries. No home delivery option was offered to affected pax. Ground resources were onsite to provide light refreshments as service recovery.</t>
  </si>
  <si>
    <t>17 Sep (2201H)</t>
  </si>
  <si>
    <t>Monitoring of Late Baggage Presentation (Team D) What Happened: Over shift watch, close monitoring was carried out to identify any late baggage presentation for the arrival flight; 1 flight was reported. Date (DD-MM-YYYY) Flight Belt TDT ATA First Bag Last Bag FB Diff LB Diff 17-09-2023 EK352 14 21:35:00 21:46:00 22:01:00 22:38:00 15 min 52 min 18-09-2023 5J803 6 01:10:00 01:15:00 01:57:00 02:05:00 42 min 50 min 18-09-2023 TR541 17 03:28:00 03:33:00 03:54:00 04:23:00 21 min 50 min 18-09-2022 KE647 3 04:26:00 04:31:00 05:03:00 05:15:00 32 min 44 min PA Msg Message #1: Difficulties in offloading from the aircraft Findings EK352 - High number of units 5J803 - Late offloading from Aircraft TR541 - Late tow in of last trip of 3T KE647 - Late thumbs up at 0450H Details of Incident: Public announcements were made to inform pax of the delay in baggage presentation. Flight information at the respective belt TV was maintained at an extended period of time. CYAs were deployed at baggage claim hall to provide light refreshments to the awaiting pax. GHAs were onsite to assist with pax queries.</t>
  </si>
  <si>
    <t>18 Sep (0630H)</t>
  </si>
  <si>
    <t>Monitoring of Late Baggage Presentation (Team A)Details of monitoring: Monitoring was carried out for arrival flights affected by late baggage presentation. Inclement weather was observed over Changi aerodrome, with a total of 2 lightning warnings issued from 0615H to 0715H. LW #12 from 0615H to 0645H LW #13 from 0645H to 0715H Date (DD-MM-YYYY) Flight Belt TDT ATA First Bag Last Bag FB Diff LB Diff 18-09-2023 SQ529 12 05:48:00 05:53:00 06:07:00 06:47:00 14 min 54 min 18-09-2023 SQ323 42 05:53:00 06:00:00 06:15:00 06:51:00 15 min 51 min 18-09-2023 JL35 20 05:58:00 06:07:00 06:45:00 06:55:00 38 min 48 min 18-09-2023 SQ216 37 06:06:00 06:14:00 06:49:00 06:55:00 35 min 41 min 18-09-2023 SQ403 47 06:10:00 06:15:00 06:49:00 07:03:00 34 min 48 min 18-09-2023 NZ280 44 06:13:00 06:18:00 06:52:00 07:09:00 34 min 51 min 18-09-2023 SQ447 41 06:16:00 06:19:00 06:55:00 07:04:00 36 min 45 min 18-09-2023 TR25 16 06:18:00 06:23:00 06:58:00 07:17:00 35 min 54 min PA Msg Message #5 - Inclement weather Findings Lightning warning Details of Incident: Public announcements were made to inform pax of the delay in baggage presentation. Flight information at the respective belt TVs were maintained at an extended period of time. CYAs were deployed at baggage claim hall to provide light refreshments to the awaiting pax. GHAs were onsite to assist with pax queries.</t>
  </si>
  <si>
    <t>17 Aug (0630H) (0910H)</t>
  </si>
  <si>
    <t>Facilities Related</t>
  </si>
  <si>
    <t>RET A4 guidance signage toppled from original position. Engie Mr Ram Din Lian informed Airfield that Rover 35 while doing 5 min RWY 3 inspection from 0736H-0751H, discovered TWY A4 signage toppled on its side. Rover 35 then informed CET that they will be bringing back the signage to rectify and reinstate it back with CET approval. CAG EDG and FMC was also informed. Rover 35 officer informed they suspected signage toppled due to aircraft jet blast as they do not see any tyre marks around the area and no collision marks on the signage itself. The signage is also frangible. @0439H – Rover 35 updated that the signage has been reinstated. Nil Ops Affected</t>
  </si>
  <si>
    <t>Infrastructure_AirsideFacilities</t>
  </si>
  <si>
    <t>16 Aug 2023 (1811H)</t>
  </si>
  <si>
    <t>Due to technical Flight Details TR616 / 9VNCF / 32Q / BKK STD 1755H / Stand E24R Tower informed flow that TR616 STD 1755H requested to return to stand due to technical (engine no. 2 malfunction). Same stand E24R assigned. AOCM CS, SIOC Nurul, CIOC Hakim informed by flow. 1905H – SIOC Azam informed flight TR616 retimed to PTD 1930H. 1817H – Aircraft entered stand E24R. 2033H – Aircraft airborne.</t>
  </si>
  <si>
    <t>17 Aug (0631H)</t>
  </si>
  <si>
    <t>Last Minute Gate Change for Singapore Airlines Departure Flight SQ874 (DTM Chi Yiu) What Happened: At 0631H, AOC informed Singapore Airlines Departure flight SQ874 STD: 0725H of last minute gate change due to an aircraft change (Ice Probe Detector Erroded). Flight SQ847 pushed back ATD: 0751H and departed ABT: 0805H, incurring a delay of 26 mins. Date (DD-MM-YYYY) Flt Dest STD ETD ATD Original Gate New Gate Paxload ABT Delay 17-08-2023 SQ874 HKG 07:25:00 07:50:00 07:51:00 B9 B4 209 08:05:00 26 min Details of Incident: All relevant agencies (Service Cell, CIOC, SQ SHM) were informed. SQ SHM (Aliff) shared that paxload is 209 and no service recovery will be provided. At 0635H, 2 pre-board teams were manned for SQ422. The first and last pax exited GHR B9 at 0635H and 0637H respectively. 2 CYAs were deployed for wayfinding and queue management at B9 and B4. At 0642H, there were 30 pax in 3 queues due to an initial surge for SQ874 with ongoing flights SQ422. 3rd and 4th SSU manned at 0642H and 0644H respectively with queue subsided to less than 20 ppq at 0653H.</t>
  </si>
  <si>
    <t>18 Sep (2200H)</t>
  </si>
  <si>
    <t>Late Baggage Presentation Monitoring (Team C) What Happened: Monitoring was carried out for arrival flights with delays to baggage presentation. Date (DD-MM-YYYY) Flight Belt TDT ATA First Bag Last Bag FB Diff LB Diff 18-09-2023 EK352 14 21:45:00 21:55:00 22:11:00 22:42:00 16 min 47 min PA Msg Message 1 - Difficulties in unloading baggage from the aircraft Findings High Baggage Load - EK352 Details of Monitoring: Public announcement was made to inform affected pax of delays to baggage presentation. GHA was onsite at belt to assist with pax queries. Ground resources were onsite to provide light refreshments as service recovery.</t>
  </si>
  <si>
    <t>19 Sep (2200H)</t>
  </si>
  <si>
    <t>Monitoring of Late Baggage Presentation (Team B) What Happened: Over shift watch, close monitoring was carried out to identify any late baggage presentation for the arrival flight; 2 flights were reported. Date (DD-MM-YYYY) Flight Belt TDT ATA First Bag Last Bag FB Diff LB Diff 19-09-2023 EK352 14 21:14:00 21:19:00 21:36:00 22:14:00 17 min 55 min 19-09-2023 QR944 20 21:22:00 21:27:00 21:44:00 22:15:00 17 min 48 min PA Msg Message #1: Difficulties in offloading from the aircraft Findings EK352: Heavy load QR944: Screening flight Details of Incident: Public announcements were made to inform pax of the delay in baggage presentation. CYAs were deployed at baggage claim hall to provide light refreshments to the awaiting pax. GHAs were onsite to assist with pax queries.</t>
  </si>
  <si>
    <t>17 Aug (1430H)</t>
  </si>
  <si>
    <t>Lufthansa German Airlines AG Flights LH778/LH779 Cancelled Due To Inclement Weather Upstation (DTM Katrina) What Happened: As handed over from previous shift, Lufthansa German Airlines AG LH778 (STA: 1620H, from Frankfurt) will be cancelled due to inclement weather upstation (thunderstorm). Consequentially, turnaround flight LH779 (STD 2340H, to Frankfurt) was cancelled. LH rep shared that all pax have been pre-informed and most pax have been re-booked onto other airlines. Date (DD-MM-YYYY) Flt No. Orig STA ETA TDT ATA Delay (ATA-STA) Paxload 17-08-2023 LH778 FRA 16:20:00 - - - Cancelled - Date (DD-MM-YYYY) Flt No. Dest STD ETD ATD ABT Delay (ATD-STD) Paxload 17-08-2023 LH779 FRA 23:40:00 - - - Cancelled 337 Details Of Incident: CIOC and Service Cell were informed. LH Rep shared that most pax for LH779 were successfully re-booked onto other airlines. CIR11 commenced early check-in (ECI) ops from 1600H. 01 dedicated counter for LH779 was opened from 2000H for pax who turned up with enquiries about flight handling. Some pax will be provided with hotel accommodations with 2-way taxi transport as per required. GHA shared that Transfer F was manned with 3 counters from 1700H to assist transit pax (approx. 200 transit pax) with their flight handling. At 1912H, LH Rep shared that snack packs will be provided at Transfer F to affected pax as a form of service recovery. No congestion was observed during period of monitoring.</t>
  </si>
  <si>
    <t>17 Aug (1449H)</t>
  </si>
  <si>
    <t>Disruption to Scoot's Automated Check-In Kiosks (DTM Joseph)What Happened: At 1449H, SITA informed TMC that some pax were unable to check in via the Automated Check-in Kiosks (ACKs) at Check-in Row 6 and received a "Can't reach MW(GetPax) Service" error on boarding pass stub Ground verified onsite and observed that all pax were rejected from the ACK, with 2nd type of error code showing "Could not get Navitaire token" Issue was first reported at 1440H, system was observed to have recovered from 1538H. However, at 1548H some pax were observed to be rejected from the ACK again. SITA had escalated to Scoot IT to investigate the issue. This time the error was showing "Check In failed" and "Check In closed" for departure flight TR124 STD 1750H. The issue was eventually resolved at 1610H and all ACKs resumed normalcy after a downtime of 1hr 30mins (1440H to 1610H). A total of 10 TR flights with STDs were scheduled to depart between 1700H to 1910H with no significant delays observed attributed to the disruption. Details of Incident: At time of information, there were a total of 63 pax across CIRs 5 and 6 for Scoot common check-in with all queues contained within bank queue: CIR 5: 9 counters manned with 35 pax in bank queue; CIR 6: 5 counters manned with 28 pax in bank queue. SITA technician arrived onsite at 1450H for troubleshooting and subsequently established that the issue was traced to TR's system. The following actions were taken to manage the queue at CIR 6: Ground resources were deployed to assist APS GHAs in directing pax over to CIR 5 in small batches to balance the queue between the two CIRs. The rear counters at CIR 7 were used for priority checking-in of pax on closing flights and also for pax without any checked-in baggage. DTM seek the assistance from TR Departure DM was to ramp up the counter manning at CIR 5 and 6. At its peak, there were a total of 85 pax across CIR 5,6 and 7. CIR 5: 9 counters manned with 40 pax in bank queue. CIR 6: 6 counters manned with  35 pax in bank queue. CIR 7 rear: 4 counters manned with 10 pax in queue. System was observed to have recovered from 1538H. However, at 1548H some pax were observed to be rejected from the ACK again, with error was showing "Check In failed" and "Check In closed" for departure flight TR124 STD 1750H. At 1600H, queue subsided to 20pax in bank Q at CIR 6. SITA informed that all ACKs resumed normalcy at 1610H with a downtime of 1hr 30mins (1440H to 1610H). SITA shared that the preliminary investigation indicates the cause was due to Airline's host issue. CANS internal message was sent.</t>
  </si>
  <si>
    <t>17 Aug (1851H)</t>
  </si>
  <si>
    <t>Terminal 4, Arrival Transit (Level 1M), Arival Mezzanie, G18-G21</t>
  </si>
  <si>
    <t>Delayed Disembarkation for Jetstar International JQ7 (TM Kumar)What Happened: At 1851H, ACC informed that arrival flight JQ7 (TDT: 1755H, ATA: 1805H, bay G19) was still waiting for PLB to be attached. Upon verifying, it was gathered that delay was due to headset man not being onsite. Another headset man from SATS was arranged and arrived at 1856H; PLB was eventually attached at 1858H and pax commenced disembarkation at 1859H, after a holding time of 54 mins past ATA. At time of report, the reason for the late reporting of headset man arrival was still under AMC's investigation. Date (DD-MM-YYYY) Flt No. Orig STA ETA TDT ATA Delay (ATA-STA) Paxload 17-08-2023 JQ7 MEL 18:00:00 17:54:00 17:55:00 18:05:00 5 min 277 Details of Incident: Both GTR and Airline PSM had been informed to expedite the deployment of the headset man. Headset man from SATS arrived at 1856H and PLB was attached at 1858H. First and last pax disembarked at 1859H and 1908H respectively. Tight connecting pax were assisted at Transfer lounge while CYA and CEA were deployed at Baggage Belt 2 to offer CAG service recovery for affected pax. No adverse feedback was received from pax. Public announcement were made to inform meeters and greeters of delayed disembarkation. Fact Finding from Airside / AMC: GTR informed ACC Flow that the headset man duties are on an alternating basis between SASCO and SIAEC. Thursday schedule was supposed to be handled by SIAEC. SIAEC OM informed Flow that prior to aircraft arrival, they will be notified to arrange manpower to assign a headset man for the flight. However, OM was not notified today.</t>
  </si>
  <si>
    <t>Flight_DelayedDisembarkation</t>
  </si>
  <si>
    <t>20 Sep (0630H)</t>
  </si>
  <si>
    <t>Monitoring Of Late Baggage Presentation (Team D) What Happened: Over shift watch, close monitoring was carried out to identify any late baggage presentation for the arrival flight; 1 flight was reported. Date (DD-MM-YYYY) Flight Belt TDT ATA First Bag Last Bag FB Diff LB Diff 20-09-2023 TK208 18 09:04:00 09:12:00 09:27:00 09:59:00 15 min 47 min 20-09-2023 UB1 44 11:37:00 11:41:00 11:54:00 12:40:00 13 min 59 min PA Msg Message #1: Difficulties in offloading from the aircraft Findings TK208 - Mixed load UB1 - Screening flight Details of Incident: Public announcements were made to inform pax of the delay in baggage presentation. Flight information at the respective belt TV was maintained at an extended period of time. CYAs were deployed at baggage claim hall to provide light refreshments to the awaiting pax. GHAs were onsite to assist with pax queries.</t>
  </si>
  <si>
    <t>20 Sep (1431H)</t>
  </si>
  <si>
    <t>Monitoring Of Late Baggage Presentation (Team E)Details Of Monitoring: Monitoring of late baggage presentation was carried out during shift watch. Inclement weather was observed over Changi Aerodrome with the following lightning warning issued: LW #15 1450H to 1520H LW #16 1520H to 1550H LW #17 1550H to 1620H LW #18 1620H to 1650H LW #19 1650H to 1720H Date (DD-MM-YYYY) Flight Belt TDT ATA First Bag Last Bag FB Diff LB Diff 20-09-2023 BA11 14 15:58:00 16:04:00 17:06:00 17:25:00 1 hr 2 min 1 hr 21 min 20-09-2023 SQ47 46 16:13:00 16:29:00 17:03:00 17:15:00 34 min 46 min PA Msg Message #5A Inclement weather Findings Lightning warning issued Public announcement was made to inform pax of the delay. GHA was onsite for assistance. CYA was deployed to issue service recovery items. No home delivery was provided.</t>
  </si>
  <si>
    <t>17 Aug (2035H)</t>
  </si>
  <si>
    <t>Driver Disputing Carpark Charges at T1 B2M Short Term Parking(DTM Joseph / DTM Armar) What Happened: At 2035H,Wilson Parking informed of a driver whom had purchased a "Park &amp; Fly@Changi" but had parked at level B2M short term parking (which is not allowed under the terms &amp; condition) and is disputing the parking charges. Driver had parked at level B2M(Short term parking) since 14 Aug and was charged $788.60 when he tried to exit at Gantry Exit 1. Driver refused to accept the suggestion of paying first and write in to appeal despite the engagement by the Enforcement officer, DTM and APD officer. Resolution was eventually given for the driver to pay the Park &amp; Fly charges of $173.48 and leave the premises, while Carpark POC will be following up with the driver. Details of Incident: Wilson parking EO was onsite to explain to driver that his "Park &amp; Fly @ Changi" eCoupon was not valid for short term parking and that he was suppose to pay the remaining charges($788.6 - $201 = $587.60) before he could exit. Wilson parking engaged DTM for assistance as driver still insisted on not paying the remaining charges. Driver appeared to be aggressive in terms of his verbal tone when engaged by DTM, and informed that he wishes to call APD on the incident. APD then informed AOC that they will not be proceeding down as it is a pax issue, but will advise the driver to pay the charges and write in. At 2130H, the driver took a photo of DTM and informed that he is going to live stream the incident. AOC contacted APD again to share that DTM has been harassed by the driver. DTM stepped away from driver while awaiting for APD arrival At 2139H, APD informed that they will proceed onsite and arrived at 2159H. Upon APD's engagement, the driver insist that he is not willing to pay and shared that he will park in a lot and send lawyer notice to CAG. Driver claimed that he did not take a pic of DTM and upload it to social media. At 2254H, DTM Armar engaged driver. However he still insisted that the CAG T&amp;Cs for Park &amp; Fly @ Changi did not indicate clearly that it applies to T1 Short Term Parking as well and that P&amp;F supercedes the short term parking regulation. TMC engaged Carpark POC and approval was sought for driver to exit(Paying the Park &amp; Fly charges he would have incurred in general parking) while Carpark POC will engage driver separately on this incident on the dispute charges. DTM reiterated to driver the arrangement was out of goodwill, and that under the Terms &amp; Condition, the driver is not allowed to park at the Short-Term Parking to utilize Park &amp; Fly @ Changi. $173.48 was paid by the driver (His Park &amp; Fly @ Changi eCoupon to be invalidated), with a balance unpaid fee of $615.12. At 2301H, barrier was lifted and driver eventually drove off. APD report No: P/20230817/0066 and the incident was classified as NOD. CMC was updated on the incident.</t>
  </si>
  <si>
    <t>17 Aug (2107H)</t>
  </si>
  <si>
    <t>Terminal 1, Check-In Hall, Kerbside, Door 1</t>
  </si>
  <si>
    <t>Dispute At Terminal 1 Departure Kerbside (DTM Justin)What Happened: At 2107H, Certis Rider informed of a dispute between a bus driver and a PHV driver at Terminal 1 Departure kerbside Door 1. At the time of the information, involved vehicles were occupying 2 out of 4 lanes. The PHV driver was advised to reposition his vehicle to avoid obstructing the 2nd lane. Eventually, at 2201H, both involved drivers left after a peaceful settlement of the dispute. APD classified the incident as "Voluntarily Causing Hurt", which was a non-arrestable offence. Details Of Incident: Involved Personnel: TADA PHV BMW (SMU5880D) Driver who claimed he was picking up a customer. (PHV driver cancelled the job after encountering the incident with the bus driver) The bus (PC2262S) driver was fetching a tour group departing on TR116 (STD: 0110H) to Zhengzhou. Via CCTV T1-2004F, At 2057H, it was observed that the BMW changes lanes at the last minute from lane 1 to lane 4 trying to cut in front of the bus. Subsequently, the BMW driver came down and confronted the bus driver while he was unloading the luggage from his bus. At 2100H, the bus driver went back up on the bus followed by the PHV driver; Both drivers came down from the bus at 2102H. Certis Rider came across the incident at 2103H, while they were patrolling the roadways. PHV driver repositioned his car in front of the bus at 2121H. Certis Rider informed APD of the incident and APD resources arrived onsite at 2121H. Upon DTM's arrival, DTM requested APD to reposition their vehicle as it was occupying an additional lane. Certis riders stationed light beacons along the bus to inform other road users. Both vehicles did not come in contact, no damage to both vehicles. The bus driver claimed that he was hit in the face by the PHV driver during the altercation on the bus; the PHV driver admitted. No visible injuries were observed, and the bus driver did not require any medical assistance. After APD investigations, APD explained that the offence is non-arrestable, hence the bus driver(victim) will have to lodge a magistrate complaint if he wish to pursue the matter. Both drivers eventually were agreeable to settling the dispute peacefully and left at 2201H; all resources stood down thereafter. No vehicular congestion was observed at the T1 Departure kerbside throughout the incident. APD classified the incident as "Voluntarily Causing Hurt"; APD report number: P/20230817/0062.</t>
  </si>
  <si>
    <t>17 Aug (2258H)</t>
  </si>
  <si>
    <t>Double Positive Swab for Unattended Baggage in Terminal 1 CIR 5 (DTM Armar) What Happened: At 2258H, CYA reported of unattended baggage in front of CIR 5 at Terminal 1. The bag was tested positive in its 1st swab (Sabre) for Tetryl at 2310H and subsequently for its second swab (ION Scan) at 2338H. A small cordon using baggage trolleys was erected around the area and Scoot GHAs were informed to use the check-in counters nearer to the rear thoroughfare for CIR 5 instead. K-9 was activated and the bag was tested clear of threat at 0000H. The bag was subsequently removed from the site and brought to T1 West Departure Concourse for screening. DTM managed to locate the owner of the bag near gate D32. Pax was scheduled to depart on Scoot flight TR186 (STD: 0145H, 18 Aug) to Qingdao. Pax was subsequently brought to T1 Transit Central Information Counter and the bag was handed over to him at 0050H. Details of Incident: APD was activated by CYA at 2258H upon the detection of the unattended baggage and arrived onsite at 2306H. Certis AvSO, who had arrived at 2308H, conducted the first swab using Sabre5000 with the result returning positive for traces of "Tetryl". A second ETD swab was conducted at 2314H with ION Scan and the result returned positive for the same compound. APD officers subsequently used the baggage trolleys to cordon off the area and requested for Scoot GHAs at CIR 5 to transfer their check-in operations to the counters nearer to the rear thoroughfare. CYA was deployed onsite to direct airport users away during the investigations. K-9 unit was activated and arrived onsite at 2356H to assess the bag and the result returned as negative. APD officers thereafter brought the bag to T1 West Departure Concourse for screening and proceeded to open the bag which were found to contain personal belongings and perishables. Via CCTV playback, the group that had left the baggage unattended was identified and DTM eventually located the pax in front of gate D32 at 0013H. APD was updated to link up with the pax at T1 Transit information counter. At 0050H, the baggage was returned to the pax and all resources stood down. APD Report No: P/20230818/0074 Fig 1: Unattended Baggage Fig 2: Area of Cordon for Unattended Baggage</t>
  </si>
  <si>
    <t>17 Aug 2023 (0015H)</t>
  </si>
  <si>
    <t>Facility Related</t>
  </si>
  <si>
    <t>AOCM (Alex) reported of lights not lighted at the stairs leading to the FGW Stand C24. 0040H – A5 (Yanti / Liana) on site and found the surface of the stairs was not wet nor slippery. Visibility was not pitch dark. Reverted to AOCM (Alex) with findings. NIL ops affected.</t>
  </si>
  <si>
    <t>21 Sep (1431H)</t>
  </si>
  <si>
    <t>Monitoring of Late Baggage Presentation (Team D)What Happened: Over shift watch, close monitoring was carried out to identify any late baggage presentation for the arrival flight; 1 flight was reported. Date (DD-MM-YYYY) Flight Belt TDT ATA First Bag Last Bag FB Diff LB Diff 21-09-2023 TR899 20 20:05:00 20:14:00 20:33:00 21:02:00 19 min 48 min 21-09-2023 SQ286 44 20:53:00 20:58:00 21:19:00 21:47:00 21 min 49 min PA Msg Message #1: Difficulties in offloading from the aircraft Findings TR899 - Screening flight SQ286 - Prioritisation of transfer bags Details of Incident: Public announcements were made to inform pax of the delay in baggage presentation. Flight information at the respective belt TV was maintained at an extended period of time. CYAs were deployed at baggage claim hall to provide light refreshments to the awaiting pax. GHAs were onsite to assist with pax queries.</t>
  </si>
  <si>
    <t>Scoot Flight TR818 Ramp-Turn Back Due to Technical (DTM Helmi)What Happened: At 0626H, AOC informed that Scoot departure flight TR818 (STD: 0615H) to Osaka was initiating a ramp-turn back to stand D36 due to technical (brakes issue). Flight first pushed back ATD1: 0616H and returned to the same stand D36 with PLB attached at 0712H. TR818 pushed back again at ATD2: 0816H with a delay of 2 hours 1 minute past STD and departed at ABT: 0838H. Date (DD-MM-YYYY) Flt No. Dest STD ETD ATD ABT Delay (ATD-STD) Paxload 18-08-2023 TR818 KIX 06:15:00 07:45:00 08:16:00 08:38:00 2 hr 1 min 293 Detail of Incident: All relevant agencies (Service Cell, CIOC and CCC) were informed. 1 pre-board team was onsite at the gate to standby for pax disembarkation. At 0646H, aircraft was holding behind stand D36 while awaiting for air tug after pilot requested for towing assistance. At 0643H, flight was retimed to ETD: 0745H. Air tug arrived at 0700H and aircraft was towed to stand at 0705H; PLB was attached at 0712H. Airline rep shared that pax will remain onboard while engineers troubleshoot the issue. Snack packs were distributed onboard the aircraft as a form of service recovery. At 0730H, airline rep updated that the issue has been rectified and aircraft will push back after refueling and documentation. TR818 pushed back again at ATD2: 0816H with a delay of 2 hours 1 minute past STD and departed at ABT: 0838H.</t>
  </si>
  <si>
    <t>16 Aug 2023 (1918H)</t>
  </si>
  <si>
    <t>Due to technical. Flight Details QF072 / VHEBA / 332 / PER STD 1840H / Stand C18 QF072 STD 1840H pushed back from stand C18 request to return to stand due to technical (generator problem). Same stand assigned C18. All relevant parties informed. AOCM CS, CIOC Hakim, SIOC Nurul informed by Flow. 2126H – BA/QF flight ops Jeff informed flow further retimed to 2215H. AOCM CS informed. 1924H – Aircraft entered stand C18 2309H – Aircraft airborne.</t>
  </si>
  <si>
    <t>17 Aug (0630H) (1111H)</t>
  </si>
  <si>
    <t>Flight Details: TR284 / 9VNCD / A321 STD 1045H Des: DPS Stand E24L Tower informed Flow that pilot requested to return to bay due to pax requiring medical assistance. Aircraft is currently holding on TWY J12. Pax seated at 1F reported having breathing difficulties. Original bay E24L reassigned. TROCC Weibin, AOCM Rachel, SIOC Fauzan, CIOC Govin informed. RMG Wincent activated. 1125H – Aircraft entered bay 1214H – Aircraft commenced pushback 1233H – Aircraft departed</t>
  </si>
  <si>
    <t>18 Aug (0630H) (0610H)</t>
  </si>
  <si>
    <t>Due to engine no.2 unable to start. Flight Details: TH383 / 9MRZA / 73P / SZB STD 0615H Stand 503 Tower informed Flow that pilot requested to return to bay due to technical. Same stand 503 reassigned. SIOC Nabila, AOCM CS informed by Flow. 0630H – TH383 requested air tug assistance to tow into stand 503. Airfield lead (Shahrul) informed. 0650H – Airside 6 arrived. 0655H – Airtug connected. 0657H - Towed into stand. 1250H – Aircraft declared AOG. Rescue Flight TH382A STA 1530H KUL-SIN will bring in the spare parts.</t>
  </si>
  <si>
    <t>18 Aug (0630H) (0618H)</t>
  </si>
  <si>
    <t>Due to brake issues Flight Details: TR818 / 9VOFE / 788 / KIX STD 0615H Stand D36 Tower informed Flow that pilot requested to return to bay due to brake issues. Same stand D36 reassigned. TROCC Su Hui, AOCM CS, SIOC Rayner, CIOC Hakim informed. 0641H – NH843 TDT 0635H assigned stand D37, hold on TWY Q short of Q3. 0643H – TROCC Suhui informed of retimed to PTD 0745H. 0646H – Tower informed TR818 requested air tug. assistance to tow into stand D36. Airfield Shahrul informed. 0655H – Airside 5 arrived on site. 0656H – Flow advised NH Rep (Daniel) to change stand from D37 to D41. NH Rep agreed. AOCM Iskandar, SIOC Rayner, CIOC Satish informed. 0701H – NH843 resumed taxi for stand D41. 0702H – Airtug connected to TR818. 0704H – NH843 entered stand D41. 0705H – TR818 towed into stand D36. 0838H – Aircraft departed</t>
  </si>
  <si>
    <t>18 Aug (0653H)</t>
  </si>
  <si>
    <t>Terminal 3, Airport Roadway, Arrival, Ramp</t>
  </si>
  <si>
    <t>Van Struck Height Limit Bar Before T3 Arrival Pick Up (DTM Adrian) What Happened: At 0653H, CIOC informed that a van had struck the height limit bar located before T3 Basement 1 arrival pick up and Certis riders were proceeding onsite. Said van had stopped before the area of low ceiling prior to arrival pick-up door 1 to seek for assistance. Involved van was eventually escorted out of T3 arrival pick up via contra flow of traffic by Certis riders at 0718H and traffic was held for 2 minutes until 0720H. No injury and no damage to CAG property was reported after inspections. Details of Incident: Said vehicle had stopped at the rightmost of a 2 lane road with moderate traffic observed. After the van had struck the height limit bar, driver stopped before area of low ceiling area prior to arrival pick-up door 1 to seek for assistance from kerbside APO. Certis riders were also activated onsite for incident management. According to the driver, he came to the airport to pick up a pax from All Nippon Airways arrival flight NH843 STA: 0640H from Tokyo (Haneda). Driver had assumed that his vehicle was within the 2.1m height limit that was indicated on the T3 height limit bar prior to the down-ramp towards arrival pick up. Driver also informed that there was no damage to the van due to the incident and was apologetic on his negligence of his vehicle height limit that caused the incident. Involved vehicle was a van (Nissan Caravan NV350) and was later established to be 2m 28.5cm in height. At 0718H, Certis riders had stopped the traffic towards the arrival pick-up to facilitate the reverse flow of the involved van to exit out. Traffic towards T3 arrival pick up was held from 0718H to 0720H (2 minutes). Backlog of the vehicular traffic was cleared in approx. 1 min after the traffic towards arrival pick up had resumed. The driver was subsequently re-directed to T1 for his pick up. Engie technicians inspected the height limit bar and updated that no damage was reported.</t>
  </si>
  <si>
    <t>22 Sep (0630H)</t>
  </si>
  <si>
    <t>Monitoring of Late Baggage Presentation (Team B) What Happened: Over shift watch, close monitoring was carried out to identify any late baggage presentation for the arrival flight; 1 flight was reported. Date (DD-MM-YYYY) Flight Belt TDT ATA First Bag Last Bag FB Diff LB Diff 22-09-2023 SQ335 41 06:55:00 06:58:00 07:12:00 07:45:00 14 min 47 min PA Msg Message #1: Difficulties in offloading from the aircraft Findings SQ335: Priority handling Details of Incident: Public announcements were made to inform pax of the delay in baggage presentation. CYAs were deployed at baggage claim hall to provide light refreshments to the awaiting pax. GHAs were onsite to assist with pax queries.</t>
  </si>
  <si>
    <t>22 Sep (2200H)</t>
  </si>
  <si>
    <t>Monitoring of Late Baggage Presentation (Team D) What Happened: Over shift watch, close monitoring was carried out to identify any late baggage presentation for the arrival flight. Date (DD-MM-YYYY) Flight Belt TDT ATA First Bag Last Bag FB Diff LB Diff 22-09-2023 EK352 14 21:59:00 22:07:00 22:25:00 23:04:00 18 min 57 min 22-09-2023 TR181 18 22:22:00 22:28:00 22:45:00 23:18:00 17 min 50 min 22-09-2023 SQ895 38 22:31:00 22:41:00 22:58:00 23:32:00 17 min 51 min PA Msg Message #1: Difficulties in offloading from the aircraft Findings EK352 - High volume of bags TR181 - Late docking of JPCL SQ895 - Late tow in to belt Details of Incident: Public announcements were made to inform pax of the delay in baggage presentation. Flight information at the respective belt TV was maintained at an extended period of time. CYAs were deployed at baggage claim hall to provide light refreshments to the awaiting pax. GHAs were onsite to assist with pax queries.</t>
  </si>
  <si>
    <t>23 Sep (0630H)</t>
  </si>
  <si>
    <t>Monitoring of Late Baggage Presentation (Team A) Details of Monitoring: Monitoring was carried out for arrival flights affected by late baggage presentation. Date (DD-MM-YYYY) Flight Belt TDT ATA First Bag Last Bag FB Diff LB Diff 23-09-2023 SQ335 38 06:46:00 06:55:00 07:27:00 07:48:00 32 min 53 min 23-09-2023 TR107 19 07:29:00 07:34:00 08:48:00 09:02:00 1 hr 14 min 1 hr 28 min 23-09-2023 UK115 44 08:08:00 08:19:00 08:50:00 09:27:00 31 min 1 hr 8 min 23-09-2023 SQ377 42 08:51:00 08:56:00 09:13:00 09:51:00 17 min 55 min 23-09-2023 TR427 48 12:33:00 12:35:00 12:48:00 13:24:00 13 min 49 min PA Msg Message #1 - Difficulty in offloading from aircraft Findings SQ335 - Late arrival of JCPL TR107 - Cargo door unable to open UK115 - Remote Bay operations SQ377 - Late tow-in TR427 - Late tow-in Public announcements were made to inform pax of the delay in baggage presentation. Flight information at the respective belt TVs were maintained at an extended period of time. CYAs were deployed at baggage claim hall to provide light refreshments to the affected pax. GHAs were onsite to assist with pax queries. Home delivery were not provided to affected pax.</t>
  </si>
  <si>
    <t>23 Sep (1430H)</t>
  </si>
  <si>
    <t>Monitoring of Late Baggage Presentation (Team B) What Happened: Over shift watch, close monitoring was carried out to identify any late baggage presentation for the arrival flight; 2 flight were reported. Date (DD-MM-YYYY) Flight Belt TDT ATA First Bag Last Bag FB Diff LB Diff 23-09-2023 SQ401 38 16:36:00 16:44:00 17:16:00 17:28:00 32 min 44 min 23-09-2023 QF81 14 18:20:00 18:25:00 18:47:00 19:14:00 22 min 49 min 23-09-2023 TR899 20 20:24:00 20:28:00 20:55:00 21:35:00 27 min 1 hr 7 min PA Msg Message #1: Difficulties in offloading from the aircraft Findings SQ401: Priority bag handling (HOT bags) QF81: Heavy Load (&gt;12 CTR) TR899: Late tow in Details of Incident: Public announcements were made to inform pax of the delay in baggage presentation. CYAs were deployed at baggage claim hall to provide light refreshments to the awaiting pax. GHAs were onsite to assist with pax queries.</t>
  </si>
  <si>
    <t>18 Aug (1523H)</t>
  </si>
  <si>
    <t>Unattended Bag Onboard Skytrain Service Plying D-E Line (DTM Jeremy/Chi Yiu) What Happened: At 1523H, APD informed of an unattended bag on Skytrain services plying between T1-T2 (B-E) public line. Skytrain was on hold at T2 Station from 1524H to 1530H with a downtime of 6 minutes observed. Details of Incident: Ground resources were onsite to assist with advising pax of the alternative route. Skytrain was on hold at T2 public platform since 1524H. APO arrived onsite at 1527H and a swab test was done with no security threats observed. Bags were subsequently removed from the affected carriage and handed to APD for follow-up. Skytrain resumed services at 1530H with a total downtime of 6 minutes observed. A total of 50 pax were at both platforms pending skytrain services resumption.</t>
  </si>
  <si>
    <t>18 Aug (1758H)</t>
  </si>
  <si>
    <t>Terminal 2 Carpark 2A Gantries Inoperable (DTM Jeremy)What Happened: At 1758H, TMC informed that the T2 Carpark 2A exit gantry barrier is in semi-eps and the tailback is building up. At the time of information, EO was onsite, and approval was given to manually lift all barriers for vehicles to exit. The system resumed normalcy at 1924H with a downtime of 1 hour 26 minutes since 1st reported to TMC. Details of Incident: Wilson Parking shared that carpark 2A system was in semi-eps mode causing longer clearance time for vehicle to exit. This is resulting in the driver having to manually tap their cash card onto the gantry for fares to be deducted and exit gantry to be raised. As Wilson shared that the tailback is building up, TMC approval was sought and given for gantries to be raised pending system rectification. CAG GT Team shared that SunSG had been activated and was onsite at 1758H from the onset. The affected exit gantries were raised manually at 1803H. Wilson shared that 6 exit gantries across all levels were affected and rectification was ongoing by SunSG. At 1938H, Wilson updated that all systems have resumed normalcy and EPS was back in auto mode. Gantry was returned to full EPS mode at 1924H with a downtime of 1 hour and 26 minutes since 1st reported to TMC. GT team updated that on SunSG investigation, the fault was caused by 2 separate technical faults. A charging Parking Unit hang (Level 1 exit gantry) caused EPS to be in semi-auto mode and no connection was detected for a fiber connection (level 2 and Level 3 exit gantry). They perform a reset on both systems, and it resumed normalcy for all levels. During incident management, Wilson updated that although the gantry was lifted up, the vehicles will be charged parking fees based on their IU. A total of approx 4 vehicles were observed to be in a tailback at the level 1 exit before the gantry was manually raised. Post Incident: Wilson later shared that Carpark 2A had been facing intermittent issues since 1553H, and the system has been toggling between EPS to Semi EPS. The system however managed to recover on its own without intervention up till 1758H where it remained in semi-EPS mode. They had only manually raised the exit gantry for the Level 1 exit and no impact was observed for the Level 2 and 3 exit gantry.</t>
  </si>
  <si>
    <t>18 Aug (1805H)</t>
  </si>
  <si>
    <t>Terminal 2, Transit (Lounge), Others</t>
  </si>
  <si>
    <t>Vandalism Reported in T2 Male Toilet Beside T2 Transit SKL (DTM Nabil/Jeremy) What Happened: At 1805H, FMC shared that the housekeeping team (Seng Foo) reported of a potential vandalism case on the male toilet (036-148-02) mirror beside T2 Transit SKL. It was observed that there is an intentional scratch marks on the toilet mirror. APD was activated and classified the case as "Mischief" and the mirror will be replaced by the T2 FM team. Details of Incident: On DTM arrival, the Housekeeping custodian (Seng Foo) supervisor shared that the scratches were observed by the cleaner during their scheduled toilet cleaning at 1732H. It was established that; Seng Foo cleaner had last inspected the toilet at 1445H however no abnormalities were observed. At 1732H, during their scheduled routine inspection/cleaning, the cleaner observed random scratches on the 1st mirror on the left-hand side. The supervisor was subsequently informed. APD was contacted and arrived on site at 1852H. The toilet was closed to facilitate APD investigation from 1855H to 1907H (12 minutes) with 4pax diverted to the nearest available toilet for usage. House Keeping team shared that as the scratches were too deep, they are unable to buff out the scratches hence a replacement mirror will be required. DTM also requested for housekeeping to wipe down the mirror to ensure no glass fragments were still on the scratch marks. As there were no safety hazard, a decision was made to allow continued usage of the toilet till rectification is complete. The scratch marks will not be covered during the interim till the replacement works are completed. T2 FM team (Lynn Tan) updated that they are unable to advise on a timeline for the replacement mirror as a new mirror will have to be fabricated and they are awaiting an update from the vendor. All resources stand down at 1930H. APD Reference number P/20230818/00050 "Mischief" CITADEL R23026883 was filed. Fig 1. Random scratch on the mirror</t>
  </si>
  <si>
    <t>24 Sep (0630H)</t>
  </si>
  <si>
    <t>Monitoring Of Late Baggage Presentation (Team E) What Happened: Monitoring of late baggage presentation was carried out during shift watch. A total of 4 Lightning Warnings (LWs) were issued between 0840H to 1015H: LW#25 - 0840H to 0910H; LW#26 - 0910H to 0930H; LW #27 - 0930H to 1000H; LW #28 - 1000H to 1015H. Date (DD-MM-YYYY) Flight Belt TDT ATA First Bag Last Bag FB Diff LB Diff 24-09-2023 TR135 19 07:57:00 08:02:00 08:11:00 08:57:00 9 min 55 min PA Msg Message #1: Difficulties in offloading from the aircraft. Findings TR135 - Additional screening. Date (DD-MM-YYYY) Flight Belt TDT ATA First Bag Last Bag FB Diff LB Diff 24-09-2023 UK115 41 08:45:00 08:54:00 09:15:00 10:02:00 21 min 1 hr 8 min 24-09-2023 QR942 20 09:06:00 09:14:00 09:54:00 10:23:00 40 min 1 hr 9 min PA Msg Message #5: Inclement Weather Findings Lighting Warnings between 0840H to 1015H. Details of Incident: Public announcements were made to inform pax of the delay in baggage presentation. Flight information at the respective belt TV was maintained at an extended period of time. CYAs were deployed at baggage claim hall to provide light refreshments to the awaiting pax. GHAs were onsite to assist with pax queries.</t>
  </si>
  <si>
    <t>18 Aug (2056H)</t>
  </si>
  <si>
    <t>Ramp Turn Back Initiated for Departure SB701 due to Technical (DTM Jeremy)What Happened: At 2056H, AOC informed of a ramp turn back for SB701 (ATD1:2040H) due to technical (ATC Transponder fault) SB701 eventually departed at ATD2: 2227H ABT: 2247H with a delay of 1H and 58 minutes past STD. Date (DD-MM-YYYY) Flt No. Dest STD ETD ATD ABT Delay (ATD-STD) Paxload 18-08-2023 SB701 NOU 20:30:00  22:28:00 22:47:00 1 hr 58 min 238 Details of Incident: All relevant parties (CIOC and GHA) were informed. SB701 arrived bay B10 at 2118H and PLB was attached at 2122H. Dnata DM shared that pax will remain onboard while rectification (reset of transponder) is ongoing. Light refreshments will be served onboard. At 2215H, the Dnata DM updated that the technical have been rectified and the flight will prepare for departure. PLB was detached at 2219H and aircraft pushback at ATD2: 2228H.</t>
  </si>
  <si>
    <t>24 Sep (1430H)</t>
  </si>
  <si>
    <t>Monitoring of Late Baggage Presentation (Team A)Details of monitoring: Monitoring was carried out for arrival flights affected by late baggage presentation. Date (DD-MM-YYYY) Flight Belt TDT ATA First Bag Last Bag FB Diff LB Diff 24-09-2023 SQ937 41 14:53:00 14:58:00 15:15:00 15:46:00 17 min 48 min 24-09-2023 GA8242 45 15:46:00 15:51:00 16:25:00 16:52:00 34 min 1 hr 1 min 24-09-2023 SQ401 44 16:52:00 16:57:00 17:34:00 17:51:00 37 min 54 min 24-09-2023 NZ284 42 16:45:00 16:50:00 17:11:00 17:40:00 21 min 50 min PA Msg Message #1 - Difficulty in offloading from aircraft Findings SQ937 - Clash of services GA8242 - Late arrival of JCPL and baggage dollies SQ401 - Late arrival of JCPL NZ284 - Late tow in Public announcements were made to inform pax of the delay in baggage presentation. Flight information at the respective belt TVs were maintained at an extended period of time. CYAs were deployed at baggage claim hall to provide light refreshments to the affected pax. GHAs were onsite to assist with pax queries. Home delivery were not provided to affected pax.</t>
  </si>
  <si>
    <t>18 Aug (2139H)</t>
  </si>
  <si>
    <t>Ramp Turn Back Initiated Departure Flight QF52 due to Technical (DTM Chi Yiu)What Happened: At 2139H, AOC informed of a ramp turnback for QF52 (ATD1: 2109H) due to technical (Low tire pressure). QF52 eventually departed at ATD2: 2233H ABT: 2251H with a delay of 1H and 30 minutes past STD. Date (DD-MM-YYYY) Flt No. Dest STD ETD ATD ABT Delay (ATD-STD) Paxload 18-08-2023 QF52 BNE 21:05:00  22:35:00 22:51:00 1 hr 30 min 296 Details of Incident: All relevant parties (CIOC and GHA) were informed. QF52 arrived at bay D41 at 2153H and PLB was attached at 2156H. The airline shared that pax will remain onboard pending rectification and light refreshments will be served onboard. At 2215H, the airline rep updated that the technical have been rectified and the flight will prepare for departure. PLB was detached at 2218H and aircraft pushback at ATD2: 2233H.</t>
  </si>
  <si>
    <t>18 Aug (2200H)</t>
  </si>
  <si>
    <t>Terminal 4, Arrival Hall (Level 1), Service Desk, Information Counter</t>
  </si>
  <si>
    <t>Police Assistance Required for Pax who Overstayed at Terminal 4 (DTM Terence) What Happened: As handed over by previous shift, a Congolian pax had overstayed in Singapore (exceeded on 17 Aug 2359H) and was unable to purchase a ticket to leave Singapore. Pax had cited that he is attempting to acquire money from family and friends in order to purchase a ticket for ET639 (ETD: 0200H, 19 Aug) to depart from Singapore. The Consulate of the Republic of Congo was consulted and had informed that no assistance will be offered as pax is a tourist who had, on his own accord, missed his flight. APD was informed on the situation and subject was arrested for an offence of overstaying. Details of Incident: As informed by previous shift, pax had arrived in Singapore on 18 July via ET638 (ETA: 1450H) and supposed to leave on 22 July on flight ET639 (ETD: 0200H). Pax had missed his flight due to undisclosed reasons and had sought assistance from his sister to book other flights via Indigo and Vietjet on two separate occasions to transit to Congo from India. However, pax was unable to make reservations for the flight due to absence of visa to enter India. Pax thereafter sought assistance from T4 arrival information counter on the 17 Aug evening and was assisted by on-duty T4 CEE: A check was made with ET staff (Dalina) who updated that there will be a flight on 19 Aug and a penalty fee of approximately USD $920 will be incurred by pax. The information was relayed to pax who updated that he had no money to facilitate the payment. DTM on-duty then had consulted ICA who informed that pax can consider getting in touch with the embassy for further assistance. DTM had also advised T4 CEE to contact the Congo's Consulate at the soonest possibility, bearing in mind the validity of pax's eligibility to remain in Singapore. On 18 Aug, on-duty T4 CEE had consulted the Consulate of the Republic of Congo at about 1020H. After prolonged exchanges, the Consulate's staff informed that no assistance will be offered to pax as he is a tourist visiting Singapore for holiday. Concurrently, pax updated T4 CEE that he is attempting to seek assistance from family and friends to acquire money for his onwards booking for an ET flight to depart from Singapore. In lieu of pax's attempt to acquire money for a departure flight, decision was made for pax to confirm his booking by 0000H (19 Aug) since there is an ET639 departure flight dated the same day at 0200H. Upon taking over of shift, T4 CEE updated that pax was unable to source for funds. DTM consulted ET Station Manager Jamal for a final bid to facilitate pax to depart on ET flight by waiving of the booking fee. While ET SM informed that he would attempt to facilitate some assistance for pax to be placed on the flights out of goodwill, however, he was unable to commit as both flights ET639 (ETD: 0200H, 19 Aug) and ET639 (ETD: 1550H, 20 Aug) were fully booked. Noting that there is a lack of confidence that pax will be able to depart Singapore successfully, decision was made to activate APD to attend to pax for a case of overstaying. DTM contacted APD on 19 Aug, 0047H for assistance and upon conclusion of investigations, pax was arrested at 0240H and brought back to Bedok Division for an offence of "Unlawful entry or presence in Singapore" under S.15(1) of the Immigration Act 1959 vide P/20230819/0003.</t>
  </si>
  <si>
    <t>25 Sep (0631H)</t>
  </si>
  <si>
    <t>Monitoring of Late Baggage Presentation (Team D) What Happened: Over shift watch, close monitoring was carried out to identify any late baggage presentation for the arrival flight. Date (DD-MM-YYYY) Flight Belt TDT ATA First Bag Last Bag FB Diff LB Diff 25-09-2023 CA975 20 06:33:00 06:40:00 06:58:00 07:34:00 18 min 54 min 25-09-2023 UK115 41 07:39:00 07:49:00 08:11:00 08:44:00 22 min 55 min PA Msg Message #1: Difficulties in offloading from the aircraft Findings CA975 - Arrival baggage screening UK115 - Remote bay ops Details of Incident: Public announcements were made to inform pax of the delay in baggage presentation. Flight information at the respective belt TV was maintained at an extended period of time. CYAs were deployed at baggage claim hall to provide light refreshments to the awaiting pax. GHAs were onsite to assist with pax queries.</t>
  </si>
  <si>
    <t>19 Aug (0546H)</t>
  </si>
  <si>
    <t>Terminal 3, Transit (Lounge), Others</t>
  </si>
  <si>
    <t>Shattered Glass Door Reported At Terminal 3 Butterfly Garden (DTM Justin)What Happened: At 0546H, FMC informed of a shattered glass door at Terminal 3 Transit Butterfly Garden (Level 3). The glass panel had shattered on its own and no injury was reported. The area was cordoned for housekeeping to clear the shattered glass and to await for replacement of a new glass panel. Details Of Incident: FMC was informed by housekeeping staff at 0545H that the glass door leading to the butterfly garden at level 3 (nearer to Ambassador Transit Lounge) was shattered. The affected entrance and exit were temporarily cordoned off by housekeeping staff. Upon DTM's arrival, It was observed that the glass door shattered partially and glass debris was scattered around the incident site (Fig. 1). No pax were observed to be in the butterfly garden. Engie technicians were activated by FMC and arrived onsite at 0555H. Engie technicians shattered the remaining glass that was still stuck with a hammer and housekeeping staff began cleaning at 0608H. Ambassador Transit lounge staff shared that no one was near the glass door when it shattered on its own. Pax are still able to access the butterfly garden via level 3 as there is an adjacent set of entrances available. Eventually at 0655H, the affected area was cleaned and cordoned off with stanchions. During the incident, CYAs were deployed to direct pax to use the alternative entrance and to direct onlookers away. FMC was informed to activate Horti for assessment. No CCTV footage was available as the camera was not panned at the location. The cause of the shattered glass was undetermined. Citadel Report no. R23026886 was submitted. Fig. 1 - Shattered Glass Door</t>
  </si>
  <si>
    <t>Safety_Others</t>
  </si>
  <si>
    <t>25 Sep (1430H)</t>
  </si>
  <si>
    <t>Monitoring Of Late Baggage Presentation (Team E)What Happened: Monitoring of late baggage presentation was carried out during shift watch. Date (DD-MM-YYYY) Flight Belt TDT ATA First Bag Last Bag FB Diff LB Diff 25-09-2023 TR173 10 14:16:00 14:19:00 14:35:00 15:18:00 16 min 59 min PA Msg Message #1: Difficulties in offloading from the aircraft. Findings TR173 - Shortage of tractor driver. Details of Incident: Public announcements were made to inform pax of the delay in baggage presentation. Flight information at the respective belt TV was maintained at an extended period of time. CYAs were deployed at baggage claim hall to provide light refreshments to the awaiting pax. GHAs were onsite to assist with pax queries.</t>
  </si>
  <si>
    <t>Philippine Airlines Departure PR508 Re-timed Due to Aircraft Technical Upstation (DTM Diana) What Happened: As handed over from the previous shift, Philippine Airlines arrival PR507 (STA: 1315H) from Manila was re-timed to ETA: 1630H due to an undisclosed aircraft technical. Consequentially, turnaround departure PR508 (STD: 1415H) to Manila was re-timed to ETD: 1730. Burger King vouchers were provided to affected pax as a form of service recovery by the airline. Incident was handed over to incoming shift for continued monitoring. Date (DD-MM-YYYY) Flt No. Orig STA ETA TDT ATA Delay (ATA-STA) 19-08-2023 PR507 MNL 13:15:00 16:30:00 Date (DD-MM-YYYY) Flt No. Dest STD ETD ATD ABT Delay (ATD-STD) Paxload 19-08-2023 PR508 MNL 14:15:00 17:30:00    293 Details of Incident: All departure pax were informed of the flight re-timed via their registered contact details. Joiner pax who turned up at the airport as per STD were processed at CIR 14 while transfer pax were directed to Transfer Counter C for assistance. $12 Burger King vouchers were provided to affected pax as a form of service recovery by the airline. Check-in operations at CIR 14 commenced operations from 1145H onwards; no congestion was observed. Incident was handed over to incoming shift for continued monitoring.</t>
  </si>
  <si>
    <t>19 Aug (0824H)</t>
  </si>
  <si>
    <t>Terminal 1 and 3</t>
  </si>
  <si>
    <t>Last Minute Gate Change for Singapore Airlines SQ12 and SQ211 (DTM Hidayat)What happened: At 0824H, AOC informed of a mutual gate change for SQ12 (STD 0925H) to Los Angeles via Tokyo, from CGHR C26 to A2 due to an undisclosed aircraft technical. Consequentially, a gate change was initiated for SQ211 (STD 0935H)  to Sydney, from CGHR A2 to C26. At time of information, pax on both flights had entered the old gate. Ground resources were deployed at both gates to provide wayfinding assistance to affected pax on both flights. SQ12 pushed back with a delay of 23 minutes past STD while SQ211 pushed back with a delay of 29 minutes past STD. Date (DD-MM-YYYY) Flt Dest STD ETD ATD Original Gate New Gate Paxload ABT Delay 19-08-2023 SQ12 LAX 09:25:00 09:45:00 09:48:00 C26 A2 251 10:14:00 23 min 19-08-2023 SQ211 SYD 09:35:00 10:00:00 10:04:00 A2 C26 251 10:25:00 29 min Details of incident: SQ12 At time of information, CGHR C26 had commenced operations for the flight earlier and there were approx 40 pax within the CGHR. It was also noted that before this gate change, SQ12 had a gate change earlier at 0746H from CGHR B2 to C26. Flight was retimed to ETD: 0945H. Pax started to exit from 'C' CGHR from 0830H onwards and proceeded to the new gate CGHR A2. At 0840H, CGHR A2 commenced operations for the flight with 7 teams; no queue was observed outside the gate. Boarding commenced at 0929H and completed at 0938H. SQ12 eventually pushed back at ATD 0948H and departed at ABT 1014H. SQ211 At time of information, most pax had exited from ACGHR A2 as informed by the GHA and Certis AvSO, and was waiting outside the gate for further instructions. At 0837H, SIOC informed that SQ211 will be utilising the aircraft at Bay C26 as the technical issue has been rectified. Pax outside the gate were informed by ground resources of the gate change and was directed to CGHR C26 for the flight. Flight was retimed to ETD: 1000H At 0847H, CGHR C26 commenced operations for the flight with 2 teams and there was no queue observed outside the gate. Boarding commenced at 0933H and completed at 0953H. SQ211 eventually pushed back at ATD 1004H and departed at ABT 1025H.</t>
  </si>
  <si>
    <t>26 Sep (1430H)</t>
  </si>
  <si>
    <t>Monitoring Of Late Baggage Presentation (Team D) What Happened: Over shift watch, close monitoring was carried out to identify any late baggage presentation for the arrival flight. Date (DD-MM-YYYY) Flight Belt TDT ATA First Bag Last Bag FB Diff LB Diff 26-09-2023 SQ319 42 16:51:00 16:57:00 17:18:00 17:48:00 21 min 51 min 26-09-2023 SQ21 46 17:22:00 17:26:00 17:54:00 18:15:00 28 min 49 min 26-09-2023 SQ893 47 19:21:00 19:26:00 19:40:00 20:14:00 14 min 48 min 26-09-2023 CX711 5 20:22:00 20:29:00 20:46:00 21:19:00 17 min 50 min 26-09-2023 OZ751 42 21:00:00 21:05:00 21:27:00 21:57:00 22 min 52 min PA Msg Message #1: Difficulties in offloading from the aircraft Findings SQ319 - Prioritise transfer bags SQ21 - Overstow by Cargo SQ893 - Late tow in to belt CX711 - Late JCPL dock OZ751 - Pending AMC investigation Details of Incident: Public announcements were made to inform pax of the delay in baggage presentation. Flight information at the respective belt TV was maintained at an extended period of time. CYAs were deployed at baggage claim hall to provide light refreshments to the awaiting pax. GHAs were onsite to assist with pax queries.</t>
  </si>
  <si>
    <t>19 Aug (1106H)</t>
  </si>
  <si>
    <t>Exhaust Fan Duct Panel Fell onto A Taxi at Terminal 2 Taxi Holding Area (DTM Hidayat) What happened: At 1106H, Smarte Carte informed of a taxi who reported that a panel from the ceiling of Terminal 2 Taxi Holding Area (THA) had fallen and hit his taxi. It was established that the said panel was from the Exhaust Fan Duct and it fell off from the duct due to rust. There was no injury reported, however there were scratches on the left side of his taxi. CAG E&amp;D was informed and shared that the area will be cordoned off for the time being for rectification works. Details of incident: Upon DTM's arrival, the said driver had left the area and the area was cordoned off by Engie and Smarte Carte using water barricades. Traffic flow for Terminal 2 THA was not affected by the cordoned area. Engie technicians were informed to check on the other Ducts in the area as well to prevent similiar occurrence; CAG E&amp;D was informed of the incident. DTM contacted the driver and established on the following: Incident happened around 1019H when his vehicle was in the queue at T2 THA. The panel fell which caused scratches and dents on the left exterior of his vehicle, near the left wheel. There was no injury reported as he was in his vehicle when the incident happened. He continued to be in the queue and reported the incident to Smarte Carte when he arrived at T2 taxi stand to pick passengers. CAG E&amp;D shared that they will be cordoning the area for the time being for rectification works. They will also be conducting a check on all the ducts in the area. CITADEL report R23026887 was submitted. Fig 1. Panel fell on the taxi Fig 2 &amp; 3. Fallen panel from the Exhaust Fan Duct</t>
  </si>
  <si>
    <t>19 Aug (1200H)</t>
  </si>
  <si>
    <t>Ground Stop Imposed For Departure Flights To Kuala Lumpur Due To Air Traffic Congestion in KUL (Team A)What happened: At 1200H, Changi Tower informed of a ground stop imposed for departure flights to Kuala Lumpur (KUL) due to Air Traffic Congestion. Subsequently at 1250H, the ground stop was lifted however a 10 minutes separation was imposed for departure flights to Kuala Lumpur. A total of 4 departure flights were affected by the restriction imposed. Due to the ground stop in KUL, Cathay Pacific CX723 from Hong Kong to Kuala Lumpur, was diverted to Changi due to the ground stop in Kuala Lumpur. Restriction to KUL was fully lifted at 1332H. Date (DD-MM-YYYY) Flt No. Dest STD ATD ABT Delay (ATD-STD) Paxload 19-08-2023 MH628 KUL 12:15:00 12:53:00 13:20:00 38 min 96 19-08-2023 OD804 KUL 12:20:00 13:01:00 13:30:00 41 min 107 19-08-2023 SQ114 KUL 12:35:00 13:26:00 13:46:00 51 min 137 19-08-2023 MH606 KUL 13:40:00 14:21:00 14:39:00 41 min 82 Details of incident: SIOC, DOCC and CIOC was informed of the restriction. At 1250H, Changi Tower informed that the ground stop was lifted, with a 10 minutes separation for departure flights to KUL. At 1332H, the restriction was lifted. Diverted flight CX723 Cathay Pacific CX723, enroute from Hong Kong to Kuala Lumpur was diverted to Changi due to the ground stop imposed in KUL. Total POB: 229 Flight was assigned at Bay 201 and arrived at TDT: 1330H. No disembarkation was initiated throughout. Flight eventually pushed back at ATD: 1428H and departed after refueling.</t>
  </si>
  <si>
    <t>19 Aug (1355H)</t>
  </si>
  <si>
    <t>Eva Airways BR226 Re-timed Due to Aircraft Technical (DTM Hidayat)What happened: At 1355H, AOC informed that departure BR226 (STD 1310H) to Taipei, was re-timed due to aircraft technical. At time of information, pax were within GHR A14 and pax were reimbursed with $15 cash as a form of service recovery from the airline. Incident handed over to incoming shift for continued monitoring. Date (DD-MM-YYYY) Flt No. Dest STD ETD ATD ABT Delay (ATD-STD) Paxload 19-08-2023 BR226 TPE 13:10:00 18:30:00    225 Details of incident: At time of information, pax were within GHR A14, awaiting for boarding to commence. Airline rep shared that the spare parts will be arriving from Arrival BR215 (ETA 1534H) from Taipei. Pax were reimbursed with $15 cash as a form of service recovery from the airline; the SR was issued to the pax within the GHR. Incident handed over to incoming shift for continued monitoring.</t>
  </si>
  <si>
    <t>27 Sep (1430H)</t>
  </si>
  <si>
    <t>Monitoring of Late Baggage Presentation (Team C) What Happened: Monitoring of late baggage was carried out during shift watch. Date (DD-MM-YYYY) Flight Belt TDT ATA First Bag Last Bag FB Diff LB Diff 27-9-2023 CX711 1 20:09:00 20:15:00 20:45:00  30 min PA Msg Message 1: Difficulty in offloading from aircraft. Findings CX711-Pending AMC investigation Details of Incident: A public announcement was made to inform pax of the delay. CYAs were ground to issue service recovery to affected pax. GHA is onsite to address pax inquiries. No home delivery is offered.</t>
  </si>
  <si>
    <t>12 Aug (0630H) (1206H)</t>
  </si>
  <si>
    <t>Aircraft Related</t>
  </si>
  <si>
    <t>Flight Details UB001 / XYALV / B738 Stand A9 ELDT 1159H / ALDT 1201H 1208H - FLOW (Aliim) informed Arrival UB001 portside wheel no 2 had caught fire at Stand A9. 1211H - Airside 5 (Thomas / Eirfat) deployed after completion FMS at Stand F32. Via CCTV playback 1202H - Aircraft taxied into Stand A9. 1204H - Dnata Headsetman (Hatta) spotted smoke and informed PLB operator not to dock the PLB yet. He used the fire extinguisher which was provided at Stand A9 to put out the fire. The small fire was extinguished at the same time. 1206H - PLB docked. 1207H - Dnata staff continued spraying water from dnata water truck to cool off the aircraft’s brakes. 1214H - Airside 5 arrived Stand A9. 1219H - AES (H11) arrived Stand A9. AES Ops Commander (Lai KK) classified incident as undercarriage fire. According to Captain (Myo Lwin Oo), the aircraft was close to maximum landing weight. Auto brakes were applied and followed by manual braking. There was no indication in cockpit instruments. He had checked and there was no need for tyre change. They are waiting for 45 mins to cool down the brakes. After which he will call HQ Myanmar Engineer for further instructions. Following personnel informed 1243H - TSIB (Vincent) 1248H - ASU (Anwari) 1258H - AAR (Tseng Lee) Above mentioned personnel not coming down. 1310H - SIAEC Engineer (Teh Soon Seng) who was on site spotted hydraulic leak from one of the tubings and required replacement. Approval was needed from Myanmar Ops Control and currently SIAEC sourcing for spares. Rectification completed and SIAEC (Teh Soon Seng) verified aircraft is fit for departure. pls refer to LEGAL/H/2023.185 for hydraulic spillage report. 1419H - Airtug connected to Dep UB002. 1423H - PLB retracted. 1426H - Aircraft pushed back. 1450H - ATOT</t>
  </si>
  <si>
    <t>Safety_ActualFire</t>
  </si>
  <si>
    <t>19 Aug (2245H)</t>
  </si>
  <si>
    <t>Terminal 4, Arrival Hall (Level 1), Taxi, North Taxi Stand</t>
  </si>
  <si>
    <t>Police Assistance Required at T4 North Taxi Stand (DTM Jeremy) What Happened: At 2251H, T4 patrol supervisor (Stacia) informed of a dispute between a pax and a taxi driver at T4 North taxi stand. Following APD investigations, both parties were released and left the airport premises thereafter. Taxi stand operations were not affected throughout incident management. Details of Incident: At 2250H, T4 patrol supervisor was informed of the incident by arrival kerbside APO (Suren) and subsequently activated APD at 2257H. Upon DTM's arrival, both parties were separated by Certis APOs and were awaiting the arrival of APD. APD ground resources and IO arrived at 2311H and 2321H respectively. It was established that: The pax had arrived at the taxi stand with a total of 4 pax, 5 bags, and 1 stroller, however, upon DTM's arrival, only the pax was present. They were assigned to a taxi at bay 5, however, the pax rejected the assignment stating that there was insufficient space for his luggage as there were pails in the boot. Pax then went to check the boot sizes of the taxis from bay 6 to bay 10 and none were suitable as the taxis were of the same model as the one at bay 5. Pax subsequently approached the taxi at bay 11 and requested for the driver to open the boot to check on the space. The taxi driver refused and instead asked what was the pax's destination. There was a verbal altercation and exchange of vulgarities before the pax took a picture of the taxi plate number and the driver retaliated by going towards the pax's family at the taxi stand seemingly to take their photo. The pax then pushed the driver from the front causing him to fall on a standee and hit his right elbow and head. As a result, the standee's plastic panels were broken. The taxi driver shared that he had requested the pax's destination as he had seen the pax rejected by the previous taxis and was curious as to what was the issue. Conflicting accounts were provided by both parties on who initiated the verbal altercation and use of vulgarities. The involved taxi was a Premier taxi (SHB8656A). Medical assistance was offered to the taxi driver; however, it was declined. Smartecarte TCOs (Kok Whye &amp; Masdiana) shared that they did not hear the exchange of vulgarities, however, they observed the pax become increasingly frustrated as he checked the taxis from bay 6 to bay 11. TCOs shared that the pax's companions had left prior to DTM's arrival. Both parties were interviewed by APD and subsequently released with warnings. Throughout incident management, T4 North taxi stand operations were not affected. The broken plastic shards were removed by DTM, and the standee was returned to use. CAG GT was informed to replace the affected standee. P/2023/08/19/0060 with classification "Penal Code 1871 Section 323 Punishment for voluntarily causing hurt". Upon CCTV review #1175F and #1172F from 2230H onwards, it was observed that: The pax approached taxi bay 11 and requested for the driver to open the boot, the driver refused and the pax walked away. The driver subsequently followed the pax from behind and walk towards T4 North taxi stand exit. The driver was then seen to be pushed by the pax and fell towards the standee before falling onto the ground. CMC team was informed. Post Incident: Smartecarte T4 sup shared that the incident was escalated to him via TCO at 2245H, and no injuries were sustained, as such he did not further escalate it to DTM. SC team was reminded to escalate any incident that involved an altercation between two parties for DTM assessment in the future. Figure 1. Broken plastic panels on both sides of the standee</t>
  </si>
  <si>
    <t>12 Aug (0630H) (1305H)</t>
  </si>
  <si>
    <t>Towbar (#7707) shear while pushing back Dep SQ894 from Stand A2 Flight Details SQ894 / 9V-SWQ / B77W Stand A2 AOBT 1300H / ATOT 1344H 1305H - FLOW (Rohana) informed tow bar shear while aircraft was pushing back on TXL V7 from Stand A2. Aircraft currently on cul-de-sac of TXL V7. Airside 2 (Farhan) proceeded to Stand A2 from AMC office. 1315H - Airside 2 (Farhan) arrived Stand A2. 1316H - Replacement Airtug (87-M) arrived Stand A2. 1316H - Requested clearance from Changi Tower to escort replacement Airtug to 9V-SWQ. 1317H - Clearance given by Changi Tower. 1318H - Replacement Airtug connected to 9V-SWQ. 1319H - 9V-SWQ resumed pushback. 1323H - Airtug break away from 9V-SWQ. 1328H - 9V-SWQ taxied on its own power for departure. Checked with SIAEC Engineer (William) and was informed all tow bar bolt accounted for and no FOD on TXL V7. According to Changi Tower, there was no traffic affected.</t>
  </si>
  <si>
    <t>20 Aug (0236H)</t>
  </si>
  <si>
    <t>Certis ATU officer Sustained Injury by Suspected Touter (DTM Chi Yiu)What Happened: At 0236H, ATU CPL (Chin) informed DTM of a suspected touter who ran away while the investigation is ongoing. During the incident, it was observed that one ATU officer (CPL Muniandy) suffered a minor injury when the touter attempted to escape. Medical assistance was offered but declined by the officer. Details of Incident: All relevant agencies (CIOC, APD &amp; MOM) were informed. It was established that, At approx 0215H, CPL (Chin Syiok In) and CPL (Muniandy) spotted suspected touting activity and proceed to engage them at Terminal 3 Departure Door 5. ATU officers shared that the suspected touter (Faruk MD Rayhan) was with another male MOP engaging with 2 passengers. As the ATU team approach them, the male MOP manage to flee before the team arrive at door 5, but the team managed to stop the suspected touter. The suspected touter had refused to provide his work permit details as requested by the ATU officer for a background check. ATU officers then requested his permit number instead for a background check against MOM apps as well as his personal mobile to confirm touting activity and if any pax details were taken by him. While checks were ongoing on his phone by ATU officers, the touter snatched away the phone injuring ATU officers on his right wrist (2-3cm scratch marks) before running towards departure kerbside towards the up ramp direction at 0230H. It was unable to be determined if touting activity has taken place as ATU officer had ceased pursuit of the suspected touter due to unsafe road conditions. Medical assistance was offered to CPL Muniandy but declined. The suspected touter was previously issued with a Notice of Touting Act on 2 separate occasions: 1st NOTA on 26/07/2023 with S/N:126 2nd NOTA on 13/08/2023 with S/N:57 If the said touter was confirmed to be touting during the incident, he would be issued with a Prohibition Order by ATU officers. GO ATU rep (Nabil) had escalated the matter to MOM and APD for their follow-up.</t>
  </si>
  <si>
    <t>13 Aug (0630H) (1135H)</t>
  </si>
  <si>
    <t>Aircraft incident with damage to departure Jetstar aircraft (3K241) at Stand G10 Citadel: R23026866 Flight details: Arrival: 3K240 / A320 / 9VJSI SIBT: 0200H / EIBT: 0430H / AIBT: 0436H From: DPS Departure: 3K241 / A320 / 9VJSI SOBT: 1050H AOBT 1921H / ATOT 1942H Dest: BKK Dimensions of damage 6cm x 20” depth 6cm x 24” depth What happened? Flow Chen informed AMC that Jetstar Duty Engineer Mr Foo reported that departure aircraft 9VJSI at Stand G10 sustained damage. The damage was at the fuselage below pilot window near Door 1 which was discovered by the pilot when performing his departure walkabout at around 1010H. Airside 6 (Sahdan / Syed Hakim) proceeded. 1145H – Airside 6 arrived Stand G10. Mr Foo informed they needed more time to assess the damage and will update accordingly. 1259H – Aircraft change initiated. 1457H – Airfield Syed Hakim checked with SASCO and was informed that after assessing the damage, aircraft still fit to fly. According to GTRSG staff Mr Veyra who docked the PLB to the departure aircraft at around 0945H at Stand G10, he had noticed the scratch on the fuselage prior to docking of the PLB and informed his office. What went wrong? Pending investigation by ASM. Follow up action by Airfield: Following personnel informed. 1151H - AES 1200H - TSIB (Kinson) 1202H - AAR (Adelene) 1207H - ASU (Anwari) 1211H - ASM (Farhan) Whispir sent. Citadel raised.</t>
  </si>
  <si>
    <t>13 Aug (0630H) (1140H)</t>
  </si>
  <si>
    <t>Damage to Aircraft fuselage</t>
  </si>
  <si>
    <t>Flight details 3K241 / 9VJSI / A320 / DPS Stand G10 STD 1050H 1140H – 3K engineer Fu informed us that aircraft fuselage near L1 door was damage. Airfield Hakim informed to check onsite. AOCM Iskandar informed. Pending investigation</t>
  </si>
  <si>
    <t>Safety_Airside_Aircraft_Related</t>
  </si>
  <si>
    <t>20 Aug (0714H)</t>
  </si>
  <si>
    <t>System Disruption at Arrival &amp; Departure Immigration Halls (Team E/Team C)What Happened: At 0714H, CAG-CIQ's temp staff informed of Automated Clearance Initiative (ACI) lane closure at arrival immigration hall D in Terminal 1. Further checks with ICA SAC revealed that all arrival and departure immigration halls automated and conventional counters systems were disrupted since approx 0710H. Pax were held back at either level 2 (for arrival) or outside Departure Access Control Points (DACPs) at Terminal 1 Arrival Hall D and departure halls of T2/T3/T4. The following table depicts the situation at the terminals arrival/departure immigration hall: First Occurence (Between 0714H to 0830H) Terminal Hall Queue (At Peak) Counters Manned Queue Subsided 1 Departure Hall ~ 30 pax  3 out of 8 counters (throughout) No significant queue throughout Arrival Hall C 25 pax per queue (Approx 50% at 0733H) 4 out of 12 counters (0714H) 8 out of 12 counters (0720H) 10 pax per queue (Approx 30% at 0743H) Arrival Hall D 50 pax per queue (Full capacity at 0714H); Approx 50 pax were held at level 2 for 10 minutes 9 out of 12 counters (0714H) 10 out of 12 counters (0717H) 10 pax per queue (Approx 30% at 0801H) 2 Departure Hall 150 pax (0714H) Approx 250 pax held outside DACP 4 out of 4 counters (throughout) DACP queue cleared at 0754H Approx 5 pax per queue in dep hall at 0756H Arrival Hall F ~ 50 pax 6 out of 12 counters (throughout) No significant queue throughout 3 Departure Hall 150 pax (0718H) Approx 250 pax held outside DACP 4 out of 6 counters (0728H) 6 out of 6 counters (0747H) DACP queue cleared at 0813H Approx 5 pax per queue in dep hall at 0825H Arrival Hall A ~ 50 pax 9 out of 16 counters (throughout) No significant queue throughout Arrival Hall B ~ 50 pax 6 out of 16 counters (throughout) No significant queue throughout 4 Departure Hall ~ 90 pax (0743H) Approx 30 pax held outside DACP 3 out of 26 counters (0731H) 9 out of 26 counters (0750H) DACP queue cleared at 0754H Approx 5 pax per queue in dep hall at 0752H Arrival Hall ~ 60 pax 3 out of 21 counters (throughout) No significant queue throughout Details of Incident: CYAs, CEAs and CAG-CIQ's temp staff stationed at arrival halls were informed and deployed to various immigration halls for queue management and sieving pax with near STDs out to the front of the queue for immediate assistance. CIOC, Airlines, SIOC and DOCC were informed of the disruption and to expect late arrival of crew/pax at the gate. CAG-CIQ team was also informed of the disruption and assisted to reach out to ICA commanders for assistance. At 0718H, ICA activated their Business Continuity Plan (BCP) where all Multi-Modal Biometric System (MMBS) for automated lanes and conventional counters were bypassed in order to process pax. Decision was also made by ICA to expedite clearance for Singaporeans at the immigration halls by taking photos of their passport for clearance; ICA would update these clearance records in their system backend upon system recovery. ICA's technician updated that MMBS for all conventional counters and all automated lanes (except for T3 Departure &amp; T4 Departure/Arrival halls) had recovered from 0838H onwards, with MMBS switched back on by 1000H. During this period, intermittent acceptance was observed at the automated lanes and most pax were instead redirected to clear via conventional/Duty Officer (DO) counters. Second Occurence Terminal Hall Queue (At Peak) Counters Manned Queue Subsided 3 Departure Hall (between 1038H to 1105H) 100 pax 4 out of 6 counters 1105H 4 Arrival Hall (between 0950H to 1120H) 300 pax 21 out of 21 counters 1120H ICA's technicians proceeded to check and perform a reset on T3 departure &amp; T4 departure/arrival halls automated lanes individually from 1011H onwards. All T4 departure AIGs had recovered by 1030H with no congestion observed during this period. Long queues were observed at T3 Departure Immigration Hall and T4 Arrival Immigration hall and ground resources continued to remain onsite for incident management. During this period, intermittent acceptance was observed at the automated lanes and most pax were instead redirected to clear via conventional/Duty Officer (DO) counters. All systems eventually recovered and MMBS switched back on by 1109H (total downtime of 3 hours 55 minutes). ICA shared that the system was disrupted at all other checkpoints (Land &amp; Sea domains) and the cause of it is still under investigations. At time of reporting, SATS claimed that 2 departure flights had experienced delays attributed to the system disruption: SQ762 STD: 0755H; ATD: 0802H - 7 minutes delay due to late arrival of pax SQ802 STD 0830H; ATD: 0851H - 21 minutes delay due to late arrival of crew to prepare aircraft. No reports of pax missing flights nor feedback was observed. Internal &amp; Level 3 CANS message were sent. Fig 1: Long queues at T2 South DACP Fig 2: Long Queue outside T3 Departure Immigration Hall</t>
  </si>
  <si>
    <t>20 Aug (0854H)</t>
  </si>
  <si>
    <t>Scoot Flight TR262 Ramp-Turn Back Due to Technical (DTM Armar)What Happened: At 0854H, AOC informed of Scoot flight TR262 (STD: 0820H) to Surabaya initiating a ramp-turn back to original bay D30 due to technical (faulty TCAS). Flight first pushed back ATD1: 0831H and returned to the same bay with PLB attached at 0913H. Flight eventually pushed back again ATD2: 1104H and departed ABT: 1114H, after a delay of 2 hours 44 minutes past STD. Date (DD-MM-YYYY) Flt No. Dest STD ATD ABT Delay (ATD-STD) Paxload 20-08-2023 TR262 SUB 08:20:00 11:04:00 11:14:00 2 hr 44 min 174 Details of Incident: CCC and CIOC were informed. 1 pre-board team was deployed in case of pax disembarkation at gate D30. APS PSM (Jasmine) informed that pax would remain onboard whilst rectification works were ongoing by the engineers. Snack packs were uplifted and extended to pax in the aircraft as a form of service recovery by the airline. At 1005H, APS PSM updated that the fault had been rectified and PLB was detached at 1047H. TR262 subsequently pushed back ATD2: 1104H and departed at ABT: 1114H, incurring a delay of 2 hours 44 minutes past STD. Turnaround arrival TR263 (STA: 1325H) from Surabaya was retimed to ETA: 1600H.</t>
  </si>
  <si>
    <t>20 Aug (1347H)</t>
  </si>
  <si>
    <t>Check-In Congestion for Scoot Common Check-In at CIR 6 (DTM Armar) What Happened: At 1347H, TMC observed a long queue of approx 30 pax forming at CIR 6 Kiosk Assistance for Scoot Common Check-In. A total paxload of 2782 were expected on 11 departure Scoot flights with STDs between 1525H to 1710H. CIR Airline Code Paxs in Queue Tailback (peak) No of counters Manned (initial) Max No of Counters Manned Time Queue Subsided Max Waiting Time (approx) 5 TR (Conventional Check-In) 60 5 10 out of 12 counters (1347H) 11 out of 12 counters (1428H) 1432H 35 minutes 6 TR (Kiosk Assistance) 30 40 4 out of 10 counters (1347H) 6 out of 10 counters (1358H) 1432H 35 minutes Details of Incident: TR PSM was informed and shared that they were unable to increase the manning further. 2 CYAs were deployed to assist with queue management, prepare pax for check-in and with FAST check-in. Despite most pax were still able to use Automated Check-In Kiosks (ACKs) for check in, the other pax who were in the Kiosk Assistance (KA) queue were found to have encountered the following errors from ACKs: Cant reach NW(GetPAx) service; Passenger Name Mismatch. During incident handling, it was also observed that pax were still able to use the ACKs. Average processing time per pax transaction at the counter was observed to be 1 minute 45 seconds. Average waiting time for pax in the queue was observed to be 35 minutes. The queue eventually subsided at 1432H, approx 45 minutes after initial observation. Fig 3: Tailback Queue at CIR 6 Fig 4: Tailback Queue at CIR 6, extending out towards CIR 7</t>
  </si>
  <si>
    <t>13 Aug (0630H) (1828H)</t>
  </si>
  <si>
    <t>Arrival JL037 sustained windshield crack on approach to Changi Airport Flight details: JL037 / B789 / JA872J SIBT:1740H / EIBT:1709H / ALDT:1710H From: HND RWY: 20R Flow Chen informed that Japan Airline Rep Mr Kevin reported JL037 AOG due windshield crack at Stand C15. No other info given. Airside 5 (Sahdan / Farhan Y) proceeded onsite to meet with SASCO engineer. 1840H – Airside 5 arrived at Stand C15. Met up with SASCO LAE Mr Tan and was informed windshield cracked due to arching. Mr Tan still checking on fault list on cockpit display panel and will get back for more updates. He also informed pilot did not report hitting any birds while on approach to SIN. 1910H – SASCO LAE Mr Tan informed according to fault history on the cockpit display panel, pilot received fault alert on window heater for windshield no.1 at 1649H while enroute to SIN and pilot had acknowledged it. Aircraft AOG till windshield replaced.</t>
  </si>
  <si>
    <t>Safety_Airside_AircraftRelated</t>
  </si>
  <si>
    <t>Sichuan Airlines Departure 3U3920 Retimed Due To Late Arrival (DTM Hidayat) What Happened: As handed over from the previous shift, arrival 3U3919 (STA: 1520H) from Chengdu Tianfu was retimed to ETA: 1842H due to late arrival upstation. Consequentially, turnaround departure 3U3920 (STD: 1620H) to Chengdu Tianfu was also retimed to ETD: 1900H. Departure 3U3920 eventually pushed back at ATD: 2000H with a delay of 3 hrs and 40 mins past STD. Date (DD-MM-YYYY) Flt No. Orig STA ETA TDT ATA Delay (ATA-STA) Paxload 20-08-2023 3U3919 TFU 15:20:00 18:42:00 18:42:00 18:52:00 3 hr 32 min Date (DD-MM-YYYY) Flt No. Dest STD ETD ATD ABT Delay (ATD-STD) Paxload 20-08-2023 3U3920 TFU 16:20:00 19:00:00 20:00:00 20:21:00 3 hr 40 min 177 Details of Incident: SATS DM informed that all pax were pre-informed via their registered contact. No service recovery was provided. Check in operations had commenced at CIR 11 from 1320H based on STD with no congestion observed throughout. GHR F35 was opened at 1800H with 2 pre-board teams; no congestion was observed outside GHR F35. Boarding commenced and completed at 1927H and 1942H respectively. Departure 3U3920 pushed back at ATD: 2000H (delay of 3 hrs and 40 mins past STD) and departed at ABT: 2021H.</t>
  </si>
  <si>
    <t>20 Aug (1956H)</t>
  </si>
  <si>
    <t>Last Minute Gate Change for Departure SQ528 Due to Aircraft Change (DTM Diana)What happened: At 1956H, AOC informed of a last-minute gate change initiated for Singapore Airlines departure SQ528 from C22 to C1 due to aircraft change. Original aircraft at C22 had a technical issue (multiple lightning strikes from previous inbound flight sector). Flight SQ528 eventually pushed back at ATD: 2152H, incurred delay of 1hr 27mins past STD. Date (DD-MM-YYYY) Flt Dest STD ETD ATD Original Gate New Gate Paxload ABT Delay 20-08-2023 SQ528 MAA 20:25:00 21:35:00 21:52:00 C22 C1 257 22:15:00 1 hr 27 min Details of incident: At time of information, pax were at the original gate C22. Flight was retimed to ETD: 2135H due to replacement aircraft required to be tow to C1. At 1959H, pax exited gate C22 and directed by gate staff (SATS) to new gate C1. At 2016H, gate C1 commenced pre-board security screening with 2 SSU deployed onset; 3rd team arrived at 2017H. At peak of approx 30 pax were observed queuing outside gate C1. Ground resources were deployed to prepare pax outside C1 for pre-board security screening. Boarding commenced and completed at 2125H and 2139H respectively. Flight SQ528 eventually pushed back at ATD: 2152H and departed at ABT: 2215H.</t>
  </si>
  <si>
    <t>20 Aug (2200H)</t>
  </si>
  <si>
    <t>Qantas Airways Departure QF82 Retime due to Aircraft Technical (DTM Helmi) What Happened: As handed over from previous shift, Qantas Airways departure QF82 (STD: 2045H, ETD; 2145H) to Sydney was delayed due to aircraft technical (warm cabin). Flight was retimed to ETD2: 0015H, 21 Aug as more time was required for rectifications. Flight eventually pushed back at ATD: 0053H with a delay of 4 hours 8 minutes past STD and departed at ABT: 0119H Date (DD-MM-YYYY) Flt No. Dest STD ETD ATD ABT Delay (ATD-STD) Paxload 20-08-2023 QF82 SYD 20:45:00 00:15:00 00:53:00 01:19:00 4 hr 8 min 381 Details of Incident: At time of information, pax were within GHR D46 while engineers were troubleshooting the fault. Gate D46 was opened since 1946H with 3 pre-board teams. Snack packs were distributed within the gate holdroom as a form of service recovery from the airline. SSU was manned throughout and pax were allowed to exit the GHR to utilise the airport facilities; First and Business class pax were invited to Qantas lounge while awaiting for rectification works. At 2322H, flight was further retimed to ETD2: 0015H, 21 Aug. At 2340H, airline rep informed that fault has been rectified and boarding would commence shortly. CYAs were deployed to perform a sweep along D pier to inform affected pax to return to gate. Public address announcement were also made for immediate boarding. Boarding commenced and completed at 2354H and 0015H respectively. Flight eventually pushed back at ATD: 0053H with a delay of 4 hours 8 minutes past STD and departed at ABT: 0119H.</t>
  </si>
  <si>
    <t>China Eastern Airlines Departure MU5032 Retimed Due To Late Arrival (DTM Adrian)</t>
  </si>
  <si>
    <t>China Eastern Airlines Departure MU5032 Retimed Due to Late Inbound (DTM Adrian)What Happened: As handed over from previous shift, China Eastern airlines MU5031 (STA: 2215H) from Beijing Daxing was retimed to ETA: 0115H, 21 Aug due to late arrival upstation. Consequentially, turnaround departure MU5032 (STD: 2345H) to Beijing Daxing was retimed to ETD: 0205H, 21 Aug. Departure MU5032 eventually pushed back at ATD: 0249H with a delay of 3 hours and 4 minutes past STD and departed at ABT: 0315H. Date (DD-MM-YYYY) Flt No. Orig STA ETA TDT ATA Delay (ATA-STA) Paxload 20-08-2023 MU5031 PKX 22:15:00 01:15:00 01:15:00 01:37:00 3 hr 22 min 163 Date (DD-MM-YYYY) Flt No. Dest STD ETD ATD ABT Delay (ATD-STD) Paxload 20-08-2023 MU5032 PKX 23:45:00 02:05:00 02:49:00 03:15:00 3 hr 4 min 209 Details of Incident: SATS DM informed that all pax were pre-informed of the delay via their registered contact. No service recovery was provided to pax by the airline. Check-in operations commenced at CIR 10 from 2045H with no congestion observed. Gate B3 was opened at 0056H with 2 pre-board teams with no congestion reported. Boarding commenced and completed at 0226H and 0241H respectively. Departure MU5032 pushed back at ATD: 0249H with a delay of 3 hours and 4 minutes past STD and departed at ABT: 0315H.</t>
  </si>
  <si>
    <t>20 August (0630H) (0815H)</t>
  </si>
  <si>
    <t>Caused by SATS JCPL (LR156, WD532W) at stand F56 near 9VSCL rear cargo hold. Flight Details: SQ708, 9VSCL, B781 STD: 0930H LEGAL/H/2023.189 SATS Apron (Reggie) informed Airfield Lead of Hydraulic Spillage at stand F56 KCZ due to hydraulic pipe burst from their SATS JCPL (LR156). Flow (Suhairi), FMC (Melanie) informed. Airside 6 (Andre) deployed. und 0815H – Airside 6 arrived onsite. 0835H – CTM (Saba) arrived onsite and assessed spillage as 02 slabs. SATS Apron DM agreed and duly signed spillage charge form. 0845H – CTM commenced scrubbing. 0905H – CTM completed scrubbing. 0906H – Flow Lead informed. Nil impact to ops.</t>
  </si>
  <si>
    <t>18 Aug (0630H) (2055H)</t>
  </si>
  <si>
    <t>Due to technical Flight Details: SB701 / FONET / A339 / NOU STD 2030H Stand B10 Tower informed Flow that pilot requested to return to bay due to technical (ATC Transponder issue). Aircraft is currently holding behind the bay. Same bay B10 reassigned. AOCM Irdwan, DOCC Meena, CIOC Anwar informed. 2113H – Marshaller arrived on-site 2117H – Aircraft entered the bay 2228H – Aircraft commenced pushback 2247H – Aircraft departed.</t>
  </si>
  <si>
    <t>20 August (0630H) (1655H)</t>
  </si>
  <si>
    <t>Unable to establish culprit via CCTV. LEGAL/H/2023.190 Flow (Ben) informed of hydraulic spillage at stand F58 off Lead in Line in ERA . Airside 6 (Kevin) deployed. 1658H – Airside 6 (Kevin) reached on site and FMC (Hamid) informed. 1911H – CTM (Prasanth) arrived onsite after LX176 ALDT 1714H had towed out and assessed affected area to be 01 slabs. ADO agreed and duly signed spillage charge form. 1916H – Scrubbing commenced. 1930H – Scrubbing completed. Flow Lead (Aliim) was informed stand opened for ops. NIL ops affected.</t>
  </si>
  <si>
    <t>20 August (0630H) (1834H)</t>
  </si>
  <si>
    <t>Local Standby</t>
  </si>
  <si>
    <t>Due under carriage problem Flight Details TR425 / 9VNCF / 32Q / PEN STA / ETA / ATA: 1810H / 1839H / 1842H Stand: C19 RWY: 20R POB: 234 AES STN 1 informed Flow local standby declared at 1829H for TR425 due to under carriage issues. Refer to callout list. 1829H – Local standby declared. 1842H – Aircraft landed at 20R (RWY 1) and taxied on its own without any issues. 1846H – Aircraft enters stand C19. 1847H - MH643 chocks on 1849H – PLB docked. 1853H – Changi tower informed Local standby terminated at 1849H. All relevant parties informed.</t>
  </si>
  <si>
    <t>Safety_Airside_Others</t>
  </si>
  <si>
    <t>13 Aug (0630H) (1830H)</t>
  </si>
  <si>
    <t>Damage to aircraft windshield</t>
  </si>
  <si>
    <t>Aircraft declared AOG Flight details JL037 / JA8721 / B789 / HND Stand C15 STD 2150H 1830H – JAL rep Kevin informed that JL036 STD 2150H to HND at stand C15 will be declared AOG due to cockpit windshield crack (FO side), as such DLI was update in FSCU. Aircraft will be schedule tow to remote stand. Airfield Hakim, AOCM Rachel informed.</t>
  </si>
  <si>
    <t>29 July (0630H) (1426H)</t>
  </si>
  <si>
    <t>Accident without injury involving SATS tractor towing 4 BT at stand F35L ESA hit onto stationery pallet dolly which rolled into stand F35L ERA and hit onto 9VMBI portside engine at stand F35L. Flight Details SQ153, 9VMBI STA 1240H, ATA 1304H, PNH Stand F35L Citadel: R23026818 At 1426H, Sats informed airfield lead that a runaway pallet Dolley with container came into contact with aircraft 9VMBI portside engine cowling at stand F35L which took place at 1350H. Airside 6 (Ferdouz / Arifa) deployed. 1430H – Airside 6 arrived on site. 1438H – SIAEC Engineer Yusri arrived on site. 1440H – According to SIAEC engineer Yusri, aircraft sustained minor scratch, no dents. Air worthiness is not affected, and aircraft is fit to fly. The following were informed, 1457H – TSIB Jun Sheng 1459H – Flow Mitch 1500H – AAR Qiwen 1502H – ASU Cassandra 1505H – ASM Wilfred 1513H – AES SSG Darshan Nil impact ops.</t>
  </si>
  <si>
    <t>21 Aug (0951H)</t>
  </si>
  <si>
    <t>Late Disembarkation of Arrival PR511 Due to Pilot Awaiting Wing-Walker (DTM Justin)What Happened: At 0951H, ACC informed that arrival flight PR511 (TDT 0924H, from MNL) was holding behind bay C11 since 0935H. The pilot for PR511 has requested for wing-walker to ensure wing tip clearance while taxing into bay C11. Aircraft on-block at 1002H, first pax disembarked at 1005H (30 mins from holding). Service recovery was provided for affected passengers at Belt 12. Details Of Incident: The pilot for PR511 (TDT 0924H) taxied and stopped on the lead-in line at 0935H Marshaller was onsite at 0941H, however pilot did not want to enter the bay Pilot contacted ATC and requested a Wing-walker at 0950H. Wing-walker (SIAEC) arrived at 0958H, and PR511 on-blocked at 1000H. ACC shared that the requesting of a Wing-walker is only necessary when the pilot is not confident in wing-tip clearance while taxing into the bay. PLB attached at 1004H, first pax and last pax disembarked from the aircraft at 1005H (30 mins from holding) and 1015H respectively. Service recovery was rolled out at Belt 12 to affected passengers. FB: 1014H, LB: 1030H, all pax claimed their luggage and left the BCH at 1052H. CMC was updated on the incident. Due to PR511 holding behind C13 at cul-de-sac, 02 departure flights were delayed in pushing back Bay C13 SQ32 STD 0925H (Called for pushback clearance at 0933H) ATD 1000H (27mins delay) Bay C15 EK405 STD 0940H (Called for pushback clearance at 0945H)ATD 1005H (20mins delay)</t>
  </si>
  <si>
    <t>21 Aug (1243H)</t>
  </si>
  <si>
    <t>Batik Air Malaysia OD804 Retimed Due To Aircraft Technical Upstation (DTM Katrina)What Happened: At 1243H, AOC was informed that Batik Air Malaysia OD803 (STA: 1130H, ETA1:1350H, from Kuala Lumpur) will be retimed due to aircraft technical upstation. Turnaround flight OD804 (STD: 1220H, ETD1: 1440H, to Kuala Lumpur) was subsequently retimed. At 1402H, T3 APS informed that both OD803/OD804 will be further retimed to ETA2: 1430H, and ETD2: 1520H respectively. Incident was handed over to the next shift for continued monitoring. Date (DD-MM-YYYY) Flt No. Orig STA ETA TDT ATA Delay (ATA-STA) Paxload 21-08-2023 OD803 KUL 11:30:00 14:30:00 - - - 133 Date (DD-MM-YYYY) Flt No. Dest STD ETD ATD ABT Delay (ATD-STD) Paxload 21-08-2023 OD804 KUL 12:20:00 15:20:00 - - - 80 Details Of Incident: All relevant agencies (CIOC, Service Cell) were informed. At 1359H, OD804 was officially further retimed from ETD1: 1440H to ETD2: 1520H. At time of update, most pax have already checked-in and have already entered gate A20 since 1200H approximately. T3 APS shared that refreshments will be provided within gate A20 as a form of service recovery.</t>
  </si>
  <si>
    <t>21 Aug (1244H)</t>
  </si>
  <si>
    <t>Last Minute Gate Change for Singapore Airlines SQ332 Due to Aircraft Change (DTM Katrina)What Happened: At 1244H, ACC informed that Singapore Airlines SQ332 (STD: 1310H, to Paris-CDG) will be initiating a last minute gate change from A5 to A10 due to an aircraft change. At time of notification, some pax were observed to have already entered old gate A5. SQ332 eventually pushed back at ATD: 1426H and departed ABT: 1448H, incurring a delay of 31mins past STD. Date (DD-MM-YYYY) Flt Dest STD ETD ATD Original Gate New Gate Paxload ABT Delay 21-08-2023 SQ332 CDG 13:55:00 14:10:00 14:26:00 A5 A10 230 14:48:00 31 min Details Of Incident: All relevant agencies (SATS, CIOC) informed. At 1245H, gate change for SQ332 was endorsed from A5 to A10 and flight was officially retimed to ETD: 1410H at 1247H. Old gate A5 was observed to have commenced operations since 1240H. First and last pax exited old gate for new gate A10 from 1247H to 1259H. At 1251H, SQ SHM requested for wayfinding assistance for approximately 100 pax that will be doing a cross-terminal connection from SQ935 (ATA: 1327H, from Bali-Denpasar, gate F52L) to SQ332. CYAs and P-serv were engaged to provide the required wayfinding assistance outside the old gate and at both Skytrain stations for the A-F line. No SR was provisioned for pax affected by SQ332. At 1305H, gate A10 was opened with 02 SSU lanes manned from the onset; At 1315H, SSU lanes increased to 03. Boarding commenced and completed at 1401H and 1413H respectively.</t>
  </si>
  <si>
    <t>01 Aug (0630H) (1126H)</t>
  </si>
  <si>
    <t>Local standby</t>
  </si>
  <si>
    <t>Declared due to technical. Flight Details 3K902/ 9VJSK / A320 / TST TDT:1136H POB: 03 RWY: 20L Stand: G7 Flow (Chen) advised Airfield that test flight 3K902 might need towing assistance upon landing on RWY 3 due to nose wheel issue. 1125H – Airside 7 (Dominic &amp; Jason C) dispatched. 1126H – Flow (Chen) updated Airfield that local standby declared on 3K902 at 1124H. 1136H – 3K902 landed on RWY 3 and Airside 7 reached stand 600. 1137H – Overheard via RT that the aircraft had vacated RWY 3 via RET A7 and that no towing assistance required for now. 1141H – Flow (Chen) updated Airfield that the pilot was holding on TWY B to do some checks. 1144H – 3K902 continued to taxi on its own to stand G7. 1152H – Airside 7 updated that Rover 34 was following behind 3K902 all the way to stand G7 to lookout for any FOD or hydraulic leak. 1203H – 3K902 entered stand G7. 1220H – Flow (Chen) updated Airfield that the local standby was terminated at this time.</t>
  </si>
  <si>
    <t>21 Aug (1635H)</t>
  </si>
  <si>
    <t>Batik Air Flights ID7150 Retimed Due to Late Inbound (DTM Xin Yi)What Happened: At 1635H, AOC informed that arrival Batik Air flight ID7135 (STA: 1630H) from Bali-Denpasar was retimed to ETA1: 1915H due to late inbound upstation. Turnaround flight ID7150 (STD: 1730H) to Bali-Denpasar was retimed to ETD1: 2015H. Both arr/dep flights were further retimed to ETA2: 2100H and ETD2: 2200H respectively. At 2013H, an aircraft change was initiated for departure flight ID7150 to utilize arrival flight ID7159 (STA: 2035H; ATA: 2030H) from Jakarta to prevent further delay. Flight ID7150 was again retimed earlier ETD3: 2120H and multiple gate changes were initiated as a result. Flight ID7150 eventually pushed back ATD: 2120H and departed ABT: 2143H, after a delay of 3 hours 50 minutes past STD. Date (DD-MM-YYYY) Flt No. Dest STD ETD ATD ABT Delay (ATD-STD) Paxload 21-08-2023 ID7150 CGK 17:30:00 21:20:00 21:20:00 21:43:00 3 hr 50 min 110 Details of Incident: CCC and CIOC were informed. At the time information was disseminated, most pax for flight ID7150 had checked in; all pax were informed of the retime upon check in. Airline informed that a total of 5 pax requested to be offloaded from the flight and will be proceeding on ID7156 (22 Aug, STD: 1425H). Subsequently, departure flight ID7150 was further retimed to ETD3: 2120H at 1931H following an aircraft change to utilise arrival flight ID7159 (STA: 2035H; ATA: 2030H) from Jakarta. Consequentially, the flight had experienced multiple gate changes from A13 to A18 with the final gate to be A21. 1 CYA was deployed to assist and comb for pax. Airline shared that no service recovery would be extended to pax. At 2025H, gate A21 was opened with 1 pre-board team. Boarding commenced at 2052H and completed at 2103H. Flight ID7150 eventually pushed back ATD: 2120H and departed ABT: 2143H, after a delay of 3 hours 50 minutes past STD. Multiple Gate Changes for Batik Air Flights In view of the aircraft change initiated for flight ID7150, 2 other flights (ID7152 and ID7158) had their gate changed at 2013H. Public announcements were made to inform pax of the gate change. CYA was deployed on ground to direct pax to their intended gate accordingly. CIOC was informed. Date (DD-MM-YYYY) Flt No. Dest STD ETD Gate Change 21-08-2023 ID7152 CGK 21:20:00 21:50:00 A21 to A13 21-08-2023 ID7158 CGK 22:05:00 23:10:00 A18 to A13 to A21</t>
  </si>
  <si>
    <t>28 July (0630H) (1235H)</t>
  </si>
  <si>
    <t>Declared on Private Jet callsign Medic 78 due hydraulic issues. Flight Details GN023/ VHAND / LJ60 / XSP - MNL TDT:1308H POB: 05 RWY: 20L Stand: 404 1235H - Local standby was declared on GN023(Medic78) due to brake and hydraulic issues, All concern informed (see callout list). Aircraft will be landing on RWY 20L. Airside 6 (Syed Hakim/Farhan) proceeded to standby at RV Point Stand 600. 1247H – Airside 6 arrived RV point stand 600. 1255H – GHA resources still not present at stand 600. Flow notified. 1308H – Private Jet landed on RWY 3 and vacate via RET MY9. 1310H – Rover 34/35 enter RWY 3 for 5min inspection. Inspected A1 to A12 and RET MY9. Nil FOD and hydraulic leakage. 1315H – Airside 6 proceed to MY9 via perimeter roadway. 1318H - Airside 5 (Sahdan/Coach Simon) arrived at stand 600 to meet up with GHAs. ATC shared that RWY 3 is still open for Ops. 1320H – CTM arrived at stand 600. 1316H – DNATA and SATS unable to assist as they do not have the necessary recovery equipments. 1325H – Airside HQ Mr Terry informed SIAEC OM has the recovery equipment available and is coordinating a team to Stand 600. 1337H - Contacted Shepherd for escort. 1339H – RSAF escort arrived. 1340H – Airside 6 escorted in. 1340H – Airside 6 arrived MY9. 1341H – SIAEC personnel arrived Stand 600. Still waiting for Private Jet Electro tug and suitable tow bar. 1343H - Spoke with AES OPS CMNDR ( Toon ) of the emergency. 1353H - Informed RSAF of minor leak and need for scrubbing after assessing. 1356H - RSAF 2LT Goh Marcel from 28 squadron requests for CTM to scrub affected area. 1358H – SIAEC towbar-less electro tug arrived Stand 600. 1400H – Activated Airside 2 to escort CTM via perimeter roadway. But as the convoy was experiencing delay to cross TWYs J/K, RSAF cancelled the request due to the presence of just a minor leak. 1406H – Towbar-less electro tug operator voiced concerns of the long-distance travel needed and only able to drive at a slow speed due safety reason. 1415H – SIAEC conventional airtug with suitable towbar and adaptor arrived Stand 600. 1416H – Airside 5 with recovery airtug left stand 600. 1440H – Airside 5 with recovery airtug arrived holding point A11 of RWY 3. 1448H – Airside 5 and convoy given clearance to cross RWY 3 via A11 vacate MY10. 1450H – Airside 5 and convoy vacated RWY 3 via MY10. 1451H – Airside 5 and convoy arrived MY9. 1501H – Airtug connected towbar to affected aircraft. 1508H – Airside 5 will be lead tow vehicle while Airside 6 will escort from rear of convoy to check for any FOD or abnormalities. 1508H – Airside 5 seek clearance from Shepherd to proceed with the towing. 1515H – CABE advised delay due to their officers coming down to check our phones for any unauthorised photos. 1547H – Airside 5 and convoy given clearance by Shepherd to tow aircraft on MY and hold short at Cat 1 holding point runway 02R. 1548H – Airside 5 seek clearance from CET to cross RWY via MY10 and vacate A11. 1555H – CET informed to expect delay due multiple departures. 1623H – Airside 5 and convoy given clearance by CET to cross RWY 3 vacate A11. 1625H – Airside 5 and convoy vacate RWY 3 via A11. 1650H – Airside 5 and convoy arrived assigned Stand 404. 1653H – Local standby terminated. As informed by Pilot, he did not have full control of the aircraft due to the hydraulic faults on touchdown and decided to turn left into MY9 for safety reasons. 1937H – Private Jet Operator Andy updated that an engineer will be coming to Changi to troubleshoot the affected aircraft and will provide an update on its serviceability.</t>
  </si>
  <si>
    <t>05 Sep 2023 (1655H)</t>
  </si>
  <si>
    <t>FOD detected by iFerret Flight Details 7L633 / 4KSW008 / B74Y RWY 20R / Stand 509 ALDT 1655H / AIBT 1700H 1655H - iFerret camera detected FOD on RWY 20R between RET W5 and W6. ( Refer to Details of Safety Hazard (includes Runway / Taxiway / FOD Item No. 2 ) 1740H – Tower Manager Martin informed that there are 2 flights that utilised RWY1 during this time. 1.	LH790 2.	7L633 Flow Lead followed up by informing the relevant reps for these 2 flights in which 7L Rep ( Nas ) informed that there was an issue with Engine No. 2 for 7L633. 1750H - Rover 34 activated by Changi Tower to sweep TWY N2 – N – V – V9 from stand 509. 1800H – Airside 6 ( Eirfat \ Farhan ) proceeded on site and was informed by the 7L SM Syed that upon further checks, it is confirmed that the FOD originated from the aircraft, which has been declared AOG whilst waiting for repairs. All relevant parties informed. 2254H – 7L Operations Officer (Abdul Aziz) collected FOD from AMC.</t>
  </si>
  <si>
    <t>18 Aug (0630H) (2137H)</t>
  </si>
  <si>
    <t>Due to technical Flight Details: QF52 / VHQPA / A333 / BNE STD 2105H Stand D41 Tower informed Flow that pilot requested to return to bay due to technical (Low tyre pressue). Aircraft is currently holding on taxiway B holding short of J11. Bay D41 assigned. AOCM Irdwan, QF Flight Ops Jeffree, CIOC Sathish informed. 2153H – Aircraft entered the bay 2235H – Aircraft commenced pushback 2251H – Aircraft departed.</t>
  </si>
  <si>
    <t>20 August (0630H) (0854H)</t>
  </si>
  <si>
    <t>Due to TCAS system issues Flight Details TR262 / 9VTRW / SUB / 320 STD 0820H Stand D30 At 0854H, Tower informed Flow that TR262 to return to stand due to technical. Same stand D30 assigned. AOCM CS, SIOC Muhd, informed by Flow. 0704H – TR262 enter stand. 1114H – Aircraft airborne</t>
  </si>
  <si>
    <t>21 July 2023 (0615H)</t>
  </si>
  <si>
    <t>Due to technical Flight Details 8K804 / HSKMB / CGK / B73P STD 0600H Stand 506 Tower informed Flow that 8K804 requested to return to bay due to technical (Cockpit display issue). Aircraft was holding on TWY N2 behind stand 506. Original stand 506 assigned. No assistance required. AOCM Irwan SIOC Fauzan, CIOC Khai informed. 0616H – Aircraft entered 506 0412H+1 – Aircraft departed</t>
  </si>
  <si>
    <t>21 July 2023 (2247H)</t>
  </si>
  <si>
    <t>Delayed Departure Flight Details: SQ536 / 9VMBL / B738M STD 2225H / AOBT 2233H / ABT 2345H Des: COK Tower informed Flow that pilot is requesting for air tug assistance due to aircraft unable to commence taxi on own power. Airfield Lead (Dominic) and IGO (Lee) informed. 2257H – Airside 7(Hakim/ Emmanual) deployed and arrived on-site 2300H – Gate change was made for arrival flight SQ995 bound A20 to A18 as the aircraft was blocking the taxiway. Airside 7 informed the Marshaller/PLB operator of arrival flight SQ995 at A20 of the gate change. 2301H – Air tug arrived on-site 2311H – Clearance given by Tower to commence forward tow. 2313H – Aircraft commenced tow 2315H – Aircraft completed tow holding short of Taxiway V 2318H – Air Tug disconnected from aircraft 2319H – Vehicles vacated Taxiway 2326H – Aircraft commenced taxi on own power 2327H – R34 onsite for inspection. Though depression of 2.5cm was observed, R34 deemed TWY safe for aircraft operations. 2345H – Aircraft departed CAG EDG was informed and rectification works will be scheduled. Fact Finding: 2234H – Aircraft commenced pushback 2236H – Aircraft completed pushback 2237H – Air Tug disconnected from aircraft 2247H – Air Tug left the site before aircraft commenced taxi. Aircraft was holding on taxiway for 26minutes.</t>
  </si>
  <si>
    <t>09 Sep (0630H) (0626H)</t>
  </si>
  <si>
    <t>Aircraft related</t>
  </si>
  <si>
    <t>Aircraft overshot left turn onto TWY T while taxiing on TWY Q 6E1008 / VTIFP / A320 / TRZ STD 0610H / Stand C18 / RWY 02R Aircraft on TWY Q junction of TWY T Pilot perspective while on TWY Q Tower informed Flow that 6E1008 overshot left turn onto TWY T (Aircraft was supposed to turn left on TWY T after taxiing on TWY Q for RWY 02R). Taxiing route Q1, Q3, Q, T, J. Air tug needed to push back the aircraft onto TWY Q. 0626H – Airfield Ferdouz and DOCC Meena informed by Flow to activate air tug and meet up at D49. 0635H – Airside 5 ( Ferdouz / Andre) arrived at TWY T junction of TWY Q. 0636H – Airside 5 informed tower after assessing the situation that there are enough clearance for the aircraft to turn left onto TWY T north bound on its own power. 0638H – 6E1008 continued taxiing on TWY T for departure at RWY 02R. 0654H – Aircraft departed from RWY 02R. NIL impact to Ops</t>
  </si>
  <si>
    <t>10 Sep 2023 (1311H)</t>
  </si>
  <si>
    <t>Non-compliance pushback procedure for towing aircraft 9VMGM at Stand A5 What Happened? Flow Ryan informed Airfield as reported by ATC that towing crew had performed a wrong pushback at Stand A5. Instruction given was to pushback face North but the aircraft face South. Airfield called SIAEC OM (Keith) to send over the towing crew for fact finding. What Went Wrong? Tow crew had executed a wrong pushback. The air tug driver heard the instruction but did not do a readback as he was busy adjusting his headset and at the same time was putting on his raincoat due to the sudden down pour. As a result, he had lost his focus and executed a wrong pushback. Follow up action by Airfield: Fact-finding conducted on SIAEC cockpit engineer (Mr Syed Ibrahim Bin Mohd Alhabshi), Headset man (Mr Sriprasertamara Ratsarun) and air tug driver (Mr Azman Bin Mohamed Amin). Suspension email sent to SIAEC management. Pushback for SQ318, STD 1235H from Stand A2 was delayed due to this non-compliance of pushback.</t>
  </si>
  <si>
    <t>10 Sep 2023 (2024H)</t>
  </si>
  <si>
    <t>SATS catering truck (#U8 / WC3131Y) hit the starboard wing of 9V-SKU (A380) Citadel No : R23026959 SIAEC DE (Willy) reported that a SATS catering truck (#U8 / WC3131Y) had hit the starboard wing of an A380 (9V-SKU) layover aircraft parked at Stand A4. Aircraft had arrived as SQ232, TDT 1745H. Airside 6 (Edry and Tuck Meng) dispatched. What happened? According to SATS Catering truck driver (Chin Weng Sang), the platform was not fully retracted before the cabin was lowered. All safety mechanism indicated that the cabin was fully retracted. What went wrong? Pending investigation Actions by Airfield 2032H - TSIB (Jen) &amp; AAR (Adelene) informed. 2035H - ASU (Alistair) informed. 2036H - Flow (Ryan) informed. 2037H - ASM (Kwang Hoe) informed. 2053H - Airside 6 arrived with TSIB (Jen) and ASU (Alistair) at Stand A4. 2054H - Linked up with SIAEC Assistant Foreman (Jonathan) who informed that aircraft is AOG. Visual inspection showed a dent on the impact. 2206H - ASM (Wilfred), AAR (Jon Tay) and FS (Jeffrey) arrived Stand A4. 2237H - Collective decision making by ASM,ASU,TSIB and AAR to remove the vehicle. 2252H - SATS catering truck lowered and will be impounded at SATS Maintenance Base. 2257H - SATS catering truck removed from site. 0254H - 9V-SKU towed to Stand 953 for further checks. Follow Up by Airfield - Whispir disseminated - Citadel Raised - Fact finding conducted by ASM (Wilfred) on SATS personnel (Chin Weng Sang and Neo Kwang Sng). - Suspension email sent to SATS Management.</t>
  </si>
  <si>
    <t>11 Sep 2023 (0933H)</t>
  </si>
  <si>
    <t>VFTGWTA SIAEC step positioning team tractor (A286) failure to give way to departure flight. Flight Details: TR216 | 9VTRT | A320 | D48 AOBT 0933H | ATOT 0949H What Happened? Sats Tech Ramp John Louie reported SIAEC step positioning team tractor (A286) failed to give way to departure flight TR216 from stand D48. What went wrong? According to SIAEC team tractor driver Jaiprakash A/L Ramalingam (455X), he began driving onto the taxiway after checking no aircraft movement at P7 or any aircraft lighted beacon lights at the adjacent bays. While crossing the taxiway, TR216 pushed back from D48. He then sped up to exit the crossing. Follow up actions by Airside Operations: - Whispir raised. - Fact Finding interview conducted with SIAEC driver Jaiprakash A/L Ramalingam (455X) - SIAEC driver suspended from all driving duties pending investigation from Airside Management. - Suspension email sent to SIAEC management. Nil impact to ops.</t>
  </si>
  <si>
    <t>Terminal 2, Check-In Hall, Check-In Row, CIR 5-8</t>
  </si>
  <si>
    <t>United Airlines Departure UA28 to San Francisco Retimed due to Crew Rest (TM Kumar) What Happened: As handed over from previous shift, United Airlines departure UA28 (STD: 2100H) to San Francisco was cancelled due to crew rest. Flight was renumbered to UA28D and re-timed to ETD: 1030H on 22 Aug. Affected pax were pre-informed of the flight retime via their registered mode of contact and provided with hotel accommodation accordingly. Handed over to incoming shift for continued monitoring. Date (DD-MM-YYYY) Flt No. Dest STD ETD ATD ABT Delay (ATD-STD) Paxload 22-08-2023 UA28D SFO 21:00:00 10:30:00    160 Details of Incident: All relevant agencies (CIOC, Service cell, CCC) were informed of the flight re-time. Airline shared that all pax have been pre-informed of the flight delay via their registered mode of contact. SATS DM informed that pax will be provided with hotel accommodation at Grand Copthorne waterfront and 2 way taxi reimbursement for local residence. 03 counters at CIR 5 and 01 counter at Transfer E were manned from 1800H onwards to advise pax on the arrangement. Check in counter at CIR 5 to resume at 0500H on 23 Aug for: UA2  (STD: 0845H) to SFO UA28D  (ETD: 1030H) to SFO There was no congestion observed throughout check-in operation during shift watch. Incident handed over to incoming shift for continued monitoring.</t>
  </si>
  <si>
    <t>22 Aug (1534H)</t>
  </si>
  <si>
    <t>Scoot Departure Flight TR302 Ramp Turn Back Due To Technical (DTM Justin)What Happened: At 1534H, ACC informed of departure flight TR302 ramp turning back to the same bay C17R due to technical (APU bleed). The flight eventually pushed back at ATD2: 1601H and departed ABT: 1615H, incurring a delay of 30mins past STD. Date (DD-MM-YYYY) Flt No. Dest STD ETD ATD ABT Delay (ATD-STD) Paxload 22-08-2023 TR302 SGN 15:30:00  16:00:00 16:15:00 30 min 108 Details Of Incident: All relevant agencies (CIOC, SATS) were informed. TR302 initially pushed back from bay C17R at ATD1:1527H. TR302 returned to same bay C17R at 1538H and PLB was attached at 1542H. Pax remained onboard while rectification works were carried out. At 1552H, TR APS DM informed that engineers had rectified the technical issue and the aircraft was ready for departure. PLB detached at 1555H and aircraft pushed back at ATD2: 1601H.</t>
  </si>
  <si>
    <t>22 Aug (1721H)</t>
  </si>
  <si>
    <t>Terminal 1</t>
  </si>
  <si>
    <t>Baggage Source Message disruption for CA/ZH/CZ Departure Flights Due To DCS Issue (DTM Justin)What Happened: At 1521H, E&amp;D informed that T1 BHS Control Room was not receiving Baggage Source Message (BSM) for Air China. Due to the disruption, all checked-in bags needs to be manually encoded. It was later updated that Shenzhen airline and China Southern were also affected; 04 departure flights were ongoing during the disruption. System recovered at 1615H (downtime of 44mins), SITA informed disruption was due to DCS global issue. No impact observed during the check-in ops at T1 Departure Hall. Details Of incident: E&amp;D informed that their BHS Control Room was not receiving BSM for Air China. Checked-in bags for the affected flight needs to be manually encoded, with the Manual Encoding Station (MES) manned up. At time of information, departure flight for China Airlines CA404 (STD 1650H, to TFU) was ongoing. DTM proceeded onsite, check-in ops for CA404 was close to completion with last few pax at CIR 11. At 1543H, E&amp;D updated that following flights were affected: CA404 (STD 1650H) ZH9024 (STD 1750H) CZ3040 (STD 1750H) CA826 (STD 1915H) No prolonged processing time and no congestion observed at check-in. At 1615H, E&amp;D updated that Control Room has started to receive BSM for the affected flights. SITA updated that the disruption was due to DCS global issue. CANS internal message disseminated.</t>
  </si>
  <si>
    <t>14 Sep 2023 (1903H)</t>
  </si>
  <si>
    <t>Non-compliance of towing Aircraft details: 9VSMV / A359 / from stand A1 to 602 Flow (Ryan) reported that CT had informed them of a non-compliance of towing executed by the towing team while towing 9VSMV from stand A1 to 602. What happened? While towing 9VSMV, CT had given clearance to tow via TWY V / N / N4 to stand 602. Readback done by the crew to CT was correct. However, on TWY N, the tow team had turned onto TWY N2 instead of turning onto TWY N4. What went wrong? Airtug driver had made a wrong turn into TWY N2 as he had heard and readback the towing instructions were N2 – 504. Follow up actions by Airfield: 1906H – informed SIAEC OM (Keith) to get the team to report to AMC for fact finding. - Fact-finding conducted on SIAEC staffs brake rider, headset man &amp; air tug driver. - air tug driver (Mr Guillen Demosthenes Denopol) suspended from towing duties. - Suspension email sent to SIAEC management. NIL ops affected</t>
  </si>
  <si>
    <t>22 Aug (1800H)</t>
  </si>
  <si>
    <t>Scoot Departure Flight TR540 Ramp Turn Back Due To Technical (DTM Justin)What Happened: At 1800H, AOC informed of departure flight TR540 ramp turning back to the same bay E27L due to technical (Ignition fault). An aircraft change and corresponding gate change was initiated from E27L to C17R. The flight eventually pushed back at ATD2: 1958H and departed ABT: 2016H, incurring a delay of 2 hrs 3 mins past STD. Date (DD-MM-YYYY) Flt No. Dest STD ETD ATD ABT Delay (ATD-STD) Paxload 22-08-2023 TR540 CJB 17:55:00 19:30:00 19:58:00 20:16:00 2 hr 3 min 95 Date (DD-MM-YYYY) Flt Dest STD ETD ATD Original Gate New Gate 22-08-2023 TR540 CJB 17:55:00 19:30:00 19:58:00 E27L C17R Details Of Incident: All relevant agencies (CIOC, SATS) were informed. TR540 initially pushed back from bay E27L at ATD1: 1753H. TR540 returned to same bay E27L at 1806H and PLB was attached at 1810H. At the time of the information, TR144 (STD: 1845H, E27R) pax to Shenzhen were within gate E27. DTM engaged TR APS DM to hold disembarkation till all pax have boarded on TR144 and gate C17 was manned with SSU. At 1826H, ACC informed of aircraft change being initiated for TR540 with a corresponding gate change from E27L to C17R. Gate change was endorsed at 1838H, and the flight was officially retimed to ETD: 1930H. The first and last pax exited the old gate for new gate C17R from 1841H to 1846H. CYAs and DTM were onsite to provide wayfinding and queue management assistance. At 1844H, gate C17 was opened with 01 SSU lane manned and the first pax subsequently at 1900H. At 1911H, SSU lanes increased to 02 with 20 pax per queue. As a form of service recovery, snack packs were distributed to pax within gate C17. Date (DD-MM-YYYY) Flt Gate Time Gate Opened No. of Pre-board Teams Boarding Commenced Boarding Completed 22-08-2023 TR540 C17R 18:44:00 2 1936H 1944H</t>
  </si>
  <si>
    <t>22 August 2023 (1101H)</t>
  </si>
  <si>
    <t>Road Traffic Incident without injury involving SATS Catering truck's canopy hit and damaged CAG Property (Aircon Chiller supply pipe) in the west underpass 1 on roadway R4 (Westbound). Citadel No: R23026894 DNATA Apron DM (Alaudin) informed Airfield Lead (Mario) that his JCPL broke down on roadway near stand C11. Airside 5 (Arifa) deployed. 1116H – Airside 5 arrived onsite. 1121H – FMC (Mohan) informed. 1125H – DNATA JCPL and SATS Catering truck cleared from site. West underpass 1, Roadway R4 (Westbound) accessibility back to normal. What happened? DNATA JCPL #16 broke down in the West underpass 1 on roadway R4 (Westbound). Operator assisted to divert traffic onto the opposite lane (Eastbound) without proper assistance. Thus, SATS Catering truck (WD2679K / ZHL402) canopy hit and damaged the above Aircon Chiller supply pipe upon joining onto the Roadway R4 westbound lane via slip road. What went wrong? Pending investigation. Follow up action by Airfield: Citadel raised. Whispir disseminated. Fact-finding conducted on DNATA JCPL operator (Lim Ai Seng, SXXXX020B) and SATS Catering Truck Driver (Mohd Razali Bin Juhari, SXXXX532A). Suspension email sent to SATS &amp; DNATA management. Nil ops impact.</t>
  </si>
  <si>
    <t>21 July 2023 (0955H)</t>
  </si>
  <si>
    <t>Due to medical Flight Details TR262 / 9VTRE / SUB / A320 STD 0820H / PTD 1030H Stand C24 Tower informed Flow that TR262 requested to return to bay due to medical (1 x unwell pax onboard). Aircraft was holding on TWY V13 behind stand C23. Original stand C24 assigned. No assistance required. AOCM Ben, SIOC Norfan, CIOC Hakim informed. 1006H – Aircraft entered C24 1103H – Aircraft departed</t>
  </si>
  <si>
    <t>21 July 2023 (1620H)</t>
  </si>
  <si>
    <t>Due to technical Flight Details AK714 / 9MAGA / KUL / A320 STD 1615H Stand G8 Tower informed Flow that AK714 requested to return to bay due to technical (Engine No1 unable to start). Aircraft was holding on TWY U2 behind stand G7. Original stand G8 assigned. Aircraft was towed back into G8. AOCM Alex, SIOC Asyura, CIOC Hakim informed. 1622H – Aircraft entered G8 1655H – Aircraft departed</t>
  </si>
  <si>
    <t>22 August 2023 (1444H)</t>
  </si>
  <si>
    <t>Due Technical SQ7364 / B74Y / 9VSFN STD 1415H / Stand 512 Tower advised the pilot had requested to return to stand due to technical issue. Aircraft was on Twy J12. Aircraft was able to taxi back to stand and no assistance required. Same stand 512 assigned. TOBT removed. AOCM Ric, IGO Soo and SIOC Nurul informed. 1501H – Aircraft On-Block. 1620H – Aircraft departed</t>
  </si>
  <si>
    <t>16 Sep 2023 (2340H)</t>
  </si>
  <si>
    <t>Pilot requested to start 2 engines on idle for pushback due to APU In-op Flight Details SQ322 / 9VSKQ / LHR / A388 STD 2330H / AOBT 2359H Stand A10 At 2340H, TWM informed Flow lead that pilot of SQ322 requested to start 2 engines on idle for pushback. Flow lead informed TWM that as per SOP, only 1 engine on idle was allowed for pushback. AOCM Ben informed. 2342H - Pilot informed Flow over the RT that they needed to start 2 engines to ensure the aircraft has sufficient electrical supply for the aircraft. 2343H – Approval was given by Flow for SQ322 to start 2 engines. Airfield Sha was informed to go on site to monitor the pushback. 2349H – Airside 6 (Ferdouz / Sha) arrived on site. 2353H – Headset man and air tug operator agreed with the arrangement to start 2 engines on idle. 2359H – SQ322 pushed back. 0007H – Aircraft taxied for departure. 0030H – SQ322 airborne</t>
  </si>
  <si>
    <t>22 Jul (1130H)</t>
  </si>
  <si>
    <t>Last Minute Gate Change for TR8 Due to Aircraft Change (DTM Justin)What Happened: At 1130H, ACC informed of a last-minute gate change for Scoot departure flight TR8 (STD: 1200H) to Perth due to an aircraft change. The flight was further retimed to ETD: 1130H. TR8 pushed back at ATD 1351H , however initiated a ramp turn back to bay D36 due to technical (Flight Control Message Error). Incident handed over to incoming shift for monitoring. Date (DD-MM-YYYY) Flt Dest STD ETD ATD Original Gate New Gate Paxload ABT Delay 22-07-2023 TR8 PER 12:00:00   D36 D34 329 Details Of Incident: All relevant agencies (Service Cell, CIOC, ICA) were informed. At the time of information, pax had entered into gate D36. Announcements regarding the gate change were made at the gate by GHAs at the BCP counter. At 1136H, gate change from D36 to D34 was endorsed. The first and last pax exited gate D36 at 1137H and 1147H respectively. At 1146H, Gate D34 commenced pre-board screening with 1 SSU onsite from the onset with 50 pax in the queue. The second and third SSU teams were progressively and arrived at 1151H and 1157H respectively. The queue outside gate D34 eventually subsided at 1210H. Boarding commenced and was completed at 1257H and 1321H respectively, and pushed back at ATD 1351H. At 1358H, ACC informed that TR8 will be returning to bay D36 due to technical (Flight Control Message Error). Flight on-block at bay D36 at 1410H. Passengers remained onboard while rectification works were carried out. At 1424H, GHA updated that engineers requires approx 90mins to rectify the fault, and they have no plans to disembark pax for now. Incident handed over to next shift for monitoring.</t>
  </si>
  <si>
    <t>22 Jul (1216H)</t>
  </si>
  <si>
    <t>Terminal 2, Arrival Baggage, Baggage, Belt 35-38</t>
  </si>
  <si>
    <t>Baggage Belt Assigned to Wrong Terminal for Singapore Airlines SQ991 (DTM Katrina &amp; Joseph)What Happened: At 1216H, AMC baggage informed that baggage for Singapore Airlines arrival flight SQ991 (ATA:1150H, gate E6) at Terminal 2, was assigned Terminal 3 and Baggage Belt 47. About 30 bags were presented on Belt 47, and AMC informed for GHA to bring back the bags to T2 Belt 37 instead. Service recovery was rolled out to pax at Belt 37 in anticipation of late baggage. Announcements and CYAs were deployed to inform meeters &amp; greeters on the change of arrival terminal. Affected meeters &amp; greeters were redirected by ground resources from T3 to T2, a total of 05 Annex A were issued for pax to re-enter the Baggage Claim Hall (BCH) for baggage collection.. Date (DD-MM-YYYY) Flt No. Orig STA ETA TDT ATA Delay (ATA-STA) Paxload 22-07-2023 SQ991 KNO 11:05:00 11:41:00 11:41:00 11:50:00 45 min 47 Details of Incident: All relevant agencies (ACC, AMC, Service Cell, CCC, Wilson Parking) were informed. Arrival flight SQ991 landed at TDT: 1141H and arrived at bay ATA 1150H with PLB attached at 1155H. The first and last pax disembarked from the aircraft at 1156H and 1201H respectively. At 1216H, AMC informed TMC that Belt for SQ991 was assigned wrongly at T3 Belt 47 as the arrival gate was E6 (T2) At point of information, First bag was already presented on Belt 47(T3) at 1216H. TMC requested for AMC to inform GHA to collect back the bags and present it at T2 Belt 37 instead. All the 30 bags presented at Belt 47 was collected back by GHA at 1225H. First Bag was presented at T2 Belt 37 at 1241H (51mins from ATA), last bag at 1245H (55mins from ATA). Light refreshments were provided at the belt area as a form of service recovery. Ground resources were deployed to keep an active lookout and assist meeters &amp; greeters with wayfinding. 08 meeters &amp; greeters were directed accordingly. PA announcements were also made to inform meeters &amp; greeters on the change of arrival terminal. Wilson Parking was also informed to waive off the parking charges if any; However, no waiver was requested. T2 CES shared that 05 pax had cleared through T3 Arrival Immigration informing they were misled by airport staff when they approached for assistance along the transit area. A total of 05 Annex A were issued at T2 Arrival Information counter for pax to collect their bags. Post-Incident Findings: SQ991 (STA: 1105H, ETA: 1141H) was initially assigned stand E6 since 0407H. Terminal 3 Belt 47 was endorsed and info released to public at 0905H. SQ991 subsequently landed at TDT 1141H ATA 1150H at stand E6.  However, no belt change was made. Post-incident, AMC shared that E6 and E7 gates were released for ops use recently, but baggage rules were not updated on the RMS to reflect the new gates being used. Thus there was no violation prompt in the RMS baggage system when a T3 Belt was assigned. The relevant baggage rules has since being updated to avoid a recurrence.</t>
  </si>
  <si>
    <t>Baggage_LastMinBeltChange</t>
  </si>
  <si>
    <t>C-Door Unlocked And Opened At Terminal 2 Level 3 North (DTM Katrina/ DTM Armar)What Happened: Previous shift informed that at 1406H, FMC informed of a C-door activation (2C-03-07) in Terminal 2 which was unlocked and opened; location was identified to be at Level 3 Public North, near Fire Lift #20. Via CCTV (#9301F) playback, a male subject was observed to have opened and exited through the said 'C' door at 1402H before re-entering the transit area via the same door at 1406H. At 2057H, APD shared that a departing pax on SQ944 (STD: 1610H, ATD: 1614H) to Bali-Denpasar had fit the subject's description after reviewing Terminal 2 CCTV footage. At time of reporting, APD officers had stood down from their search however the incident's classification was still pending. Details of Incident: All relevant agencies (APD, CIOC and TJ Systems) were informed. Due to the close proximity of this ‘C’ Door to the back-of-house (BOH) access to T2 SilverKris lounge, staff onsite were interviewed for more information but there were no witnesses. The ‘C’ Door was believed to be unlocked due to the activation of Emergency Door Release (EDR). APO was activated at 1405H and arrived onsite at 1413H. Audible alarm of the deactivation of electromagnetic (EM) lock was heard within the transit area. At 1415H, STE engineers arrived at 1415H and established that there was no fault to the system nor any damage found on the EDR. Both APO and engineer shared that they observed that the plastic cover of the EDR was raised up slightly (Refer to Fig 1). At 1430H, CIOC was unable to determine if there was intrusion (CCTV system was unable to perform playback due to server migration), hence CCTV technician (TJ Systems) was activated to retrieve the footage from their end. Certis APO remained onsite until APD officers arrival at 1503H for further investigations. At 1527H, TJ Systems informed that there were CCTV footage (#9301F) of an intrusion with the following established: At 1402H, a male subject was observed approaching the 'C' door. He subsequently went off frame for about 4 seconds before returning to push open the door. The subject was seen exiting through the door towards Fire Lift #20 area and returned to re-enter the transit area at 1406H. APD thereafter activated their officers to conduct a search for the subject in the transit area. C-door was locked and secured at 1429H. At 2057H, APD updated that a pax who had departed on SQ944 (STD: 1610H, ATD: 1614H) to Bali-Denpasar from gate F31 had fit the subject's description. According to the CCTV footage, pax had cleared F31 BCP at 1513H and subsequently boarded the flight. SIOC's assistance was sought to identify the pax and the following information was shared with APD: The subject was identified to be a 63-years old male; Pax would be returning to Singapore on SQ937 (STA: 1455H, 26 Jul) from Bali-Denpasar, before departing on SQ836 (STD: 1725H, 28 Jul) to Shanghai. APD ops room updated that the incident was classified 'No Offense Disclosed' by the IO, no further action was required. APD Report number: P/20230722/0044. Fig 1: EDR for ‘C’ Door (2C-03-07)</t>
  </si>
  <si>
    <t>17 Sep 2023 (2259H)</t>
  </si>
  <si>
    <t>Aircraft over short arrival stand Flight Details TR653 / 9VNCE / A32Q STA 2245H / TDT 2248H Initial Stand D35 New Stand C11 Tower informed Flow that TR653 had over short her arrival stand D35. Aircraft was holding on taxiway Q2, behind stand D34. The aircraft was unable to turn at this position. Stand was immediately changed to C11 as it was the only other available stand and to prevent further holding for arrival aircraft ZG053 and TR287. AOCM Kumar, SIOC Tati, CIOC Satish, SATS APS DM Suresh, BCO Nizam, Airfield Lead Din informed by Flow. 2302H – Airside 7 (ADO Luqman and Jason) arrived at stand C11. 2306H - ADGS operator arrived stand C11 and conducted FOD walk. 2310H – TR653 on block 2310H 2313H – TR653 thumbs up. Ops impact 2 arrival flights were affected; ZG053 TDT 2253H – stand C13 TR287 TDT 2259H – stand C15 2305H – ZG053 started holding at taxiway Q3 2307H – TR287 started holding at taxiway Q1 on taxiway P 2310H- ZG053 and TR287 resumed taxiing to stand C13 and stand C15, respectively. 2317H – ZG053 on chock at stand C13 (holding for 05 mins) 2320H – TR287 on chock at stand C15 (holding for 03 mins) What happened When ADOs (Luqman and Jason) interviewed the TR653’s pilot, the pilot informed them that Tower had informed them that their stand was D34 and the instructions was, “W6 turn left W switch to 124.3”. At 2247H, Tower informed them, “ W holdshort W5 to D34 switch to 121.85”. At 2253H, Tower informed them, “Taxi TWY Q Q3 to D34”. When Flow enquired Tower Manager on the issue, Tower manager informed Flow that the previous shift had logged down that the pilot over shot the stand. Tower manager informed Flow that according to the playback, Tower controller informed the pilot that the stand was D35, and the pilot had readback the stand correctly. Additional info There was no stand change for TR653 prior to this incident. This aircraft would be operating TR172 STD 0025H, ABT 0036H.</t>
  </si>
  <si>
    <t>Air Niugini Flights PX392/PX393 Retimed Due to Late Inbound Upstation (DTM Kim Seng)What Happened: At 1430H, AOC informed of arrival Air Niugini flights PX392 (STA: 1920H) from Port Moresby was retimed to ETA: 2240H due to late inbound up station. Turnaround departure PX393 (STD: 2035H) to Port Moresby was retimed to ETD: 2340H. Pax were pre-informed of the retime via their registered contact details with no service recovery provided. Flight PX393 pushed back ATD: 2343H and departed ABT: 0007H, after a delay of 3 hours 8 minutes past STD. Date (DD-MM-YYYY) Flt No. Orig STA ETA TDT ATA Delay (ATA-STA) Paxload 22-07-2023 PX392 POM 19:20:00 22:14:00 22:13:00 22:22:00 3 hr 2 min 149 Date (DD-MM-YYYY) Flt No. Dest STD ETD ATD ABT Delay (ATD-STD) Paxload 22-07-2023 PX393 POM 20:35:00 23:40:00 23:43:00 00:07:00 3 hr 8 min 189 Details of Incident: CCC and CIOC were informed. All pax pre-informed of the retime via registered contact details with no service recovery provided. In view of the retime, 5 counters at the rear of CIR 12 were assigned for PX. Check-in operations commenced at 2000H and were expected to be manned till all pax checked in or until 2255H. No congestion was observed during shift watch. At 2231H, gate D41 was opened with 2 pre-board teams. Boarding commenced at 2302H and completed at 2325H. Flight PX393 pushed back ATD: 2343H and departed ABT: 0007H, after a delay of 3 hours 8 minutes past STD.</t>
  </si>
  <si>
    <t>22 Jul (1630H)</t>
  </si>
  <si>
    <t>AirAsia Flights AK1724 Retimed Due to Aircraft Air-Turn Back Upstation (DTM Nabil)What Happened: At 1630H, AOC informed of arrival AirAsia flight AK1725 (STA: 1710H) from Penang initiating an air-turn back due to technical; flight was subsequently retimed to ETA: 2040H. Turnaround departure AK1724 (STD: 1735H) to Penang was retimed to ETD: 2110H. Pax were informed of the retime via registered contact details and were provided with meals as service recovery. Flight AK1724 eventually pushed back ATD: 2141H and departed ABT: 2204H, after a delay of 4 hours 6 minutes past STD. Date (DD-MM-YYYY) Flt No. Orig STA ETA TDT ATA Delay (ATA-STA) Paxload 22-07-2023 AK1725 PEN 17:10:00 20:56:00 20:57:00 21:04:00 3 hr 54 min 165 Date (DD-MM-YYYY) Flt No. Dest STD ETD ATD ABT Delay (ATD-STD) Paxload 22-07-2023 AK1724 PEN 17:35:00 21:10:00 21:41:00 22:04:00 4 hr 6 min 144 Details of Incident: CCC, Service Cell and TOC were informed. Pax were informed of the retime via registered contact details and public announcements. AAG DM shared that pax were able to redeem meals (worth $15) at Texas Chicken using boarding pass as service recovery. Boarding commenced at 2121H and completed at 2133H. Flight AK1724 pushed back ATD: 2141H and departed ABT: 2204H, after a delay of 4 hours 6 minutes past STD.</t>
  </si>
  <si>
    <t>22 Jul (1643H)</t>
  </si>
  <si>
    <t>Terminal 4, Check-In Hall (Level 2), Check-In Row, CIR 1-3</t>
  </si>
  <si>
    <t>Spring Airlines Flight 9C8550 Retimed Due to Bad Weather Upstation (DTM Nabil)What Happened: At 1643H, AOC informed of Spring Airlines flight 9C8549 (STA: 1930H) from Shanghai was retimed to ETA: 2249H due to bad weather at upstation. Consequentially, turnaround departure flight 9C8550 (STD: 2055H) to Shanghai was retimed to ETD: 2355H. Pax were pre-informed of the retime via their registered contact details with no service recovery provided. Flight 9C8550 pushed back ATD: 2357H and departed ABT: 0019H, after a delay of 3 hours 2 minutes past STD. Date (DD-MM-YYYY) Flt No. Orig STA ETA TDT ATA Delay (ATA-STA) Paxload 22-07-2023 9C8549 PVG 19:30:00 22:46:00 22:46:00 22:56:00 3 hr 26 min 178 Date (DD-MM-YYYY) Flt No. Dest STD ETD ATD ABT Delay (ATD-STD) Paxload 22-07-2023 9C8550 PVG 20:55:00 23:55:00 23:57:00 00:19:00 3 hr 2 min 182 Details of Incident: TOC and CCC were informed accordingly. Check in commenced at CIR 1 at 1800H as per STD with 5 counters manned and approx. 20 pax in queue. Pax were pre-informed of the retime via registered contact details with snack packs provided during boarding. According to 9C Rep, check in ops will be ongoing till 2300H with 9C using the last 3 counters from 2100H due to scheduled check-in ops for Jeju Air flight 7C4056 (STD: 0035H, 23 Jul). Boarding commenced at 2328H and completed at 2347H. Flight 9C8550 pushed back ATD: 2357H and departed ABT: 0019H, after a delay of 3 hours 2 minutes past STD.</t>
  </si>
  <si>
    <t>22 Jul (1824H)</t>
  </si>
  <si>
    <t>Disruption to United Airlines Check-In Operations at CIR 5 in Terminal 2 (DTM Armar)What Happened: At 1824H, SITA informed DTM that there was a check-in disruption affecting United Airlines departure flight UA28 (STD: 2100H) since 1815H. It was reported that the check-in system was lagging with the error message "Unable to assign seats - Time out for AQQ"(Fig 2) shown. At 1835H, the issue was rectified and check-in operations resumed normalcy after a downtime of 20 minutes. Date (DD-MM-YYYY) Flt No. Dest STD ATD ABT Delay (ATD-STD) Paxload 22-07-2023 UA28 SFO 21:00:00 21:20:00 21:48:00 20 min 257 Details of Incident: Upon DTM's arrival, SITA was already onsite. 2 CYAs were deployed to assist with queue management and distribute refreshments as a form of service recovery to affected pax waiting in line. GHA shared with DTM that pax who had already checked-in online prior to the disruption at 1815H were still able to check in normally. Approx 10 pax who had performed online check-in prior to the disruption were able to retrieve their boarding passes and baggage tags via ACKs; these pax were directed by GHAs to either the 3 conventional counters or 4 ABDs for check-in. At peak, there were approx 15 pax who were unable to check in and were provided with service recovery items by CYAs in view of the waiting time. At 1835H, SITA updated that the system had recovered on its own and conventional check-in resumed (disruption of 20 minutes between 1815H to 1835H). All pax were contained within CIR 5 carpeted area throughout the disruption and resources stood down subsequently at 1903H. Last pax was observed to have checked in at approx 2010H. Flight pushed back ATD: 2120H and departed ABT: 2148H, after a delay of 20 minutes past STD (delay was due to loading of baggage). At 2144H, SITA shared that the airline IT department had traced the root cause to an airline host issue (AQQ global outage). Fig 2: Check-in System Error Message</t>
  </si>
  <si>
    <t>22 Jul (1940H)</t>
  </si>
  <si>
    <t>Terminal 2, Airport Roadway, Airport Boulevard, T2 Boulevard</t>
  </si>
  <si>
    <t>Road Traffic Accident Along T2 Arrival Drive (DTM Armar)What Happened: At 1940H, APD informed of a road traffic accident involving a motorcycle (M1) and a mini-van (V1) along T2 Arrival Drive (inbound). SCDF responded onsite and conveyed the injured motorcyclist to Changi General Hospital for further treatment. During incident handling, 2 out of 3 lanes (lane 1 &amp; 2) were closed to facilitate investigations; lane 2 was released for ops at 2009H and all 3 lanes resumed normalcy at 2112H after the motorcycle was towed to TP compound. Location T2 Arrival Drive (Inbound) Lanes Involved 2 out of 3 Lanes (Lane 1 &amp; 2) Road Condition Dry Type of Accident Side-swipe No. of Vehicles Involved 2 Vehicles Involved (to state if any vehicle identified to be Private Hired Car) V1 - Silver Toyota Hiace (PC 4567A) M1 - SYM VF3I (JUR 6545) Damages to Vehicles (if any) V1 - Scratches and dent on the left side of the vehicle. M1 - Scratches on right fender, front brake handle and right footrest. Damage to CAG Property (if any) NIL Classification of Accident No classification at time of reporting. Details of Incident: All relevant agencies (APD, TP and Certis Riders) were informed. SCDF ambulance was already onsite and treating the motorcyclist prior to the arrival of DTM. Based on Hik-Connect app's CCTV footage, both vehicles had went past T1/T2 slip road (inbound) at approx 1920H. Upon resources arrival onsite, the following was established: V1 had just dropped off a pax on wheelchair in the airport and was trying to familiarising the airport roads as he was recently hired for the job; V1 was travelling along the middle lane when he heard that his vehicle had came into contact with something; The driver then stopped the vehicle and found that his mini-van had hit a motorbike; No information was obtained from the motorcyclist as he was receiving treatment from SCDF in the ambulance; V1 did not sustain any injury and there were no other pax onboard V1/M1. The motorcyclist was established to be reporting for night shift under SIAEC; SIAEC OM was informed. DTM understood that the motorcyclist had sustained abrasions to his upper/lower limbs, right ribcage and shoulder and was conveyed to Changi General Hospital (CGH) at 2003H. V1 was repositioned from Lane 2 to Lane 1 to facilitate investigations at 2009H. At 2021H, TP completed its investigations and V1 was released. TP activated EMAS tow truck and M1 was towed to TP compound at 2112H and all lanes reopened. Moderate traffic was observed during incident handling with lane closure observed between 1920H to 2112H (1 hour and 52 minutes; approx timing based on the time both vehicles entered T1/T2 slip road). No CCTV footage to establish how the accident occurred. APD Report No: P/20230722/0059 CITADEL Report R23026793 was submitted. Fig 3: Accident Site along T2 Arrival Drive (Inbound)</t>
  </si>
  <si>
    <t>19 Sep 2023 (0700H)</t>
  </si>
  <si>
    <t>Non-compliance of towing Aircraft details: 9V-SWR / B77W Stand 203 to Stand C22 Flow (Ridzwan) reported that CT had informed them of a non-compliance of towing executed by the towing team while towing 9V-SWR from Stand 203 to Stand C22. What happened? While towing 9V-SWR, Singapore Ground had given clearance to tow via TWY R, W and hold short V8. Readback done by the crew to Singapore Ground was correct. However, the tow team had turned onto TWY V instead of turning onto TWY W. What went wrong? SIAEC Brake rider (Mathiazakan) had given a wrong set of instruction to Headset Man. Follow up actions by Airfield: 0701H - Informed SIAEC OM (Nair) to get the team to report to AMC for fact finding. - Fact-finding conducted on SIAEC staffs brake rider, headset man &amp; air tug driver. - SIAEC Towing crew suspended from towing / headset duties pending investigation. - Suspension email sent to SIAEC management. Arrival SQ801 had to hold on TWY V abeam Stand A15 and Singapore Ground had to re-clear 9V-SWR to tow via TWY V, V9 , W.</t>
  </si>
  <si>
    <t>26 Sep 2023 (0946H)</t>
  </si>
  <si>
    <t>Tow bar sheer 9VNCA / 32Q / TR452 STD 0945H / AOBT 0943H / Stand E27L Fow (Ryan) reported to Flow of a tow bar (RT79) sheer caused by air tug (RP16 / WC5018D) at stand E27L. Airside 6 (Jason C / Sahdan) dispatched. 0950H – Airside 6 &amp; replacement air tug (RP28 / WD3262Y) with tow bar (RT27) arrived on site. 0957H – TR452 was towed back into the stand. Pilot wanted the aircraft to be checked before going out for departure. 1017H – TR452 pushed back again for departure. 1037H – TR452 departed. No Traffic Affected</t>
  </si>
  <si>
    <t>26 Sep 2023 (2208H)</t>
  </si>
  <si>
    <t>9VJSJ Engine No 1 (Portside) hit by a rolling BT (BT2281) Flight Details 3K246 / 9VJSJ / A320 ALDT 2141H / AIBT 2148H Stand G9 Citadel No : R23027006 What happened? At 2215H, SATS GTR (Eva) informed of an aircraft incident at Stand G9. Airside 5 (Edry / Nizar) deployed. Flow (Md Aliim) informed. What went wrong? SATS GTR tractor driver (Karthikayan Sreekumari) was towing 3 BTs for Arrival HO1605 at Stand G8 when he hit a stationary BT parked at ESA of Stand G8. The stationary BT (BT2281) rolled and hit onto Engine No 1 (portside) of Arrival flight 3K246 ( Layover Aircraft ) at Stand G9. Actions by Airfield Following personnel informed: TSIB (David) AAR (Donny) AES (Shiek) ASM (Wilfred) ASU (Did not answer) 2222H - Airside 5 (Edry / Nizar) arrived at Stand G9. 2319H - TSIB (David) arrived Stand G9. 2342H - ASM (Wilfred) and APD arrived Stand G9. 2350H – AAR (Donny) arrived at AMC. 2357H - CTSU (Hadi) arrived Stand G9. 0010H - AAR (Donny) approved removal of affected BT from site. 0021H – BTs relocated from site. 0055H – 3K Duty Eng Sunil accessed measurement of damage to be at: Length: 45.72cm Width: 27.94cm Depth: 2.54cm Further checks by 3K Duty Eng Sunil, who found a slight dent at the Fan Cowl. Aircraft will remain at Stand G9 as repairs are to be done immediately. Follow Up by Airfield Whispir disseminated. Citadel raised. Fact finding conducted by ASM ( Wilfried ). Suspension email sent to SATS Management.</t>
  </si>
  <si>
    <t>27 Sep 2023 (1845H)</t>
  </si>
  <si>
    <t>9VSWY / SQ321 / B77W Stand F58 / ETA 1852H / RWY 20L / POB 276 Flow Lead informed Airfield Lead that local standby was declared on SQ321 at 1832H due to auto brake function malfunction. Airside 2 (Khairul / Mario) dispatched. 1852H- SQ321 landed safely at runway 20L. No assistance required and aircraft able to taxi on its own. 1854H – Airside 2 arrived at stand 600. No ground resources spotted at stand 600. 1903H- SIAEC headset man Ramani arrived at stand 600. 1904H – CTM John &amp; SATS Pax step 11 arrived at stand 600. Still no air tug on site. 1909H – SQ321 on block at stand F58. R34 confirmed no hydraulic spillage found on RWY 20L and taxiing route to stand F58. Taxiing route was A8, A, B4, J8,J12, K, P1,P4,T,R5, R7 to stand F58. 1913H – Local standby terminated at this time. According to LAE Fahmy, pilot activated auto brake function and requested for longer landing distance runway. Nil abnormalities to flight display system.</t>
  </si>
  <si>
    <t>22 August 2023 (1540H)</t>
  </si>
  <si>
    <t>Due APU Bleed Fault TR302 / A320 / 9VTRN STD 1530H / Stand C17R Tower informed TR302 just pushed back from Stand C17R and holding behind stand C17L had requested to return due to technical issue (APU Bleed Fault). Tow Tug was still attached, and aircraft was tow back to same stand. AOCM Jailani, CIOC Ruben and SIOC Nurul informed. 1544H – Aircraft On-Block. 1615H – Aircraft departed</t>
  </si>
  <si>
    <t>22 August 2023 (1801H)</t>
  </si>
  <si>
    <t>Due Ignition Fault TR540 / A32N / 9VTRD STD 1755H / Stand E27L Tower informed TR540 just pushed back from Stand E27L and holding behind stand E27L had requested to return due to technical issue (Ignition Fault). No assistance required and aircraft was able to taxi to same stand. AOCM Jailani, CIOC Ruben and SIOC Nurul informed. 1806H – Aircraft On-Block. 1824H – TR OCC informed aircraft change via email. TR307 ETA1842H (9VTNA) arriving at stand C17R will operate TR540. Flight retimed 1930H. AOCM Jailani informed. 1838H – AOCM Jai gave the thumbs up to release the new stand. SIOC Nurul and CIOC Ruben informed. 2016H – Aircraft departed</t>
  </si>
  <si>
    <t>23 Jul (0033H)</t>
  </si>
  <si>
    <t>Gulf Air GF166 Grounded After Returning Back To Bay Due Technical (DTM Hidayat)What happened: At 0033H, Tower informed that Gulf Air deaprture GF166 (STD: 2100H; ETD 2250H) to Bahrain, initiated a ramp turn back to bay for aircraft inspection. Earlier at 0002H, it was reported that the tow bar sheared while the aircraft was pushing back from Bay A21 and the aircraft was immobilised at Taxiway V11. After the aircraft was towed back to bay A18 at 0143H, Airline rep shared that the flight may be grounded due to the exceeded flight time limitation for the crew onboard. At 0158H, airline declared that the flight was grounded and arrangements were made for affected pax to be accommodated in the hotels while awaiting for the departure flight. By 0515H, all affected pax have left the airport premises. GF166 was retimed to ETD: 1730H, 23 Jul and counters will be manned from 1400H onwards for the affected pax. Incident was handed over to the incoming shift for continued monitoring. Date (DD-MM-YYYY) Flt No. Dest STD ETD ATD ABT Delay (ATD-STD) Paxload 22-07-2023 GF166 BAH 21:00:00 17:30:00    268 Details of incident: The flight had earlier pushed back from Bay A21 at ATD1: 2348H and during the push back, the tow bar sheared, causing the aircraft to be immobilised at Taxiway V11. As the nosewheel of the aircraft was oversteered, it requires a specific type of tow tug to tow the aircraft back to bay, thus more time was required for it to be towed back to bay. At 0143H, the aircraft was towed back to bay A18 and arrived at Bay A18 at 0207H, with PLB attached at 0210H. Airline Rep subsequently shared that the crew onboard have exceeded the flight time limitation (FTL). The FTL was supposedly 2345H and they have gotten the approval from HQ to further extend it to 0045H; they were unable to extend it further. At 0158H, Airline Rep declared that the flight was grounded. ICA, CIOC, Lotte Duty Free and AMC baggage was informed of the grounded flight. Belt 41 was assigned for the flight. Ground resources were deployed for assistance and wayfinding. The following arrangements were made for the affected pax: Premium pax were accommodated at Sheraton Tower via 2-way taxi Pax with local residential address were advised to return home due to the shortage of hotel rooms; 2-way taxi will be reimbursed to the pax The remaining pax were accommodated at Swissotel The Stamford / Fairmont Singapore / Royal Plaza on Scotts via 2-way coach or Orchard Hotel via 2-way taxi Pax without a valid visa were accommodated at the transit hotels Premium pax disembarked into GHR A18 at 0218H and were advised on the arrangement as well as to complete their SGAC before heading to the immigration hall. Economy pax were informed to complete the SGAC onboard, using the in-flight Wi-Fi and started to disembark into the GHR at 0243H after the premium pax left the gate. Pax were informed of the assigned hotels and arrangements at the gate and all pax left the gate by 0449H. All pax left the airport premises by 0515H. GF166 was retimed to ETD: 1730H, 23 July and pax will be informed via their contact details with the airline or the concierge on the new departure time. Counters will be manned from 1400H onwards for the flight and boarding passes will be endorsed by the airline. Incident handed over to the incoming shift for continued monitoring.</t>
  </si>
  <si>
    <t>23 Jul (0426H)</t>
  </si>
  <si>
    <t>Scoot Departure TR712 Re-timed due to Late Inbound (DTM Diana)What Happened: At 0426H, AOC informed DTM that Scoot departure flight TR712 (STD: 0535H) to Athens was retimed to ETD: 0920H due to late inbound of arrival TR713. TR713 (STA: 0545H) from Athens was retimed to ETA: 0747H due to aircraft load issues at upstation. Pax were provided meal vouchers redeemable at T1 Food Gallery as a form of service recovery by the airline. Incident was handed over to incoming shift for continued handling. Date (DD-MM-YYYY) Flt No. Orig STA ETA TDT ATA Delay (ATA-STA) Paxload 23-07-2023 TR713 ATH 05:45:00 07:47:00 Date (DD-MM-YYYY) Flt No. Dest STD ETD ATD ABT Delay (ATD-STD) Paxload 23-07-2023 TR712 ATH 05:35:00 09:20:00    320 Details of Incident: At the time of information, all pax had checked in and were within transit; check in had commenced at CIR 7 from 0235H onwards. All affected pax were informed of the flight retime via registered contact details and public announcement was also made to inform pax within transit. Announcement was made by GHA outside GHR D49 to inform pax for collection of meal vouchers at Transfer C; no congestion was observed throughout. Transfer pax were directed to Transfer Counter C for assistance with no congestion observed throughout. Incident was handed over to incoming shift for continued handling.</t>
  </si>
  <si>
    <t>01 Aug (0630H) (1907H)</t>
  </si>
  <si>
    <t>Insects Sighting Aircraft Details: 9VMBO / B738 / SQ522 / STD 2000H / Stand A21 SIAEC DE (Willy) advised Airfield that he they had spotted 1x insect (looked like a hornet) on the aircrafts’ pitot tube which was located on its’ right vertical fin. As a result, they had done an aircraft change at time 1901H for service SQ522, STD 2000H to be operated by 9VMBI which was parked at stand F35L instead of 9VMBO. SQ522 service was made to operate from T2. Airside 5 (Sahdan) dispatched. 1913H – ADO arrived on site. SIAED DE Willy updated ADO that since only 1 insect was spotted, they will be removing the insect on their end. 2054H – SQ522 departed.</t>
  </si>
  <si>
    <t>Safety_Airside_WildlifeSighting</t>
  </si>
  <si>
    <t>23 Jul (0736H)</t>
  </si>
  <si>
    <t>Terminal 3, Transit (Lounge), Skytrain Station, To Terminal 2 (A-F Line)</t>
  </si>
  <si>
    <t>Unattended Bag Reported In Skytrain on A-F Line (DTM Chi Yiu)What Happened: At 0736H, APD informed of an unattended bag reported on skytrain carriage 11, plying between Terminal 2 and Terminal 3. Upon confirming with Skytrain Control on the location of said carriage number, it was reported to be plying A-F line, with skytrain at Station A. At 0738H, TMC requested for skytrain to be homed at A while resources were activated to ensure bag was cleared of threats. A downtime of 11 mins was incurred, with a total of 40 pax awaiting for resumption of service for A-F line. Details of Incident: Relevant agencies were informed. CYAs and DTM were onsite at both platforms to inform pax of the incident and alternative routes if required, with no pax on closing flights reported. APO arrived at platform A at 0742H and conducted ETD swab, with negative results yielded at 0747H. Bag was removed from skytrain and skytrain resumed services at 0748H, incurring a downtime of 11 mins since homing. APD arrived for investigations at 0756H. APD reference number: 20230723/0016, Classification: NOD.</t>
  </si>
  <si>
    <t>23 Jul (1356H)</t>
  </si>
  <si>
    <t>Malaysia Airlines MH606 Delayed Due To Technical (DTM Chi Yiu)What Happened: At 1356H, CIOC informed that MH606 (STD: 1340H) might be delayed as pax were reported to be leaving gate F37. The flight will be retimed to ETD: 1800H due to brake fluid and departing as a ferry flight. MH606 will expect a delay of 4 hours and 20 minutes from STD. Date (DD-MM-YYYY) Flt No. Dest STD ETD ATD ABT Delay (ATD-STD) Paxload 23-07-2023 MH606 KUL 13:40:00 18:00:00 - - - 91 Details of Incident: All relevant agencies (Service Cell and CIOC) were informed. At time of information, all pax were in gate and boarding had yet to commence. MH606 was retimed to ETD: 1800H due to technical issues (brake fluid). All affected pax were informed of the technical and transfer onto MH624 within the gate. All pax proceeded to collect their boarding passes and bag tags at Transfer F, for transfer onto MH624 (STD: 1535H) at GHR F32. MH606 would be departing as a ferry flight at ETD: 1800H.</t>
  </si>
  <si>
    <t>03 Aug 2023 (1110H)</t>
  </si>
  <si>
    <t>Other matters</t>
  </si>
  <si>
    <t>Wildlife related Suspected baggage trolley with scorpion inside. Baggage trolley shifted to opposite F32 sheltered area. Scorpion fell from baggage trolley. SATS APS baggage staff (Simbillo Joseph Estrella) informed Airfield of scorpion spotted while offloading luggage at F32 (ex IX682 TDT 0954H). FMC &amp; APS pest control informed. Airside 7 (Jason) deployed. 1123H – Airside 7 (Jason) arrived. 1125H – APS pest control (Soon Ming Hwee) arrived. 1139H – FMC updated that pest control request assistance from Airfield to remove the baggages from the baggage trolley to search for the scorpion. 1144H – ADO on site advised APS pest control to guide and supervise SATS APS baggage staff to safely remove the baggages. 1150H – Due to inclement weather, SATS APS advised by Airfield to send an empty baggage trolley to F32 to transfer the baggages from the affected BT to another BT. 1216H – Baggage trolleys shifted from stand F32 ESA to opposite stand F32 sheltered area. 1220H – Due to safety reason and as a precaution to prevent from getting stung, Airfield provided wildlife raptor gloves to SATS APS while transferring the baggages. 1225H – Commenced transferring of baggages. 1242H – Scorpion caught at this time.</t>
  </si>
  <si>
    <t>Jetstar 3K687 Retimed Due To Aircraft Change (DTM Katrina) What Happened: As handed over from the previous shift, Jetstar 3K687 (STD: 1930H, ETD: 0115H (+1), bound for Kuala Lumpur) was retimed due to an aircraft change. The retime was initiated at 1336H. All pax have been pre-informed via their registered modes of contact. Incident was handed over to the next shift for continued monitoring. Date (DD-MM-YYYY) Flt No. Dest STD ETD ATD ABT Delay (ATD-STD) Paxload 23-07-2023 3K687 KUL 19:30:00 01:15:00 - - - 155 Details Of Incident: CIOC, ICA and Service Cell were updated. 3K rep shared that CIR7 will be manned till 45mins before the ETD to facilitate pax with flight handling. All pax will be issued new boarding pass with updated flight details. Affected pax will be able to redeem for meals at Texas Chicken worth up to SGD $15 via their boarding pass. No congestion was observed throughout the period of monitoring.</t>
  </si>
  <si>
    <t>23 Jul (1633H)</t>
  </si>
  <si>
    <t>Singapore Airlines SQ158 Ramp Turn Back Due To Technical (DTM Katrina)What Happened: At 1633H, AOC was informed that Singapore Airlines SQ158 (STD: 1625H, bound for Phnom Penh) will be initiating a ramp turn back to same bay F52R due to a technical issue (deflated wheel). SQ158 initially pushed back at ATD1: 1623H and returned to bay at 1636H with PLB attached at 1644H. ACC shared tyre deflation was due to a faulty charging valve on the main landing gear. Airfield lead had combed the stand and the adjacent taxiway the aircraft had pushed back into; No FODs were found. SQ SHM shared that all pax will be disembarked from the aircraft to allow for technical rectification. SQ158 eventually pushed back at ATD: 1802H and departed at ABT: 1827H, incurring a delay of 1 hr and 37 mins. Date (DD-MM-YYYY) Flt No. Dest STD ETD ATD ABT Delay (ATD-STD) Paxload 23-07-2023 SQ158 PNH 16:25:00 18:00:00 18:02:00 18:27:00 1 hr 37 min 151 Details Of Incident: CIOC and Service cell are informed. Boarding initially commenced and completed at 1540H and 1602H respectively. SQ SHM shared that all pax will be disembarking to allow for techs to conduct their wheel change which will take about 1 hour. First and last pax disembarked from aircraft at 1703H and 1719H. Pax were allowed to leave the F52R to enjoy the other airport amenities during this period of technical rectification. Dry packs were issued in the gate as a form of service recovery to the affected pax. At 1657H, SQ158 was retimed to ETD: 1800H. GHA shared that they have received the clearance from engineers from 1735H to initiate boarding. Boarding recommenced from 1738H to 1754H.</t>
  </si>
  <si>
    <t>23 Jul (1831H)</t>
  </si>
  <si>
    <t>Philippine Airline Departure Flight PR512 Retimed Due To Aircraft Change Upstation (DTM Justin)What Happened: At 1831H, AOC informed that Philippine Airlines arrival flight PR501 (STA: 1850H) was further retimed to ETA: 2215H due to an aircraft change at upstation. Consequentially, departure flight PR512 (STD: 1950H) to Manila was retimed to ETD: 2315H. The flight eventually pushed back at ATD: 2338H and departed at ATB: 2358H with a delay of 3 hrs and 48 mins. Date (DD-MM-YYYY) Flt No. Orig STA ETA TDT ATA Delay (ATA-STA) Paxload 23-07-2023 PR501 MNL 18:50:00 22:25:00 22:25:00 22:34:00 3 hr 44 min 199 Date (DD-MM-YYYY) Flt No. Dest STD ETD ATD ABT Delay (ATD-STD) Paxload 23-07-2023 PR512 MNL 19:50:00 23:15:00 23:38:00 23:58:00 3 hr 48 min 180 Details Of Incident: All relevant agencies (Service Cell, CIOC) were informed. Public announcements were made to inform pax within the transit area of the retime. As a form of service recovery, affected pax were able to redeem a $20 meal at the T1 Transit Food Gallery upon presentation of their boarding pass. No congestion was observed during the check-in operation. At 2214H, Gate D47 commenced pre-board screening with 2 SSU teams onsite. Boarding commenced and was completed at 2307H and 2319H respectively.</t>
  </si>
  <si>
    <t>23 Jul (2014H)</t>
  </si>
  <si>
    <t>Singapore Airlines Departure Flight SQ522 Ramp Turn Back Due To Technical (DTM Joseph)What Happened: At 2014H, AOC informed that Singapore Airlines SQ522 (STD: 2000H, bound for HYD) will be initiating a ramp turn back to bay B3 due to a technical issue (Brake issue). SQ522 initially pushed back at ATD1: 1953H and returned to bay at 2020H with PLB attached at 2025H. SQ SHM shared that pax will remain onboard while rectification works were carried out. SQ522 eventually pushed back at ATD2: 2052H and departed at ABT: 2121H, incurring a delay of 52 mins. Date (DD-MM-YYYY) Flt No. Dest STD ATD ABT Delay (ATD-STD) Paxload 23-07-2023 SQ522 HYD 20:00:00 20:58:00 21:21:00 58 min 279 Details Of Incident: CIOC and Service cell were informed. SQ SHM shared that pax will remain onboard while rectification works were carried out. At 2045H, SQ SHM updated that the fault was rectified and flight will be proceeding for departure. SQ522 eventually departed at ATD2: 2052H, incurring a delay of 52 mins past STD.</t>
  </si>
  <si>
    <t>15 Aug 2023 (1350H)</t>
  </si>
  <si>
    <t>Bee Sighting</t>
  </si>
  <si>
    <t>Stand A17 inner arm. SMW (Satchee) informed of bees spotted at A17 inner arm. Airside 5 (Luqman) deployed. 1355H – FMC3 (Charles) informed to activate APS pest control. 1400H – Airside 5 arrived at A17. 1419H – APS arrived. 1422H – Fumigation completed &amp; CTM activated for sweeping. 1440H – Sweeping completed. NIL ops affected.</t>
  </si>
  <si>
    <t>23 Jul (2124H)</t>
  </si>
  <si>
    <t>Multiple Indonesia AirAsia Retime Due To Late Inbound (DTM Katrina)What Happened: At 2124H, AOC was informed that Indonesia AirAsia QZ274 (STA: 2310H, from Jakarta) will be retimed to ETD: 0240H 24 Jul, due to late inbound. Consequentially, QZ275 (STD: 2350H. to Jakarta) will also be retimed to ETD: 0310H 24 Jul. At 2236H, ACC informed of further retime for QZ260/QZ261 as well due to late inbound. Incident handed over to the next shift for continued monitoring. Date (DD-MM-YYYY) Flt No. Orig STA ETA TDT ATA Delay (ATA-STA) Paxload 23-07-2023 QZ274 CGK 23:10:00 02:40:00 - - - 132 23-07-2023 QZ260 CGK 19:10:00 22:04:00 22:04:00 22:11:00 3 hr 1 min 158 Date (DD-MM-YYYY) Flt No. Dest STD ETD ATD ABT Delay (ATD-STD) Paxload 23-07-2023 QZ275 CGK 23:50:00 03:10:00 - - - 180 23-07-2023 QZ261 CGK 19:35:00 22:40:00    176 Details Of Incident: TOC, ICA and Service Cell are updated. All pax were pre-informed via their registered modes of contact. Pax will be issued old boarding passes with GHA endorsements for identification.. QZ rep shared that pax will be able to redeem meals from Texas Chicken worth SGD $10 via their boarding passes.</t>
  </si>
  <si>
    <t>23 Jul (2200H)</t>
  </si>
  <si>
    <t>Multiple Jetstar Flights Retimed Due to Aircraft Rotation (DTM Nabil) What Happened: Previous shift informed of multiple arrival/departure Jetstar Asia flights retimed due to aircraft rotation (1 aircraft had experienced technical - Refer to Update SITREP Entry #1 below). A total of 4 arrivals and 4 departure flights were retimed for more than 2 hours. Incident handed over to next shift for monitoring. Arrival Date (DD-MM-YYYY) Flt No. Orig STA ETA 24-07-2023 3K672 PEN 11:10:00 17:45:00 24-07-2023 3K686 KUL 15:50:00 18:25:00 24-07-2023 3K246 DPS 22:05:00 00:15:00 (25 Jul) 25-07-2023 3K206 CGK 00:40:00 04:20:00 Departure Date (DD-MM-YYYY) Flt No. Dest STD ETD ATD ABT Delay (ATD-STD) Paxload 24-07-2023 3K671 PEN 07:25:00 14:00:00 - - - 120 24-07-2023 3K685 KUL 12:50:00 15:25:00 - - - 161 24-07-2023 3K245 DPS 15:40:00 17:50:00 - - - 176 24-07-2023 3K205 CGK 20:00:00 23:40:00 - - - 165 Details of Incident: CCC and CIOC were informed. Pax were informed of the retime via their registered contact details. The following information were shared by 3K DM: Affected pax for departure flights with delays exceeding 3 hours (3K671 and 3K205) were able to redeem a meal from Texas Chicken (worth $13) using their endorsed boarding passes; No service recovery would be provided to pax on the other flights; No pax were re-booked or transferred to other flights. Check-in operations from 0330H were closely monitored at CIR 7 with no congestion observed. At time of reporting, no pax on 3K671 turned up to check-in as per STD. Incident handed over to next shift for monitoring.</t>
  </si>
  <si>
    <t>22 July 2023 (1357H)</t>
  </si>
  <si>
    <t>Due to technical Flight Details TR008 / 9VOFB / NKG / B788 STD 1200H / ABT 1708H Stand D36 Tower informed flow that TR008 requested to return to bay due to technical (flight control message error). Aircraft was holding on TWY Q2. Stand D36 assigned. No assistance required. AOCM Jai, SIOC Nurul, CIOC Chen informed. 1410H – Aircraft entered D36. 1708H – Aircraft airborne.</t>
  </si>
  <si>
    <t>23 July 2023 (0505H)</t>
  </si>
  <si>
    <t>Accident without injury involving SATS transporter TR129/WC3138D and CAG property solar powered signage. Citadel no: R23026795 SATS Azman informed Airfield that SATS transporter was involved in an accident without injury at roadway R2 near stand A21. Airside 6 (Ferdouz) deployed. What Happened? Sats Transporter driver (Sin Wai Yin) was driving from stand A21 towards F pier stands in search of another transporter due to the stiffness of the steering. Along roadway R2 near stand A21, the transporter mounted the kerb and hit on the directional road signage. What Went Wrong? SATS transporter driver failed to exercise caution while driving at the airside. Actions by Airside Operations: Whispir disseminated. Citadel raised. Fact-find conducted on SATS transporter driver Sin Wai Yin (821K) SATS transporter driver suspended from all driving duties pending investigation from Airside Management. Suspension email sent to SATS Management. Nil impact  to ops.</t>
  </si>
  <si>
    <t>Accident without injury involving SATS transporter TR129/WC3138D and CAG property solar powered signage. Citadel no: R23026795 SATS Azman informed Airfield that SATS transporter was involved in an accident without injury at roadway R2 near stand A21. Airside 6 (Ferdouz) deployed. What Happened? Sats Transporter driver (Sin Wai Yin) was driving from stand A21 towards F pier stands in search of another transporter due to the stiffness of the steering. Along roadway R2 near stand A21, the transporter mounted the kerb and hit on the directional road signage. What Went Wrong? SATS transporter driver failed to exercise caution while driving at the airside. Actions by Airside Operations: Whispir disseminated. Citadel raised. Fact-find conducted on SATS transporter driver Sin Wai Yin (821K) SATS transporter driver suspended from all driving duties pending investigation from Airside Management. Suspension email sent to Panasonic Avionics. Nil impact  to ops.</t>
  </si>
  <si>
    <t>23 July 2023 (0002H)</t>
  </si>
  <si>
    <t>Due to technical (towbar sheared) Flight Details GF166 / A9C-FE / BAH / B789 STD 2100H-1 Stand A18 Tower informed flow that GF166 had sheared tow bar during push back from stand A21. Aircraft was holding on TWY V11 behind stand A19. SIAEC engineer Haridass requested the aircraft to return to bay. Stand A18 assigned. Aircraft will be towed in to stand A18. AOCM Alex, SIOC Roslyn, CIOC Hakim informed. Flow Lead then informed Airfield Lead of an aircraft towbar sheared while pushing back departure GF166 from stand A21. Aircraft was at taxiway V11. Airside 6 (Ferdouz / Mario) deployed. 0012H – Airside 6 arrived on site. 0015H – SIAEC CEG departure engineer Haridass informed ADO that he required the AMM (aircraft maintenance manual) which will be sent by his office. 0025H – SIAEC CEG engineer Rudy arrived on site. 0035H – Engineer Rudy assessed the situation and concluded that nose wheel oversteered, and pilot was unable to operate from his end. He recommended using a special tow bar to assist in towing the aircraft to stand A18. Tower advised accordingly. 0100H – SIAEC OM Tan CK arrived on site. 0115H – SIAEC engineers attempted to move the nose wheel to its correct position by removing the torsion link, however to no avail. 0135H – SIAEC engineers engaged the tow tug to the aircraft. 0142H – Airside 6 provided FMS to stand A18. 0158H – AOCM Alex informed Flow lead that the flight will be grounded. 0208H – Aircraft safely docked at stand A18. Impact to ops: Taxiway V11 occupied for 2 hours 3 minutes. TW171 (ALDT 2359H) bay changed from A21 to A15.</t>
  </si>
  <si>
    <t>23 July 2023 (1900H)</t>
  </si>
  <si>
    <t>Caused by SATS JCPL (WD447B / LR154) at Stand A11 ERA. LEGAL/H/2023.164 SATS Apron DM (Reggie) informed Airfield Lead that JCPL (WD447B / LR154) had caused a hydraulic spillage at Stand A11 ERA due to a burst hydraulic pipe. Flow Lead (Aliim) and FMC (Singh) informed. Airside 7 (Nizar) deployed. 1910H – Airside 7 (Nizar) arrived onsite. 1911H – CTM (John) arrived onsite. ADO and CTM together with SATS DM assessed affected area to be 2 slabs. SATS Apron DM agreed and duly signed spillage charge form. 1913H – Commenced scrubbing. 1936H – Completed scrubbing. Nil ops impact.</t>
  </si>
  <si>
    <t>23 July 2023 (0922H)</t>
  </si>
  <si>
    <t>Due to Engine No.1 Faulty SQ7372 / STD 0850H / AMS / B74Y Stand 505 assigned At 0922H, Tower informed flow that SQ7372 requested to return to bay due to technical (no.1 engine faulty). Stand 505 assigned. AOCM Irwan, SIOC Nurul, IGO Nair informed. 0941H – Aircraft at stand 1228H – Aircraft airborne</t>
  </si>
  <si>
    <t>24 Jul (0050H)</t>
  </si>
  <si>
    <t>Terminal 4, Airport Roadway, Arrival Pick-Up</t>
  </si>
  <si>
    <t>Traffic Congestion Along Terminal 4 Arrival Pickup (DTM Nabil) What Happened: At 0050H, AOC observed vehicular traffic congestion along T4 Arrival Pickup (APU), where vehicles were stopping on 2 out of 3 lanes to pick up pax (Vehicles are only to stop on right-most lane) Certis riders and kerbside APO were onsite to manage the traffic. Via CCTV playback, the congestion had occurred since 0039H and traffic eased after 31 minutes at 0110H. Details of Incident: Certis rider was informed and proceeded onsite to render assistance to kerbside APO for traffic management. Via CCTV playback, congestion had begun since 0039H with 2 out of 3 lanes occupied by vehicles either loading baggage or looking for their pickups. At peak, vehicular tailback of approx 20 vehicles had extended from T4 APU to the zebra crossing near Jurassic Mile (refer to Fig 1 below). The following observations were made by DTM: Several idling vehicles were seen waiting along the lanes as which resulted in other vehicles unable to exit once the pax had been picked up; Some of the private-hire vehicles (PHVs) who saw the vehicular tailback at zebra crossing near Jurassic Mile had entered and exited carpark 4A immediately to skip the tailback; The PHV drivers then also stopped their vehicle on lane 2 to pick up their pax which had prevented vehicles on lane 1 from moving off; Average time taken for pax to load their baggage into the vehicle was observed to be 30 seconds to 2 minutes. The congestion eventually subsided at 0110H, 31 minutes after it had first occured at 0039H. During the period of congestion, a total of 5 flights with a combined load of 1032 pax had arrived between 0000H to 0100H in Terminal 4. During incident handling, DTM also noticed that all 3 ceiling fans along APU were not switched on, hence FMC was informed to switch on the fans till 0200H. T4 building technician (Smitech) shared that the fans were only scheduled to be switched on till 2330H nightly, hence DTM requested for the fans to be switched on until 0200H due to the high volume of pax arriving nightly. Fig 1: T4 APU Congestion and tailback.</t>
  </si>
  <si>
    <t>15 Aug 2023 (2258H)</t>
  </si>
  <si>
    <t>Insects Sighting</t>
  </si>
  <si>
    <t>SIAEC LAE Jit reported to Airfield Lead that insects were sighted as reported by the aircraft duty engineer on ground at stand A2 (9VSKW / SQ237 / STD 0025H) &amp; A3 (9VSMM / SQ392 / 0205H). Airside 6 (Ferdouz / Khai) deployed. Flow Adi was informed. 2310H – Airside 6 arrived on site at stand A2. Insects were sighted at the forward fuselage on 9VSKW. 2315H – Airside 6 arrived on site at stand A3. Insects were also sighted at the forward fuselage on 9VSMM. 2332H – SIAEC LAE Jit was informed to activate the water truck to wash off the insects. He informed that he had already activated water truck. Nil impact to Ops.</t>
  </si>
  <si>
    <t>16 Sep 2023 (2034H)</t>
  </si>
  <si>
    <t>Beehive Sighting</t>
  </si>
  <si>
    <t>9VSHS / Stand 202 SIAEC LAE OM Yeo informed Airfield Lead that beehive was sighted at the static port on 9VSHS. Airside 6 Ferdouz deployed. Aircraft was schedule to depart as SQ526, STD 2250H. Flow Lead Adi informed. 2045H – Airside 6 arrived at stand 202. ADO spoke to SIAEC engineer Hafiz on site and advised him to activate APS to remove the beehive. 2052H – Aircraft changed was made for SQ526 from 9VSHS to 9VSHE. 2328H – SQ526 departed.</t>
  </si>
  <si>
    <t>24 Jul (1141H)</t>
  </si>
  <si>
    <t>Korean Air KE648 Ramp Turn Back Due To Aircraft Technical (DTM Uzair)What Happened: At 1141H, AOC informed that Korean Air flight KE648 (STD: 1100H) to Seoul had initiated a ramp turn back due to aircraft technical (flight control issues). Flight had first pushed back at ATD1: 1101H from stand G18 and returned to the same stand at 1153H with PLB attached at 1155H. Pax remained onboard while engineers troubleshoot the issue (cockpit autopilot indicator light was faulty). Date (DD-MM-YYYY) Flt No. Dest STD ETD ATD ABT Delay (ATD-STD) Paxload 24-07-2023 KE648 ICN 11:00:00  12:48:00 13:14:00 1 hr 48 min 213 Details of Incident: All relevant agencies (GTR, TOC, Service Cell, CCC) were informed. Pax remained onboard while aircraft engineer performed rectification works. Service recovery in the form of snack packs were provided onboard the aircraft. Fault was eventually rectified and PLB was retracted at 1247H. Flight KE648 pushed back at ATD2: 1248H (incurring a delay of 1 hour and 48 minutes from STD) and departed ABT: 1314H.</t>
  </si>
  <si>
    <t>24 Jul (1300H)</t>
  </si>
  <si>
    <t>Female Passenger Reported of Harassment at Departure Transit Gate G11 (DTM Uzair) What Happened: At 1300H, Certis informed AOC of a harassment case involving a female pax and 2 other male pax at departure transit gate G11; incident was reported by Certis AvSO (Chris). Female pax (complainant) who was scheduled to depart on Thai AirAsia FD377 (STD: 1500H) to Phuket, had claimed that 2 male pax (accused #1 and #2), both scheduled to depart on Vietjet VJ812 (STD: 1305H) to Ho Chi Minh City, had sat beside her and attempted to take video of her. APD was activated by AvSO at 1236H for alleged harassments of the female pax. At time of report, 3 pax (both accused and their tour leader) were offloaded and they had not agree to pay for their rebooking fees to depart on VJ814 (STD: 1755H, ETD: 1845H) to to Ho Chi Minh City. Details of Incident: Upon DTM arrival onsite, APD officers were interviewing the 2 male pax: Both male pax were scheduled to depart on Vietjet VJ812 (STD: 1305H) to Ho Chi Minh City at Gate G11. Complainant was scheduled to depart on Thai Airasia FD377 (STD: 1500H) to Phuket and flight was also assigned to G11. The accused were travelling in a tour group of 26 pax who initially decided to offload themselves as a group. DTM engaged the group to advise them that airline would require re-booking fee and eventually persuaded them to proceed with their departure flight; The tour leader had remained with the 2 accused pax. The following facts were established from the complainant: She had noticed that 1 of the male pax was taking a video of her with his mobile phone. The other pax had moved to sit right next to her even though there were plenty of seats around the vicinity. She had felt harassed and left the seating area in front of G11 and walked towards the CSS for assistance. While enroute, she had encountered Certis AvSO (Chris) near T4 transit Coffee Bean outlet and requested for APD's assistance; APD was activated at 1236H. Through APD's investigation via CCTV playback, the complainant claims of the male pax taking video of her could not be substantiated as the footage was blur. APD had also checked both pax individual phones and found no video footage to act as evidence to the claims. Due to time constraints on departure flight VJ812, APD requested for the 2 male pax to be offloaded to aid with investigations; The 2 male pax and the tour leader were offloaded. APD requested for a Vietnamese translator and a CEA arrived onsite to assist at 1347H. DTM liased with VJ rep who insisted that pax would have to pay a rebooking fee of $83 per person to be rebooked for the afternoon flight VJ814 (STD: 1755H, ETD: 1845H) to Ho Chi Minh City. APD IO (Hussein) arrived at 1415H to explain to the 3 male pax that should they refuse to pay the rebooking fee, they could be arrested on the premise of overstaying in the transit area of 48 hours as it is an arrestable offence. The female pax had proceeded for her flight boarding on FD377 (ATD: 1457H) after APD had explained to her that no video evidence was found to substantiate her claims. At time of report, 3 pax were accompanied to T4 arrival immigration DO counter for offloading procedures but they had yet to agree to pay the rebooking fee. APD report number: P/202307/0031 and incident was classified as "No Offence Disclosed" by APD IO Hussein.</t>
  </si>
  <si>
    <t>24 Jul (1337H)</t>
  </si>
  <si>
    <t>Fuel Disruption Across Changi due to Activation of CAHFI Emergency Stop Button (Team B)What Happened: At 1337H, Flow Lead informed AOC of Emergency Stop (E-Stop) button activation reported at Changi Airport Fuel Hydrant Installation (CAFHI) resulting in a total shutdown of fuel supply across the airport. It was later established that the emergency stop button was activated at 1312H. A total of 11 departure flights that required refueling were affected. The longest delay of 1 hour 3 minutes was reported for TR604 (STD: 1310H, ETD: 1335H, ATD: 1413H) to Bangkok was due to 10mins fuel refueling issue, 38mins ATC and 14mins late inbound. At 1350H, fuel supply was resumed; a total downtime of 38 minutes was observed. At time of reporting, E-Stop button remained bypassed, pending further investigation. Details of Incident: At time of information, no fire or fuel spillage was reported. SIOC and DOCC were kept informed of the incident. CAFHI and CAG Airside teams were dispatched on ground to perform checks in the airside. At 1350H, fuel supply was resumed after CAFHI confirmed of no safety incident and bypassed the E-stop. Throughout incident handling, a total of 11 flights were reported to had been affected by the fuel cut. Amongst the 11 affected flights, it was gathered from Dnata DM that the delay of 3mins for 8M232 was attributed to ATC, and not due to the incident. CANS Level 3 Message was sent. Date (DD-MM-YYYY) Flt No. Dest STD ETD ATD ABT Delay (ATD-STD) Paxload 24-07-2023 TR604 BKK 13:10:00 13:35:00 14:13:00 14:34:00 1 hr 3 min 191 24-07-2023 CZ354 CAN 13:30:00  14:16:00 14:45:00 46 min 149 24-07-2023 QH308 SGN 13:40:00  14:28:00 15:01:00 48 min 120 24-07-2023 MH606 KUL 13:40:00  14:08:00 14:26:00 28 min 96 24-07-2023 8M232 RGN 13:50:00  13:53:00 14:07:00 3 min 117 24-07-2023 AK1722 PEN 13:50:00  14:13:00 14:40:00 23 min 125 24-07-2023 AK710 KUL 13:35:00  14:12:00 14:37:00 37 min 200 24-07-2023 SQ332 CDG 13:55:00  14:06:00 14:32:00 11 min 171 24-07-2023 SQ622 KIX 13:55:00  14:16:00 14:47:00 21 min 182 24-07-2023 SQ634 HND 13:55:00  14:17:00 14:46:00 22 min 200 24-07-2023 JX732 TPE 14:00:00  14:38:00 15:05:00 38 min 257</t>
  </si>
  <si>
    <t>10 Sep (1603H)</t>
  </si>
  <si>
    <t>Local Standby Declared For Arrival Flight CA403 (Team E)What Happened: At 1603H, Changi Tower informed that Air China CA403 ETA 1615H from Chengdu (TFU) had declared Mayday due to smoke reported in the cockpit. Local standby was declared at 1608H. CA403 landed on Runway 20L at TDT: 1614H and the aircraft was unable to vacate runway 3 on its own, holding short of RET A6. At 1624H, AES fully extinguished a fire at the port side engine upon arrival at the scene. The aircraft's emergency chutes were deployed and the pax had evacuated from the aircraft to safety. SATS co-buses transported passengers to bus gate C12. 10 passengers reported light injuries and medical services were offered by Raffles Medical Group in bus gate C12. IAG was convened, and CAG staffers were activated for assistance. All CA403 pax were assisted and left the airport premises at 2320H. Total of 9 arrival and 10 departure flights incurred delays for more than 3 hours due to either runway closure or ground stop. Details of Incident: All relevant agencies (APD, RMG, ICA, SATS) were informed. IAG was convened and CAG staffers were recalled to support ground efforts. The airline shared that there were 146 pax &amp; 9 crew onboard and all were accounted for and evacuated safely with no serious injuries reported. Gate C12 was assigned to handle the affected CA403 pax. A holding statement was released by CMC at 1615H on social media. Flight TV was updated to inform Meeters' and Greeters to proceed to the information counter for assistance. Public announcements were also made to inform members of the public of the delayed disembarkation. At 1839H, local standby was terminated. At 1852H, departure flight CA404 was canceled as the aircraft was declared unserviceable. At 1902H, runway 3 was reopened after 2 hours 43 mins. Wilson Parking was informed to waive parking charges for the following: 5 requests TR653 4 requests CA403 APD Report No: P/20230910/0040 CANS Level 3 message was sent. Passenger Facilitation At Gate C12 Certis SOE, CYAs, CEAs, and DTMs were onsite from the onset for facilitation. 2 RMG teams arrived at 1715H. CYAs were onsite with service recovery items and blankets. The first and last Cobuses (60 pax, 55 pax, and 31 pax respectively) arrived at gate C12 1723H and 1730H. RMG led by Doctor Lim Wooi Tee and Doctor Lawrence Ngi were onsite to facilitate pax who required medical assistance. CAG service recovery options and blankets were prepared at bay C12 for the pax. At 1845H, TSIB allowed the pax to be released from gate C12 after concluding their investigations, but the airline informed all pax that there would be a delay in offloading all cabin and check-in baggage as the belongings needed to be secured/sealed and accompanied by 2 security personnel. In lieu of delay in baggage, the majority of the pax decided to wait for their baggage, while 9 pax, who did not have their passports with them and did not wish to wait for their baggage were escorted by CAG AO officers to the T1 arrival ICA counter. Meals, drinks, chocolates, and portable charges were procured for pax usage and PA was made to inform pax to return to bay C12 at 2230H. CAG gift cards worth $50, were issued for all pax to use in transit while awaiting for the offloading of baggage. At 1930H, it was brought to DTM's attention that were 2 pax had a connecting flight on SQ225 (STD: 0005H 11 Sept) to Perth, and they have yet to check in for their flight. Coordination was done with ground resources to retrieve their cabin luggage and escort them for check-in for their flight. The empty space at T1 west bus station was identified, where pax belongings and cabin bags from the aircraft can be placed for pax retrieval. At 2017H, Airline/GHA personnel and CAG Staffers boarded the aircraft at stand 301 to retrieve pax belongings from the aircraft. At 2149H, all cabin baggage were ready for pax collection at T1 west bus station, while the checked-in baggage was offloaded at belt 13. SATS (SSS) yellow stickers were issued to pax for identification and T1 ICA (AC) was updated on the pax movement from bay C12, ICA assigned Arrival Hall C manual counters 2-6 to process these pax. Pax were brought out from bay C12 in batches of 20 from 2206H. All passengers were assisted with baggage reconciliation and immigration clearance. The last of CA403 pax left the airport premises by 2320H with transportation arrangements covered by CAG using Ground Transport Concierge or Cabcharge. Medical Assistance Rendered No serious injuries were reported. A decision was made to prepare RMG resources at C12 for pax who required medical assistance. At 1728H, RMG paramedics treated and dressed the abrasion wounds of 7 pax from the flight. A family of 2 (mother and infant) sought medical attention at 1750H, with claims of smoke inhalation injury and was subsequently conveyed to KK Women’s and Children’s Hospital for further treatment and examination; Their vitals were assessed to be stable prior to their evacuation via RMG ambulance. At 2008H, 1 pax from the affected flight claimed back discomfort and was assisted to the RMG clinic by a Certis SOE for a consultation. The pax was eventually discharged by RMG Doctor (Dr. Lawrence) and was issued with 1 day medical leave. Visit Number Injury Remarks G00423001214 Abrasion Requested for second assistance due to back pain G00423001215 Abrasion G00423001216 Abrasion G00423001217 Abrasion G00423001218 Abrasion G00423001219 Abrasion G00423001220 Smoke Inhalation Conveyed to KK Hospital G00423001221 Smoke Inhalation Conveyed to KK Hospital G00423001222 Abrasion G00423001225 Back Injury Turnaround Departure CA404 STD 1650H Chengdu-TFU (Chengdu Tianfu) (TFU) As a result, the turnaround departure flight was grounded. Gate C11 remained open for GHA to address the affected pax. Paxload was 38. 18 pax were transferred to CA970 STD 2325H to Beijing (PEK) and were assisted by GHA at Transfer C with meals at Burger King (worth $10) provided as service recovery. 13 pax will depart on CA404 STD 1600H, 11 Sep; Pax will be provided hotel accommodation at Holiday Inn Express (transport inclusive) and Suites Singapore Novena/ T3 Ambassador transit hotel. A decision was made by 1 pax to offload. The remaining 6 pax returned home and will be departing on CA404 STD 1600H, 11 Sep, were facilitated by the CAG arrival team to the T1 taxi stand. Flights Impacted By RWY Closure Runway 3 was closed from 1614H to 1902H (2 hours 43 minutes) Ground stop was imposed for all arrivals into SIN from Jakarta, Ipoh, Penang, and Kuala Lumpur from 1625H to 1730H, with ground delays imposed until 2159H. Total of 9 arrival and 10 departure flights incurred delays for more than 3 hours due to either runway closure or ground stop. Ground Stop Flights Date (DD-MM-YYYY) Flt No. Orig STA ETA TDT ATA Delay (ATA-STA) 10-09-2023 MH613 KUL 18:15:00 21:11:00 21:13:00 21:18:00 3 hr 3 min 10-09-2023 8M233 RGN 19:55:00 23:19:00 23:19:00 23:26:00 3 hr 31 min 10-09-2023 TR611 BKK 21:00:00 00:51:00 00:49:00 00:54:00 3 hr 54 min 10-09-2023 TR479 LGK 21:45:00 01:49:00 01:49:00 02:03:00 4 hr 18 min 10-09-2023 TR493 BKI 22:00:00 01:17:00 01:17:00 01:30:00 3 hr 30 min 10-09-2023 TR279 CGK 22:55:00 02:22:00 02:22:00 02:27:00 3 hr 32 min 10-09-2023 KL836 DPS 23:15:00 02:08:00 02:08:00 02:25:00 3 hr 10 min 10-09-2023 TR465 KUL 23:35:00 02:35:00 02:34:00 02:48:00 3 hr 13 min 10-09-2023 TR617 BKK 23:45:00 02:54:00 02:53:00 03:06:00 3 hr 21 min Date (DD-MM-YYYY) Flt No. Dest STD ETD ATD ABT Delay (ATD-STD) Paxload 10-09-2023 FD356 DMK 14:45:00 16:50:00 19:18:00 19:55:00 4 hr 33 min 180 10-09-2023 TR610 BKK 15:25:00 16:30:00 18:52:00 19:15:00 3 hr 27 min 256 10-09-2023 BG585 DAC 15:50:00 - 19:16:00 19:26:00 3 hr 26 min 130 10-09-2023 CX2734 HKG 16:05:00 16:30:00 19:27:00 19:37:00 3 hr 22 min 280 10-09-2023 QZ507 DPS 17:10:00 18:40:00 20:25:00 20:38:00 3 hr 15 min 148 10-09-2023 TR478 LGK 17:50:00 21:30:00 22:13:00 22:31:00 4 hr 23 min 10 10-09-2023 TR278 CGK 18:25:00 20:30:00 21:44:00 21:54:00 3 hr 19 min 171 10-09-2023 MH616 KUL 19:15:00 - 22:51:00 23:13:00 3 hr 36 min 45 10-09-2023 TR464 KUL 20:30:00 23:05:00 23:30:00 23:52:00 3 hr 0 min 177 10-09-2023 8M234 RGN 20:55:00 23:20:00 00:17:00 00:31:00 3 hr 22 min 102 Meeters’ And Greeters’ Hall, Social Media And Contact Centre At 1715H, CMC released a media statement on Changi Airport's social media platforms (Facebook, Threads, and X). At 1739H, MOPs were observed at the information counter requesting information; Ground resources were onsite to provide assistance. Approximately 20 MOPs were observed waiting at the information counter. Media presence were observed at Meeters’ And Greeters’ hall and were subsequently directed to CMC. All media agencies identified by CMC left the vicinity at 2200H. A total of 45 enquires were received from the contact center related to CA403, and the consequential flight delays impacted by the runway closure.</t>
  </si>
  <si>
    <t>Safety_Fire_ActualFire</t>
  </si>
  <si>
    <t>Air Niugini PX393 Retimed Due To Aircraft Rotation (DTM Chi Yiu) What Happened: Handed over from the previous shift, arrival PX392 (STA: 1920H, ETA: 2230H) and departure PX393 (STD: 2035H, ETD: 2330H) were retimed due to aircraft rotation. PX393 eventually pushed back at ATD: 0000H, incurring a delay of 3 hours 25 mins past STD. Date (DD-MM-YYYY) Flt No. Orig STA ETA TDT ATA Delay (ATA-STA) 24-07-2023 PX392 POM 19:20:00 22:41:00 22:42:00 22:50:00 3 hr 30 min Date (DD-MM-YYYY) Flt No. Dest STD ETD ATD ABT Delay (ATD-STD) Paxload 24-07-2023 PX393 POM 20:35:00 23:30:00 00:00:00 00:21:00 3 hr 25 min 157 Details of Incident: Relevant agencies were informed of the retime. Airline informed that pax were not provided service recovery as they were pre-informed of the retime via registered contact details. No congestion was observed throughout check-in operations at CIR 12. Date (DD-MM-YYYY) Flt Gate Time Gate Opened No. of Pre-board Teams Boarding Commenced Boarding Completed 24-07-2023 PX393 C18 22:24:00 2 23:29:00 23:38:00</t>
  </si>
  <si>
    <t>24 Jul (1627H)</t>
  </si>
  <si>
    <t>Qantas Airways QF35/QF36 Retimed Due To Technical Issue (DTM Chi Yiu)What Happened: At 1627H, AOC informed DTM that Qantas arrival flight QF35 (STA: 1800H) from Melbourne was retimed to ETA: 2314H due to technical issues (L1 wing slide defect). Consequently, Departure QF36 (STD: 2015H) to Melbourne was retimed to ETD: 0115H due to late inbound upstation. Pax were provided meal vouchers redeemable at T1 Food Gallery as service recovery by the airline. Incident was handed over to incoming shift for continued handling. Date (DD-MM-YYYY) Flt No. Orig STA ETA TDT ATA Delay (ATA-STA) 24-07-2023 QF35 MEL 18:00:00 23:12:00 23:13:00 23:20:00 5 hr 20 min Date (DD-MM-YYYY) Flt No. Dest STD ETD ATD ABT Delay (ATD-STD) Paxload 24-07-2023 QF36 MEL 20:15:00 01:15:00    437 Details of Incident: All relevant agencies (Service Cell, CIOC, ICA) were informed. Check-in had commenced at CIR08 with 4 counters, from 1715H onwards until 0015H, 25 Jul. SATS DM informed that pax were provided dinner (value of $20) at the Food Gallery, redeemable with their boarding passes. All affected pax were informed of the flight retime and boarding passes endorsed with a stamp at check-in counters, no congestion was observed throughout. Approx 40 miscon pax were directed to Transfer Counter C for assistance or hotel with no congestion observed throughout.</t>
  </si>
  <si>
    <t>24 Jul (1851H)</t>
  </si>
  <si>
    <t>Departure flight TR182 Ramp Turn back Due to Technical (DTM Chi Yiu)What Happened: At 1851H, AOC informed of departure flight TR182 (ATD1: 1845H) ramp turn back due to technical (unable to start engine 2). After the aircraft was towed back to bay E26 at 1915H, the airline rep shared that the aircraft would need to run a test on the engine. At 1923H, the airline declared that there would be an aircraft change and arrangements were made for snack packs to be distributed to pax in the Gate Hold Room (GHR). TR182 eventually departed at ATD2: 2158H, with a delay of 3 hours and 13 minutes past STD. Date (DD-MM-YYYY) Flt Dest STD ETD ATD Original Gate New Gate Paxload ABT Delay 24-07-2023 TR182 NKG 18:45:00 21:25:00 21:58:00 E26 E28 263 22:19:00 3 hr 13 min Details of Incident: All relevant agencies (CIOC and SATS). At 1923H, SATS informed that all pax and aircrews would disembark the aircraft for a test to be done. The first and last pax disembarked from the aircraft at 1926H and 1932H respectively. Aircraft change was then initiated, with aircraft at bay E28 to be utilised for the departure. Pax were made aware of the gate change via announcement by GHA in gate and all pax left the gate by 2038H. The first and last pax exited E26 at 2033H and 2038H respectively. CYAs were deployed to assist with wayfinding and queue management. At peak, a tailback of 80 pax was observed, queue subsided at 2117H. At 2045H, security screening commenced with 1 SSU at the new gate, 2nd SSU manned at 2059H. At gate E28, boarding commenced at 2130H and completed at 2143H.</t>
  </si>
  <si>
    <t>10 Sep 2023 (1608H)</t>
  </si>
  <si>
    <t>Local Standby leading to</t>
  </si>
  <si>
    <t>Local Action with Passenger Disembarkation Flight Details: CA403 / B305J / A32N STA 1550H / TDT 1614H Org: TFU Stand C11 POB: 155 RWY 20R Runway Downtime: 2hrs 43mins 1619H – 1902H Tower informed Flow that aircraft declared MAYDAY due to smoke in forward cargo hold and lavatories. Aircraft will be landing on Runway 20L and estimated to land at 1613H. AOCM Ben, SIOC Basirah, DOCC Syed, IGO Lee, Airfield Lead Azlan informed. Airside 6 (S. Hakim &amp; Emmanual) dispatched. 1614H – Aircraft landed on Runway 20L and unable to vacate runway. 1615H – Aircraft observed to have activated their emergency chutes and passenger disembarking. Airside 7 (Sahdan &amp; Meng) and Airside 1 (Dominic) dispatched. 1616H - Airside 6 arrived at stand 600. AOCM Ben, SIOC Swee Yan, DOCC Syed, IGO Lee, Airfield Lead Azlan informed. 1619H – Runway 3 closed. 1620H - Airside 6 reported that the buses were not at stand 600. Airfield informed Flow (Ryan) to remind the GHA. 1625H – Tower informed Flow of ground stop for all Arrivals into Changi from Ipoh (IPH), Penang (PEN), Kuala Lumpur (KUL) and Jakarta (CGK). SATS air tug and headset man arrived at stand 600. 1627H - Airside 6 &amp; Airside 1 proceeded to RWY 3. 1635H - Flow (Ryan) updated that the pax &amp; crews will be ferried to arrival bus station C12. ADO (S. Hakim) informed. 1636H - DNATA (Alaudin) updated Airfield that their bus is on the way to stand 600. 1637H - called TSIB (98262359), but call was not answered. 1638H - called AAR (97420247), but call was not answered. 1639H - ASU (Alistair) informed. 1641H - called ASM (90180973), but call was not answered. 1644H - when informed, TSIB (Jen) advised that they will need the CA crews to stay back for interview. ADO (Hakim) informed. 1655H - 1st co-bus escorted by Airside arrived at RWY 3. 1658H – 2nd and 3rd Cobus arrived on-site. 1659H - AOCM (Benjamin) requested for an escort vehicle to escort 2 SATS APO to the aircraft. Airside 6 (Emmanual) dispatched to stand 600 to meet up with the SATS APOs. 1702H - AAR (Adelene) informed. 1703H - 1st co-bus left RWY with pax for arrival bus station C12. 1706H - AOCM CS informed. 1711H - 2nd co-bus left RWY with pax for arrival bus station C12. 1716H - ASU advised via WhatsApp that he will not be coming down. 1717H - 3rd co-bus left RWY with pax for arrival bus station C12. 1721H - TSIB (Jen) requested for an escort vehicle in 10mins to go onsite. Airside 6 (Emmanual) dispatched. 1728H - Airside 1 (Dominic) escorted SIAEC Slide Raft Removal team to RWY 3 to retrieve the chutes. 1731H – OM Keith informed Flow that SIAEC Slide Raft Removal team is being escorted from Bay 600 towards Runway 3. 1741H – SIAEC Slide Raft Removal team on-site 1742H – 4th Cobus arrived on-site. 1753H - ADO (S. Hakim) updated that the aircraft was ready for tow. 1755H – SIOC DM Swee Yan informed that aircraft declared AOG. 1759H - Aircraft commenced tow from RWY 3 to Stand 301. 1801H – 4th Cobus escorted out of Runway 3. 1805H - AES were washing off the foam at RWY 3. 1813H - AO (Oliver) requested for SFT to be done on RWY 3. 1823H - CTM commenced scrubbing on RWY 3. 1839H – Local Action terminated. 1840H - Friction 1 was ready and dispatched. 1845H - CTM completed scrubbing (3 slabs) on RWY 3. AOCM Ben, SIOC Swee Yan, IGO OM Keith, DOCC Syed informed, Airfield Lead Azlan informed. 1851H – CA Rep Gee Ching informed Flow that flight will be cancelled. 1854H - Friction 1 (S. Hakim &amp; Meng) entered RWY 3 via A2 to conduct SFT. 1902H - RWY 3 open back for ops. AOCM Ben, SIOC Swee Yan, TROCC Nicole, DOCC Syed informed. Runway Downtime: 2hrs 43mins 1619H – 1902H</t>
  </si>
  <si>
    <t>15 Aug (1619H)</t>
  </si>
  <si>
    <t>Burning Smell Reported in Terminal 3 Basement 1 TMC (DTM Hidayat) What happened: At 1618H, AES informed AOC of a burning smell reported in TMC; FMC also informed TMC of the burning smell at 1619H. The location of the burning smell was from a burnt walkie talkie battery that was charging in a battery charging console at the Skytrain Control Workstation in TMC. AES declared incident as a domestic call due to burning smell. AES instructed for the charging console to be replaced as a precaution measure and Mitsubishi (Skytrain Control) shared that the console will be replaced by 31 August. Mitsubishi will be using a micro-USB charger to charge their walkie talkies until the console is replaced. Details of incident: Upon DTM's arrival, there was no burning smell within the office and the battery has been removed from the charging console. AES arrived at Terminal 3 at 1622H and arrived in TMC at 1630H for investigation. Mitsubishi shared that they had powered on the console with said battery and 11 other batteries plugged in at 1615H. A check was conducted on all the batteries and no abnormalities were observed for the other batteries. AES declared the incident as domestic call due to burning smell and stood down at 1638H. AES instructed Mitsubishi to replace the whole console as a precaution measure and they should not utilise the charging console until the replacement is completed. Mitsubishi shared that their batteries are fully charged so their ops will not be affected as they will still be able to utilise their walkie talkies. The charging console was removed, and Mitsubishi shared that the console will be replaced by 31 August They will be charging the walkie talkies individually using a micro-USB charger until the charging console is replaced. Fig 1. Burnt walkie talkie battery</t>
  </si>
  <si>
    <t>Safety_Fire_Others</t>
  </si>
  <si>
    <t>21 Aug (1834H)</t>
  </si>
  <si>
    <t>Terminal 2, Main Building, Office, CAG Level 4 Office</t>
  </si>
  <si>
    <t>Burning Smell Reported at Terminal 2 CAG Office (AOCM Cherng Shing/DTM Xin Yi) What Happened: At 1834H, AES informed of a burning smell reported at Terminal 2 CAG office (near Engineering Department). AES resources and Building Custodian (Engie) responded onsite for investigations. All resources stood down as the source of the burning smell could not be traced. Building custodian was reminded to perform a check of the location every 2 hours to ensure that there is no reoccurrence. Details of Incident: AES was activated and arrived onsite at 1844H for investigations. From the onset, no fire or smoke was observed at the incident location. Engie was onsite and removed ceiling panels to trace the source of the smell but no black soot or burning smell was detected. AES made a check on the Aircon Handling Station (AHS) and no abnormalities were found. It was also established that there were no ongoing hot works in the vicinity prior to or during the incident. Hence, AES and CAG-E&amp;D (Shun Qiang) instructed Engie to perform a check on the location every 2 hours to ensure that there is no reoccurrence. All resources stood down at 1935H. APD Report No: P/20230821/0045</t>
  </si>
  <si>
    <t>24 Jul (2315H)</t>
  </si>
  <si>
    <t>Cross Flow of Passenger Reported For Airasia At Terminal 4 G13 (DTM Joseph)What Happened: At 2315H, TOC informed DTM of a cross flow between departing pax on AK1726 (STD: 2210H, ETD: 2320H, to Penang) and arriving pax on AK1727 (STA: 2130H, ATA: 2255H, from Penang) at Gate G13 fixed gangway. 5 departure pax were established to have entered the aircraft via door 5 before the cessation of door 4 arrival ops. APD was activated and responded on site at 2332H for investigation. Security sweep was done on the departure aircraft and rescreening of the 05 departure pax was done at the Transfer Lounge. Upon APD investigation, boarding commenced at 2352H and completed at 2358H. Flight AK1726 subsequently pushed back at ATD: 0042H (+1) and departed at ABT: 0052H (+1), incurring a delay of 2 hrs 32 mins. Date (DD-MM-YYYY) Flt No. Orig STA ETA TDT ATA Delay (ATA-STA) Paxload 24-07-2023 AK1727 PEN 21:30:00 22:46:00 22:48:00 22:55:00 1 hr 25 min 153 Date (DD-MM-YYYY) Flt No. Dest STD ETD ATD ABT Delay (ATD-STD) Paxload 24-07-2023 AK1726 PEN 22:10:00 23:20:00 00:42:00 00:52:00 2 hr 32 min 49 Details Of Incident: Based on CCTV (#1M041F) retrieved: GTR staff went through door 5 at 2254H and informed TOC to open Door 4 for Arrival pax. First arrival pax from AK1727 disembarked and exited Door 4 from 2258H; Last pax exited at 2306H. At 2304H, departure pax for AK1726 started forming a line behind the closed Door 5. At 2305H, Door 5 appeared to have opened and the first 5 departure pax proceeded to enter towards the fixed gangway. Door 5 subsequently closed before the 6th pax could enter. At 2306H, 2 arrival pax were observed to have exited out of Door 4, followed by a GHA. Upon clarification, TOC confirmed that when Door 4 is active (open), the system will not allow Door 5 to be activated. Door 5 can only be opened if the system was manually overridden by a key. During the incident, their system reflected Door 5 as "Door Forced Open". APD and FMC were notified. The following was established during the investigations: According to the GTR staff (Gayathiri Muthy), she was bringing out the last two arrival pax from AK1727 and was alerted by the Door 4 APO that 5 departure pax had gone through Door 5. AAG Rep (Haizar) was alerted. At 2326H, all 5 affected pax were escorted out of the aircraft and brought out to the fixed gangway to await the arrival of APD. APD proceeded onsite for investigation at 2332H and all 5 pax were escorted out of Door 4 for inquiry. At 2336H, APD officer and GHA escorted the 5 pax towards Transfer G for re-screening; Re-screening was completed at 2338H, and they returned to gate G13 BCP at 2346H for further investigation. At 2352H, APD gave the concurrence to allow boarding for all remaining pax held behind Door 5; Boarding completed at 2358H inclusive of the 5 pax. AK1726 eventually pushed back at ATD: 0042H, 2 hrs 32 mins past STD. At 0045H, ACC was informed not to assign flights to G13 while awaiting for TJ technicians to verify the fault. At 0245H, TJ system technician arrived on site and confirmed that there was no abnormality reported on the system responsible for both Door 4 and Door 5. Technician was unable to identify the root cause and shared that he will escalate the incident to their engineer for further investigation. At 0300H, ACC was informed for flights to be assigned at G13. Incident was classified as "No Offence Disclosed". APD Report No. P/20230724/0058.</t>
  </si>
  <si>
    <t>23 July 2023 (1627H)</t>
  </si>
  <si>
    <t>Due to deflated tyre SQ158 / STD 1625H / PNH / B7M8 Stand F52R assigned At 1627H, Tower informed flow that SQ158 requested to return to bay due to technical (deflated tyre). Stand F52R assigned. AOCM Jailani, SIOC Rayner, IGO Nair, Airfield Shahrul informed. 1657H – Airfield Shahrul informed, no abnormalities or FOD found. According to SIAEC Engineer onsite, technical was due to portside main landing gear charging valve faulty. 1636H – Aircraft at stand 1827H – Aircraft airborne</t>
  </si>
  <si>
    <t>24 July (0630H) (1314H)</t>
  </si>
  <si>
    <t>CAFHI E-stop Activation Affected Flights: TR604 / ETD 1335H / AOBT 1413H / ABT 1434H / C25 CZ354 / STD 1330H / AOBT 1416H / ABT 1445H / C11 8M232 / STD 1350H / AOBT 1353H / ABT 1407H / D37 JX732 / STD 1400H / AOBT 1438H / ABT 1505H / C13 MH606 / STD 1340H / AOBT 1408H / ABT 1426H / E1 SQ332 / STD 1355H / AOBT 1406H / ABT 1432H / A5 SQ622 / STD 1355H / AOBT 1416H / ABT 1447H / A10 SQ634 / STD 1355H / AOBT 1417H / ABT 1446H / B6 AK710 / STD 1335H / AOBT 1412H / ABT 1437H / G10 QH308 / STD 1340H / AOBT 1428H / ABT 1501H / G14 AK1722 / STD 1350H / AOBT 1413H / ABT 1440H / G6 CAFHI (Sahat) advised that the e-switch on the western loop side was activated (since 1312H) and that refuelling will be affected. When checked, Flow (Ryan) updated that so far, he did not receive any info from the GHAs that refuelling was affected. CAFHI (Sahat) unable to narrow down the affected area and said that they will update once he has more info. ADOs deployed to conduct the e-switch checks. 1315H – SIOC Ben and DOCC Ahmad were informed to alert Flow if they receive any information on ground about refuelling issues. 1329H – DOCC Ahmad informed Flow that 8M232 STD 1350H at D37 refuelling affected. 1330H - 1 more flight affected. TR604, STD 1310H at C25. CAFHI (Sahat) updated that they are still looking into the matter and that refuelling will not be available till they rectify on their side. SATS and DNATA informed. 1335H – SIOC Ben, DOCC Ahmad, TROCC Alexis, AK Rep Nura informed. 1350H - CAFHI (Sahat) updated that since their pipelines and pits were normal, they will be bypassing to resume refuelling. . 1353H - SIOC Ben, DOCC Ahmad, TROCC Nicole, AK Rep Nura informed. 1402H - CAFHI (Sahat) updated that they suspect the cause of the activation might be cable cut or a faulty cable connection on their end. 1440H - ADOs updated NIL abnormalities on the CAFHI e-switches located on the western loop as reported by CAFHI. 1517H – CAFHI fuel pump system was taken off bypass. total down time: 1312H to 1350H (38mins)</t>
  </si>
  <si>
    <t>23 July 2023 (2012H)</t>
  </si>
  <si>
    <t>Due to brake issues SQ522 / STD 2000H / HYD / A359 Stand B3 assigned At 2012H, Tower informed flow that SQ522 just push back from stand B1 requested to return to bay due to technical (brake issues). Stand B3 assigned. AOCM Ric, SIOC Osman, IGO Nair informed. 2021H – Aircraft at stand 2121H – Aircraft airborne</t>
  </si>
  <si>
    <t>25 Jul (1631H)</t>
  </si>
  <si>
    <t>Terminal 2, Transit (Lounge), Commercial, Tenant</t>
  </si>
  <si>
    <t>Burning Smell Detected at Terminal 2 Level 2 Commercial Space (DTM Joyce) What Happened: At 1631H, FMC informed of a burning smell reported at Terminal 2 transit level 2 north, outside a tenanted area (Lotte Duty Free) that is undergoing renovation (area was hoarded up). It was established that the contractor (IWA) was doing hot works with approved permits and paperwork. In view that it was the second time where burning smell was reported, the contractor was advised by AES to stop the hot works until further advice by CAG. Similar incident was reported on 19 July, afternoon Sitrep Entry #7. Details of Incident Upon DTM arrival, no smoke or burning smell were reported. AES was informed at 1632H and arrived onsite at 1639H. APD arrived onsite at 1645H. P-Serv CEA (Sadhik) shared that he was doing his patrol around departure transit when he detected a burning smell emitting from the hoarded area and informed FMC at 1629H. It was later established that the smell was emitting from inside the hoarding area (Figure 1). The contractor has the hot work permit (PTWR/T2/02/2023/00084) which permits them to conduct hot works from 0830H to 1830H. The contractor's project manager (Ben) shared that extraction (ventilation) system could not be installed for the hot works, hence, the smell will lingers in the area. AES safety team led by Shah arrived onsite at 1651H and shared with DTM that this incident was the second time that someone had reported of the burning smell. At 1652H, AES stood down with no case classification. ACD was kept informed of the incident, and shared that they will liaise with AES to identify a suitable time for the hot works. APD classified incident as "No Offence Disclosed";  P/20230725/0053. Figure 1: Burning Smell Emitting From The Hoarding.</t>
  </si>
  <si>
    <t>25 Jul (0235H)</t>
  </si>
  <si>
    <t>Terminal 1, Check-In Hall, ICA Immigration / Custom, ICA Entrance West</t>
  </si>
  <si>
    <t>Security Breach at Terminal 1 West DACP (DTM Justin)What Happened: At 0235H, APD informed of a possible breach of security at T1 West Departure Access Control Point (DACP) involving a female MOP who was in transit without a valid boarding pass. At time of information, MOP was detected at East Arrival Immigration Hall as she approached an ICA officer requesting for assistance to exit transit. Upon investigation, said MOP was arrested at 0437H and brought back to Bedok Police Station for further investigations. Details Of Incident: It was ascertained that said MOP was sending off her daughter who was traveling on TR186 (STD: 0145H) to Qingdao. The following information was shared by the MOP:  She was sending off her daughter and claimed that she was not aware that she was prohibited from entering the transit without a boarding pass. She shared that due to language barrier, her daughter was the one who had interacted with the APO. Via CCTV 2219P playback (Time: 2303H), MOP and her daughter had approached the female Certis APO at T1 West DACP. Upon checks, both entered at 2303H. No long queue observed at time when MOP had entered via West DACP. Through CCTV, the MOP who had her passport with her was observed to have entered through Dep Immigration AIG lane into T1 Transit at 2305H From various CCTV playbacks, MOP had accompanied her daughter to GHR D46 and left at 0047H after her daughter had proceeded for screening. At 0057H, she arrived at Arrival Hall East and presented herself to an ICA officer at the DO counter, enquiring on how to clear immigration. The ICA officer then informed APD of the incident after consulting T1 ICA AC. APD officers arrived on site and MOP was brought back to departure west DACP for investigation. T1 West DACP operation was not compromised during APD investigation. Accounts of the involved female APO; On-shift from 2100H – 0900H, her first night shift. Have been working for 1 year and 7 months. AFC Certification Date: 29 May 23. She claimed she was not feeling well however she did not inform her supervisor as it was just a flu and manageable. She claimed that she has no recollection of encountering both MOP and her daughter, even after APD showed the image of the pax that went through. Said APO was then redeployed to table duty at arrival immigration after the investigation. T1 AC informed that T1 AIG’s PRS capability is turned off. Thus, APO deployed before DACP will carry out manual checks. Photo/ IRIS is still taken after first flapper. Involved MOP was provided with CAG light refreshments. At 0437H, APD arrested the MOP due to IPA and will be brought back to Bedok Police Station for further investigations. APD report numbers: 20230725/06 and 20230723/10; APD classified the MOP incident as "No unauthorized entry to protected place" and the APO incident as "Breach of security directive".</t>
  </si>
  <si>
    <t>26 Jul (2045H)</t>
  </si>
  <si>
    <t>Burning Smell Reported at T4 Gate G1 Boarding Control Point (DTM Donovan) What happened: At 2048H, FMC informed DTM that GHA at Gate G1 reported of a burning smell at the Boarding Control Point (BCP) platform. At time of incident, AirAsia departure AK1730 (STD: 2140H) to Penang was ongoing and boarding operations for the flight was not affected during the investigation process. It was later established that the burning smell was from a faulty cooling fan of an amplifier used for gate public announcement and NCS would be replacing the amplifier on 27 Jul. Details of incident: AirAsia GHA (Kitty) reported to FMC at 2045H that there was burning smell at Gate G1 BCP platform. FMC activated AES at 2047H and AES resources arrived on site at 2055H. SITA was activated and arrived onsite at 2102H to check on their equipment at BCP. APD arrived on site at 2104H. SITA engineer (Mr Hariz) informed there were burnt marks found at the back of the amplifier which was used for gate public announcement and updated there was no issue with SITA equipment at the BCP area. AES verified that the cause of the burning smell was from a faulty cooling fan of the said amplifier. NCS PA team was activated and arrived on site at 2147H. Boarding commenced at 2058H and completed at 2125H. AirAsia GHA shared that the flight operations for AK1730 was not affected by the incident, however, they were not able to make gate announcements accordingly; the GHA went around to inform pax that boarding commenced for the flight. Departure AK1730 to Penang pushed back at ATD: 2132H (8 mins ahead of STD), and departed at ABT: 2155H, with a total paxload of 135. AES and APD stood down at 2155H. NCS shared that they will be replacing the amplifier on 27 Jul. APD report no.: P/20230726/0062</t>
  </si>
  <si>
    <t>25 Jul (0814H)</t>
  </si>
  <si>
    <t>Ops Disruption to T4 Departure Automated Immigration Gates (DTM Donovan) What happened: At 0814H, T4 AIG APO reported that pax were unable to clear through all Automated Immigration Gates (AIGs) with a prompted message "Proceed to Immigration Counter". Pax were directed to Departure Access Control Point (DACP) for manual immigration clearance with the longest queue extended to approximately 60 pax per lane (3 lanes in total). Preliminary findings revealed that there was a login user credential issue on ICA T4 DO’s eConsole system. This caused all transactions on T4 AIGs to fail ICA’s eligibility check. The actual cause of the disruption was still pending ICA's investigation at time of reporting. AIG ops resumed normalcy at 0957H after a re-login at ICA e-console by another user; total downtime observed from time of information was 1 hour 43 mins. Details of incident: All departing pax were redirected to DACP for manual immigration clearance. At time of information, there were 7 counters manned at T4 departure immigration with 15 pax per queue 2 APOs at T4 DACP with 40 pax in each queue. T4 AC and TOC was informed to assist with the manpower at T4 Dep immigration and DACP in view of the error on AIG. SITA and RFnet (Idemia's sub-con) were informed and did a reset of AIG lanes on their end. Initial checks by the respective contractors found no abnormalities on backend systems that may have caused the disruption. CYAs were deployed to assist Certis in queue management and sieving out of pax with urgent STDs. At 0850H, there were 4 APOs with 3 PRS scanners at T4 DACP to expedite DACP checks; The secondary C-Door at DACP (#4C-02-48) was opened along with the default C-Door #4C-02-49 to facilitate clearance of pax. T4 ICA redeployed officers from Arrival ICA to Departure ICA to assist in manual clearance. Multi-Modal Biometrics System (MMBS) was approved by ICA DC, Ops to be bypassed at 0910H to allow expeditious clearance at the manual counters. The counters manned at T4 Departure Immigration gradually increased to a maximum of 20 counters by 0925H; 2 counters were unserviceable due to flapper issues. At peak, there were 15 pax at each queue with 20 counters manned at T4 departure immigration 60 pax at each queue (3 queues in total) with 4 APOs and 3 PRS in use at T4 DACP DTM was in constant communication with T4 ICA AC, SITA, RFnet (subcon of Idemia) and CAG CIQ team for the handling. At about 0941H, Idemia detected that the logs indicated of a user credential issue for ICA's e-console, which may be the cause of the prompted message. A re-login was performed by another ICA user, and live pax test was successfully carried out at 0954H. AIGs ops resumed normalcy at 0957H after all lanes were tested successfully, after a down time of 1 hour and 43 mins from time of information. Preliminary findings revealed that the ICA eConsole was not logged in with proper access rights to allow the authentication of pax's eligibility to clear pax through AIG. However, it was not prompted to the user on the e-console workstation when the user logged in earlier, it was only detected when backend checks were performed by Idemia at 0941H. A successful log in with the access rights of eConsole at the ICA satellite DO counter was required for the first flapper to authenticate pax eligibility to clear through AIG. As the e-console was not logged with the access rights, AIG was unable to authenticate pax's eligibility for AIG clearance which prompted them to be redirected to the immigration counters. At time of report, investigation of the the actual cause for the disruption was still ongoing by ICA. CMC was updated of the situation in view of the long queues at DACP and ICA Departure Hall. CANS internal and Level 3 messages were sent. Fig 1: Message prompt on AIG first flapper</t>
  </si>
  <si>
    <t>25 Jul (1144H)</t>
  </si>
  <si>
    <t>Indigo departure 6E1004 Ramp Turn Back due to Technical (DTM Diana)What Happened: At 1144H, AOC informed that Indigo departure flight 6E1004 (STD: 1130H) to Chennai, had initiated a ramp turn back to Bay D40 due to aircraft technical (engine unable to start). Pax remained on board while rectification works were conducted. Flight eventually pushed back at ATD2: 1241H with a delay of 1 hr 11 mins past STD. Date (DD-MM-YYYY) Flt No. Dest STD ETD ATD ABT Delay (ATD-STD) Paxload 25-07-2023 6E1004 MAA 11:30:00  12:41:00 12:56:00 1 hr 11 min 100 Details of Incident: Aircraft had first pushed back from bay D40 at ATD1: 1127H. Flight returned to Bay D40 at 1154H, with PLB attached at 1157H. Pax remained on board while rectification works were conducted. At 1218H, airline updated that the technical fault has been rectified and aircraft preparing for departure. Flight 6E1004 eventually pushed back at ATD2: 1241H (delay of 1 hr 11 mins past STD) and departed at ABT: 1256H.</t>
  </si>
  <si>
    <t>29 Jul (1341H)</t>
  </si>
  <si>
    <t>Terminal 4, Arrival Hall (Level 1), Others</t>
  </si>
  <si>
    <t>Burning Smell Reported at Terminal 4 Level 1 North Public Smoking Area (DTM Uzair) What Happened: At 1341H, FMC informed DTM of burning smell reported at Terminal 4 Level 1 North, public smoking area. A GTR staff noticed smoke emitting from a rubbish bin and detected burning smell while in the vicinity and reported the observation to FMC at 1335H. A fire was reported and was put out by Smitech technician after housekeeping assisted to unlock the rubbish bin. AES responded and subsequently classified incident as "Domestic case" as no sign of smoke or fire was observed upon arrival. Ground resources stood down at 1420H after APD had concluded investigations. No fire alarm was activated due to the incident. Details of Incident: At 1345H, AES arrived onsite for investigation; no smoke or fire was detected upon AES arrival. DTM spoke with the GTR staff who had activated FMC and established the following facts: Staff was approaching the smoking area for a smoke break when he smelled something burning and observed smoke coming out of one from the rubbish bins. Staff had then activated FMC at 1335H to activate Smitech technician and housekeeper (Super 800) onsite. Upon arrival onsite at 1338H, housekeeping supervisor had unlocked the rubbish bin door and Smitech technician proceeded to pour water on a burnt plastic bottle that had caught fire (see Fig.2). A half-burnt cigarette butt was found next to the burnt bottle and was confirmed to be the source of the fire starter by AES. AES had classified incident under "Domestic case" and stood down thereafter at 1358H. APD arrived onsite for investigations at 1400H and interviewed the GTR staff for sequence of events. No CCTV footage of the perpetrator was documented as footage of incident was deemed too blurry for substantial evidence. At 1420H, all resources stood down after APD investigations were completed. APD Incident Number: P/20230729/0028; Incident Classification "No Offence Disclosed" Fig.1: Smoking area at T4 Level 1 North Fig. 2: Burnt plastic bottle Fig.3: Half-burnt cigarette</t>
  </si>
  <si>
    <t>25 Jul (1325H)</t>
  </si>
  <si>
    <t>Last Minute Gate Change for Scoot TR674 (DTM Diana)What happened: At 1325H, AOC informed of a last minute gate change initiated for departure TR674 (STD 1255H) to Chiang Mai, from GHR E27 to GHR D35 as the original aircraft had an aircraft technical (faulty power unit). Flight was also retimed to ETD 1500H. At time of information, all pax had exited the old gate and were directed to the new gate by the GHA. Flight TR674 pushed back at ATD 1517H, with a delay of 2 hours and 22 minutes past STD. Date (DD-MM-YYYY) Flt Dest STD ETD ATD Original Gate New Gate Paxload ABT Delay 25-07-2023 TR674 CNX 12:55:00 15:00:00 15:17:00 E27L D35 181 15:38:00 2 hr 22 min Details of incident: At time of information, all pax have left GHR E27 after being informed of the gate change via an announcement made by the GHA within the GHR. Pax proceeded to GHR D35 and there was a queue of 35 observed outside the gate due to the initial surge of pax from the previous gate. GHR D35 commenced security screening with 1 SSU at the onset at 1347H. Snack packs were provided to affected pax at GHR D35 as a form of service recovery. The queue outside the gate subsided at 1426H. Boarding commenced at 1447H and completed at 1500H. TR674 pushed back at ATD 1517H (delay of 2 hours and 22 minutes past STD) and departed at ABT 1538H.</t>
  </si>
  <si>
    <t>25 Jul (1328H)</t>
  </si>
  <si>
    <t>Cathay Pacific CX690 Re-timed Due to Aircraft Technical (DTM Donovan)What happened: At 1328H, AOC informed DTM that Cathay Pacific departure CX690 (STD 1255H) to Hong Kong was retimed to ETD 1600H, due to aircraft technical (computer issue). Pax were provided with a meal redeemable via their boarding passes as a form of service recovery by the airline. Incident was handed over to the incoming shift for continued monitoring. Date (DD-MM-YYYY) Flt No. Dest STD ETD ATD ABT Delay (ATD-STD) Paxload 25-07-2023 CX690 HKG 12:55:00 16:00:00 At time of information, most pax have left the gate after the retime announcement made by the GHA at the gate. They were also informed of the service recovery provided. Pax were provided with a meal at either Old Chang Kee, Texas Chicken or Crystal Jade Go redeemable via their boarding passes. Incident was handed over to incoming shift for continued monitoring.</t>
  </si>
  <si>
    <t>07 Sep (1021H)</t>
  </si>
  <si>
    <t>Burning Smell Reported from X-ray Machine at Terminal 3 CGHR A1-A8 (DTM Joyce)What Happened: At 1021H, FMC informed DTM that 1 out of 10 X-ray screening machines at Terminal 3 CGHR A1-A8 was reported emitting a burning smell. Flight operations for SQ326 (STD: 1055H) to Frankfurt and SQ217 (STD:1110H) to Melbourne were ongoing at time of information. FMC was informed and AES was activated at 1028H by FMC; no fire alarm was activated, nor fire or smoke was observed. AES declared incident as a false alarm and stood down at 1100H. Details of Incident: Upon DTM's arrival, Engie technician was onsite and there was no smoke or burning smell detected. Flight operations for SQ326 and SQ217 was ongoing at time of information, utilizing 4 out of 10 lanes in the gate. Certis AvSO (Taslim) shared on the following: The burning smell was detected from X-ray screening machine at Lane 7 at approx. 1015H when security screening was on-going for both flights. Decision was made by Certis Gate Supervisor (Joanne) to power off the affected machine and shifted the screening operations to Lane 9, to maintain the 4 SSU lanes. At 1028H, AES arrived on-site for investigations. There were no signs of fire or sparks detected by AES. At 1048H, Smiths Detection technicians arrived onsite. Smiths Detection technicians conducted checks for the X-ray machines with no abnormality reported; technicians proceeded to open the x-ray machine to conduct a thorough investigation. AES declared false alarm and stood down at 1100H. AES, FMC and Certis informed that a similar incident had happened on 06/09/2023 at approx. 1935H. X-ray machine number 6,7 and 8 will be closed during down time to prevent pax from going near the X-ray machine at Lane 7. There are 7 remaining operational X-ray machines for flight operations. No congestions or tailback were reported during downtime. At 1418H, Smiths Detection technician (Bryan) updated of no fault detected after a thorough inspection; X-ray machine resumed operations thereafter without further incident.</t>
  </si>
  <si>
    <t>Jetstar Departure 3K205 Retimed Due To Aircraft Rotation (DTM Uzair)What Happened: As handed over from the previous shift, Jetstar departure 3K205 (STD: 2000H; ETD: 2315H) was retimed due to aircraft rotation. 3K205 eventually pushed back at ATD: 2316H, incurring a delay of 3 hours 16 mins past STD. As a result, turnaround arrival 3K206 (STA: 0040H; ETA: 0355H, 26 Jul) was delayed; paxload: 112. Date (DD-MM-YYYY) Flt No. Dest STD ETD ATD ABT Delay (ATD-STD) Paxload 25-07-2023 3K205 CGK 20:00:00 23:15:00 23:16:00 23:35:00 3 hr 16 min 142 Details of Incident: All relevant agencies (Service Cell, CCC, TOC and ICA) were informed. Pax were informed of the flight retime via their registered contact details. The following information was gathered from 3K DM: Affected departure pax were offered a meal from Texas Chicken (worth $13) using their endorsed boarding passes. No pax were rebooked or transferred to other flights. Check-in operations were closely monitored at CIR 7 with no congestion observed. Boarding commenced and completed at 2247H and 2305H respectively. Flight pushed back at ATD: 2316H (with a delay of 3 hours 16 minutes) and departed at ABT: 2335H.</t>
  </si>
  <si>
    <t>25 Jul (1431H)</t>
  </si>
  <si>
    <t>Terminal 3, Check-In Hall, Skytrain Station, To Terminal 1 (B-C Line)</t>
  </si>
  <si>
    <t>Unattended Bag Reported in Skytrain Plying B-C Line (DTM Helmi)What Happened: At 1431H, Skytrain Control informed TMC of an unattended bag reported in the Skytrain plying between Terminal 1 and Terminal 3 public (B-C line). The affected skytrain was homed at Station B platform (Terminal 3) since 1431H for investigation. Skytrain eventually resumed opeartions at 1437H (downtime of 6 minutes) Details of Incident: CYAs were deployed at both affected Stations to address commuters of the disruption and to wait for reinstatement of skytrain services. Onsite at Station B platform, DTM established that the owner of the bag was present and waiting to claim his bag. Certis APO arrived onsite at 1434H to peform ETD swab. The unattended bag was tested negative for any security threats; bag was removed by Certis APO and skytrain service was resumed at 1437H. APD arrived onsite at 1438H. APD verified ownership of the unattended bag prior to releasing the bag to the said MOP. CANS Internal Message was sent. APD Report No: P/20230725/0047 APD classified incident as "No Offence Disclosed."</t>
  </si>
  <si>
    <t>25 Jul (1508H)</t>
  </si>
  <si>
    <t>Shenzhen Airlines Arrival and Departure Flight ZH9023 and ZH9024 Retimed Due to Late Inbound (DTM Helmi)What Happened: At 1508H, AOC informed DTM that Shenzhen Airlines arrival flight ZH9023 (STA: 1630H) from Shenzhen was retimed to ETA: 1930H due to late inbound. Consequentially, turnaround departure ZH9024 (STD: 1750H) to Shenzhen was retimed to ETD: 2100H. Flight ZH9024 pushed back at ATD: 2050H, incurring a delay of 3 hours past STD and eventually departed at ABT: 2108H. Date (DD-MM-YYYY) Flt No. Orig STA ETA TDT ATA Delay (ATA-STA) 25-07-2023 ZH9023 SZX 16:30:00 19:30:00 19:32:00 19:38:00 3 hr 8 min Date (DD-MM-YYYY) Flt No. Dest STD ETD ATD ABT Delay (ATD-STD) Paxload 25-07-2023 ZH9024 SZX 17:50:00 21:00:00 20:50:00 21:08:00 3 hr 0 min 155 Details of Incident: SATS DM shared the following for ZH9024: All pax were pre-informed of the flight retime via their registered mode of contact. Rebooking for pax with misconnection flights were ongoing at time of information at Transfer C. Snack packs were given within the gate holdroom as service recovery. Check-in operations had commenced as per STD and closed -1H before ETD, no congestion was observed during shift watch. At 1957H. gate C16 had commenced pre-board screening with 2 SSU teams manned with no tailback observed throughout. Boarding commenced and completed at 2018H and 2038H respectively. Flight ZH9024 pushed back at ATD: 2050H, incurring a delay of 3 hours past STD and eventually departed at ABT: 2108H.</t>
  </si>
  <si>
    <t>25 Jul (1604H)</t>
  </si>
  <si>
    <t>Accident (Buggy)</t>
  </si>
  <si>
    <t>SATS Buggy Collided Into 'C' Door at T3 Transit Area (DTM Adrian)What Happened: At 1604H, FMC informed that a 'C' door (3C-02-44) had reflected unlock and opened in their system at T3 Transit South. Investigation subsequently revealed that a SATS buggy (Vehicle Identification no. T1A) had collided into the involved 'C' door and the door was opened upon impact. Involved 'C' door was eventually locked and secured with no intrusion reported. The driver of the buggy was a trainer and his LTM permit was seized for investigations. No injury was reported due to the incident. Details of Incident: Involved 'C' door was located near Door 4 at 'A' CGHR (A1 to A8). At 1606H, Certis APO arrived at 'C' door (3C-02-44) and was able to lock and secure the involved door. CIOC updated that there was no intrusion detected after investigations through CCTV. ST Engineering technician inspected the 'C' door and informed that the EM lock was operable. APD and IO arrived at 1621H and 1645H  respectively for investigations. While onsite, a SATS staff approached DTM and informed that he had collided into the 'C' door with a SATS buggy: SATS staff was identified to be a buggy trainer who was conducting buggy training near the 'C' door. He was training 3 SATS staff to operate the buggy. No injury was sustained due to the incident. According to the buggy driver, he was demonstrating the use of the directional switch on the buggy when the incident occurred: The buggy direction of operation (Forward and Reverse) was toggled via a single switch indicated as 'F' and 'R' (refer to diagram). He wanted to demonstrate that when the switch is toggled to between 'F' and 'R', the buggy would be set in neutral mode. He then stepped on the accelerator while the buggy was in neutral mode as to demonstrate that the buggy would not move. The buggy was in 'F' mode prior to trainer changing it to neutral mode. When he stepped on the accelerator, the buggy surged forward and collided into the 'C' door and caused it to open. He claimed that he might have stepped on the accelerator pedal too prematurely after he toggled the switch to neutral, therefore it had caused the buggy to move forward. No damage was reported on the SATS buggy after inspection conducted by the driver. After the incident occurred, he shifted the buggy to the escalator leading to SliverKris Lounge. Several dents were observed on the surface of the 'C' Door however, ST Engineering technician was not able to ascertain if it was caused by previous incident; Further checks would be scheduled to inspect on the EM lock and door alignment. The SATS buggy driver was advised by DTM that his LTM permit would be temporarily suspended and seized until investigation have been concluded. Incident was captured on CCTV #9222F timestamped 1603H onwards where the buggy had collided and opened the 'C' door. APD classified incident as "No Offence Disclosed"; report number: P/20230725/0050. CITADEL report R23026801 was submitted. LTM team was kept abreast of the incident.</t>
  </si>
  <si>
    <t>22 Sep (1110H)</t>
  </si>
  <si>
    <t>Terminal 2, Airport Roadway, Others</t>
  </si>
  <si>
    <t>Burning Smell Reported at AOC LAN Room (DTM Chanel)What Happened: At 1110H, a technician from Schneider Electric informed AOC that burning smell was reported in the AOC LAN Room. AES was eventually activated and arrived for investigations; No heat source or burning residue was reported and AES declared false alarm. As a precautionary measure, Schneider Electric would peform close monitoring and conduct regular checks throughout the day. Details of Incident: On DTM's arrival, there was an unusual electrical smell however, it was faint and smell dissipated very quickly. There was also no sign of smoke or fire observed. FMC was informed to active Engie technicians to investigate the source of smell. Engie technicians arrived at 1120H and advised to activate AES due to the faint burning smell. AES was then activated at 1130H and arrived at 1143H for investigations. CAG CIT (Kenny) responded to assist with the investigation. DTM gathered from Kenny that the burning smell was first detected by CAG E&amp;D (Yingshan) at 1047H while performing equipment checks; upon information, he requested for Schneider Electric to check on the LAN Room. During AES investigations, a router was identified to be warmer (30 degree celsius) than the other equipment however, was not considered abnormal. Engie technicians updated that all their equipment and the aircon handling system have been checked with no abnormality reported. False alarm was declared by AES at 1159H and handed over the investigations to Schneider Electric for continued monitoring. Fig. Router identified to be warmer than the other equipment</t>
  </si>
  <si>
    <t>25 Jul (1632H)</t>
  </si>
  <si>
    <t>Terminal 2, Transit (Lounge), Pier E, GateHold Room (E1-E5)</t>
  </si>
  <si>
    <t>Sichuan Airlines Departure Flight 3U3910 Declared AOG Due To Injured Tech Crew (DTM Joyce)What Happened: At 1632H, CIOC OM informed DTM of delayed boarding for 3U3910 (STD 1615H) to Cheng Du Tianfu. It was later established that aircraft had technical (hydraulic oil leakage) and 3U Captain was brought to T2 transit RMG due to an industrial injury. At 1704H, flight was grounded and the Captain was referred to Raffles Hospital. At time of reporting, 3U has yet to file a new departure time. Date (DD-MM-YYYY) Flt No. Dest STD ETD ATD ABT Delay (ATD-STD) Paxload 25-07-2023 3U3910 TFU 16:15:00     133 Details Of Incident: Injured Tech Crew: At 1611H, the injured Captain was escorted by SATS GHA to seek medical attention at T2 transit RMG clinic. Upon DTM arrival at the clinic, the followings were gathered: Captain shared with DTM that he was doing his routine checks before departure when incident happened. While inspecting the left engine, he noticed a hydraulic oil leakage and the hydraulic oil went into his right eye. At time of incident, the Captain was wearing his sunglasses. Captain then informed SATS GHA (CY Lim) that he requires medical attention. Captain confirmed that his vision was not impaired, no blindless but feeling sensitive to light. RMG nurse used saline solution to wash his right eye to alleviate the burning sensation. RMG Doctor Sharon referred the Captain to Raffles Hospital to consult an eye specialist to prevent any complications. SATS GHA (CY Lim) escorted the Captain from the T2 transit RMG to GHR E1 to collect his belongings. Escorted by SATS GHA, Captain eventually left for Raffles Hospital via a taxi at 1816H. RMG medical bill was paid by the Captain and he will seek reimbursement from the airline upon returning to China. At time of reporting, DTM was informed that the Captain has been certified fit-to-fly and currently being accommodated at Orchard hotel with all the other cabin crew and tech crew. RMG VN: G00923000108 Case classification: non-emergency. Citadel report R23026800 was submitted. 3U3910 AOG At 1704H, 3U airline rep informed that flight declared aircraft on ground (AOG) due to aircraft unserviceable and injured tech crew. All relevant agencies (CCC, CIOC, ICA, Lotte) were informed. At time of information, there were not enough chinese speaking GHA onsite to address pax in the GHR. DTM requested assistance from P-Serv and CEA Ivan arrived to assist with translation. All pax appeared to be clam as they were understanding of the situation. The followings were provided to all affected pax as service recovery provided by the airline: Pax with local accommodation were advised to head back with two-way taxi fare reimbursed by 3U after submitting a claim to their customer service email. Pax with no local accommodation were provided with hotel accommodation (Grand Copthorne Waterfront) via two-way coaches. All pax were advised to collect their baggage at the baggage claim hall; Belt 39 was assigned. Announcement were made in the gate to remind all pax to complete their SGAC before heading down to clear immigration. Pax will be informed of new departure time via their registered contact details. First and last pax exited the GHR E1 at 1836H and 1844H respectively. Ground resources were deployed at the main touch points to provide way-finding assistance. At 1954H, the last coach departed T2 coach stand to the hotel. At time of reporting, 3U has yet to file for a re-time. Incident handed over to next shift for continuous monitoring.</t>
  </si>
  <si>
    <t>07 Aug (0223H)</t>
  </si>
  <si>
    <t>Security (Fire Alarm Activation)</t>
  </si>
  <si>
    <t>Fire Alarm Activation At Terminal 2 Main Building Public North (DTM Hidayat)What Happened: At 0223H, AES (Fire Station 1) informed AOC of a fire alarm activation for fire panel (SAP 2) at Terminal 2 Main Building North; AES received the alarm on their system at 0220H. Fire alarm activation was later traced to a smoke detector located within Lift Motor Room (066-LMR-02), level 6. No audible alarm was heard and no facilities were affected throughout incident handling. False alarm was eventually declared due to faulty smoke detector at 0300H after investigation concluded by AES resources. Details of Incident: The fire alarm activation was traced to a smoke detector located in the Lift Motor Room at level 6. Engie technicians were onsite upon DTM's arrival. AES arrived at Terminal 2 at 0226H and proceeded to the room, led by Engie technicians. SCDF and APD resources arrived at the motor room for investigations at 0243H and 0247H respectively. No audible alarm was heard, no 'C' doors or facilities were affected throughout incident handling. No smoke nor heat source was detected within the vicinity; AES and Engie technicians shared that the activation was due to suspected faulty smoke detector (E178). AES subsequently declared false alarm at 0300H. The smoke detector was isolated by Engie technician and fire panel (SAP 2) was subsequently reset. Incident was classified as “False alarm due to malfunction of smoke detector". All resources stood down by 0318H. Engie shared that the faulty smoke detector would be replaced by specialist technician on 7 Aug, morning. APD report no: P/20230807/0004.</t>
  </si>
  <si>
    <t>Safety_Fire_FalseFireAlarm</t>
  </si>
  <si>
    <t>08 Aug (0646H)</t>
  </si>
  <si>
    <t>Terminal 1, Check-In Hall, Others</t>
  </si>
  <si>
    <t>Fire Alarm Activation at Terminal 1 Main Building (DTM Helmi)What Happened: At 0647H, DTM heard an audible alarm at T1 East Departure Hall; alarm was silenced followed by a auto fire alarm PA announcement broadcasted at 0651H. It was later established that fire alarm (SAP 5) was activated due to a gas valve that was not isolated within the hoarding area in T1 Transit level 3, Food Gallery. At 0717H, AES declared fire alarm activation as False Alarm and the fire alarm panel was reset at 0720H; all affected facilities were progressively restored by 0758H. AES classified the incident as a false alarm and handed over to Indeco for further investigation. Facilities Affected A total of 22 lifts had been stopped and homed with no pax trapped.  Lifts (1, 2, 3, 4, 8, 9, 26) leading access to level 3 public were all reinstated at 0720H. Lifts (J1, J2, J3, J4, J5, J6, J7, J8, J9, J10, J11, J12, J13, J14, J15) leading access to arrival and basement levels were all reinstated by 0758H. A total of 12 travellators (AL5, AL6, AL7, AL8, AL9, AL10, AL11, AL12, AL13, AL14, AL15, AL16) leading access to arrival and basement levels had been stopped and were all reinstated individually by 0745H. 2 escalators (ES3, ES4) leading access to level 3 public were reinstated at 0730H. 2 escalators (ES17, ES18) leading to level 3 transit. A total of 18 C-doors were affected with no intrusion detected; Affected C-doors were locked and secured at 0745H. Details of Incident: All relevant agencies (CIOC, AES &amp; Service Cell) were informed. CYAs and CEAs were deployed to check on any affected facilities and to provide wayfinding assistance. At 0648H, AES had informed AOC of the above-mentioned fire alarm activation and resources were responding onsite. AES arrived onsite at 0652H. DTM gathered the following from Indeco Technician: Contractor (Kemvet Commercial Builder) had begun hacking works in the hoarding area located at T1 Transit level 3, Food Gallery since 0000H. Upon hearing an audible alarm within the premise, contractors had halted all works and remained onsite for further instructions. It was later established that a gas valve within the premise had not been isolated and had caused the fire alarm (SAP 5) to be activated. Contractor had claimed that they had submitted their request for isolation prior to commencing their works. However, Indeco shared that they had not received the request. Upon AES arrival at 0652H, investigations were conducted, no signs of smoke or fire was detected. Approval was given by AES and fire alarm was reset at 0717H. AES had shared that the gas valve, when not isolated, would trigger a fire alarm in the presence of smoke, vibrations or physical contact with it. AES stood down at 0752H and classified the incident at False Alarm, pending further investigation by Indeco. Jewel Operations Manager had shared that no facility in Jewel were affected by the fire alarm activation.</t>
  </si>
  <si>
    <t>25 Jul (2024H)</t>
  </si>
  <si>
    <t>Shattered Glass to the Fire Hose Reel Cabinet Reported at T3 Jewel Link bridge (DTM Helmi)What Happened: At 2024H, Jewel Ops Manager informed that a Member of the Public (MOP) had pushed a baggage trolley resulting in a collision with a fire hose reel cabinet at T3-Jewel link bridge and caused the glass door to be shattered. The exact location was established to be infront of the entrance to Jewel from Terminal 3. No injury was reported as a result of the incident. Glass debris was cleared and technician had placed a stanchion infront of the affected fire hose reel. Details of Incident: At time of information, shattered glass had already been cleared by Jewel housekeeping team. Jewel Ops Manager informed that the MOP who caused the shattered glass was at Jewel Level 2 Concierge and particulars were noted. The well-being of the MOP was checked with no injury sustained due to the incident. FMC was informed to activate terminal's custodian and building technician to proceed onsite to inspect the incident location. Housekeeping (Re Sustainability) arrived onsite at 2051H to perform checks and to clear any remaining debris. Via CCTV #T1-3115F playback from timestamped 1958H onwards, it was observed that the MOP had wanted to stack her trolley with another that was situated infront of the fire hose reel cabinet with the intention to put the trolley away tidily. While doing so, she accidentally pushed both trolleys towards the fire hose reel glass cabinet causing the glass door to shatter upon impact. From CCTV, a Smarte Carte staff was at the scene at approx. 2010H and MOP had sought for assistance. TMC engaged Smarte Carte OM and gathered the following: At approx. 2010H, T1 Smarte Carte supervisor was at the link bridge to collect stray trolleys. He noticed the shattered glass and rendered assistance to the MOP. FMC was informed via WhatsApp at 2015H on the incident which FMC had acknowledged. MOP left the vicinity and supervisor remained onsite until housekeeping cleared the shattered glass. Both FMC and Smarte Carte were informed to promptly escalate incidents to DTM in a timely manner. AES was kept informed of the incident. Stanchions were kept in place until glass replacement by Engie. CITADEL Report no. R23026803 was filed. Fig. 1: Footage from CCTV Fig.2: Stanchions placed infront of the fire hose reel</t>
  </si>
  <si>
    <t>25 Jul (2046H)</t>
  </si>
  <si>
    <t>Qantas Airways QF36 Ramp Turn Back Due To Aircraft Technical (DTM Chanel)What Happened: At 2046H, AOC informed that Qantas Airways QF36 (STD: 2015H) to Melbourne had initiated a ramp turn back due to aircraft technical. Flight had first pushed back at ATD1: 2027H from stand C1 and returned to the same stand at 2051H with PLB attached at 2054H. Pax remained onboard while engineers troubleshoot the issue (transponder fault). Date (DD-MM-YYYY) Flt No. Dest STD ETD ATD ABT Delay (ATD-STD) Paxload 25-07-2023 QF36 MEL 20:15:00 21:30:00 21:35:00 22:00:00 1 hr 20 min 188 Details of Incident: All relevant agencies (SATS, CIOC, Service Cell, CCC) were informed. Pax remained onboard while aircraft engineer performed rectification works. SATS DM (Tilagah) shared that no service recovery was offered to pax onboard. Fault was eventually rectified and PLB was retracted at 2129H. Flight QF36 pushed back at ATD2: 2135H (incurring a delay of 1 hour and 20 minutes from STD) and departed ABT: 2200H.</t>
  </si>
  <si>
    <t>12 Aug (0819H)</t>
  </si>
  <si>
    <t>Terminal 3, Main Building, Basement, Loading / Unloading</t>
  </si>
  <si>
    <t>Fire Alarm Activation at T3 Back of House Corridor Near Visitor Pass Office (DTM Jeremy)What Happened: At 0819H, FMC informed of a first alarm activation at T3 SAP3B204; the Location was later determined to be within a tenanted storeroom at the back of house corridor adjacent to the visitor pass office. Initial investigations by Engie determined that the store was not tenanted and is vacant, however, Engie did not have access to the key. Approval was obtained for AES to breach the door in order to determine the presence of any safety threats. While AES was breaching the door, it was determined that the store was tenanted by Crowne Plaza, and they were contacted to unlock it. It was confirmed that there were no safety threats; No audible alarm was heard, and no airport facilities were affected by the fire alarm activation. Details of Incident: All relevant agencies (AES, APD, Crowne Plaza, Engie, CAG T3 IFM, CAG RP) were informed. The fire alarm location was determined to be at a storeroom (B2-MN-14) located at the back of the house corridor adjacent to the T3 visitor pass office. AES and APD resources arrived onsite at 0827H and 0836H respectively. No fire or smoke was observed upon arrival. AES determined that there were no immediate safety threats, with no heat source detected through their thermal imager, however, they had to access the storeroom to confirm the findings. Engie shared that they were unable to unlock the storeroom as they did not have access to the key and it is not under their keylist. According to Engie's initial investigations, the store was not tenanted and is vacant. T3 IFM (Catherine) shared that the key should be stored in the key management system, however, Engie was unable to retrieve the keys. T3 IFM also shared that Engie would not be able to access tenanted stores or stores under FM's purview. Approval was subsequently given by T3 IFM for Engie/AES to break the lock. At 0848H, Engie shared that the store might be tenanted by Eu Yan Sang, however, verification on the ground by Eu Yan Sang's Manager shared that the storeroom does not belong to them. At 0914H, AES commenced breaching the door. At 0942H, following further checks with T3 IFM area officer (Nasir), it was established that room was tenanted to Crowne Plaza. Crowne Plaza was contacted, and the security officer arrived on site to unlock the store at 0954H. At 0959H, the involved smoke detector was isolated, and the alarm was reset. AES verified that there were no safety threats and they stood down thereafter. AES classified the incident as "False Alarm Pending Investigation". Crowne Plaza security officer (Taufiq) shared that they had begun renting the store approximately 1 week ago and had no property stored inside yet. Engie was requested to tape up the sharp edges of the breached area to mitigate safety hazards. (See Fig 1 and 2) During incident handling, AES shared the following: As there was no presence of smoke and fire and no immediate threat to safety detected, AES was able to wait for further investigations into the ownership of the storeroom prior to commencing breach. CAG RP (Iris) was informed to follow up with Crowne Plaza on the rectification of the door. No audible alarm was heard, and no airport facilities were affected throughout the incident handling. No CCTV footage is available for the incident. P/20230812/0018 with classification "No Offence Disclosed". CITADEL R23026859 was submitted. Fig 1. Fire Safety door breach by AES. Fig 2. Sharp edges taped up pending rectification</t>
  </si>
  <si>
    <t>25 Jul (2250H)</t>
  </si>
  <si>
    <t>Jetstar Flight 3K201 Retimed Due to Aircraft Rotation (DTM Jeremy)What Happened: At 2250H, AOC informed of a retime for Jetstar departure 3K201 from STD: 0750H to ETD: 1110H due to aircraft rotation. Consequentially, Jetstar arrival 3K202 was retimed from STA: 1240H to ETA: 1600H. Incident was handed over to the incoming shift for continued monitoring. Date (DD-MM-YYYY) Flt No. Dest STD ETD ATD ABT Delay (ATD-STD) Paxload 26-07-2023 3K201 CGK 07:50:00 11:10:00    137 Date (DD-MM-YYYY) Flt No. Orig STA ETA TDT ATA Delay (ATA-STA) Paxload 26-07-2023 3K202 CGK 12:40:00 16:00:00    165 Details of Incident: Service cell was informed of the flight retimes. 3K OM (Ralph) shared that all pax were pre-informed of the flight retimes. Affected pax would be provided with meals at Texas Chicken ($13 value), redeemable using boarding pass. No congestion was observed at T4 CIR 7 throughout shift watch.</t>
  </si>
  <si>
    <t>25 Jul (2317H)</t>
  </si>
  <si>
    <t>China Eastern Airlines Departure Flight MU2046 Retimed Due to Late Inbound (DTM Chi Yiu)What Happened: At 2317H, AOC informed that China Eastern Airlines arrival MU2045 (STA: 0155H, ETA: 0540H) and MU2046 (STD: 0255H, ETD: 0640H) were retimed due to late inbound. Arrival MU2045 was further retimed to ETA: 0620H. MU2046 eventually pushed back at ATD: 0728H, incurring a delay of 4 hours 33 mins past STD. Date (DD-MM-YYYY) Flt No. Orig STA ETA TDT ATA Delay (ATA-STA) Paxload 26-07-2023 MU2045 YNT 01:55:00 06:28:00 06:28:00 06:33:00 4 hr 38 min 145 Date (DD-MM-YYYY) Flt No. Dest STD ETD ATD ABT Delay (ATD-STD) Paxload 26-07-2023 MU2046 YNT 02:55:00 06:40:00 07:28:00 07:50:00 4 hr 33 min 43 Details of Incident: All relevant agencies (Service Cell and CIOC) were informed. 4 counters were manned at CIR 10 as per STD and closed at 0540H, with no congestion observed throughout check-in operations. MU Rep (Yen) informed that pax were informed of the retime upon check-in and no service recovery was offered. GHA shared that no further retime was planned at the time of the report as a quick turnaround was expected. Date (DD-MM-YYYY) Flt Gate Time Gate Opened No. of Pre-board Teams Boarding Commenced Boarding Completed 26-07-2023 MU2046 A19 05:47:00 1 07:14:00 07:18:00</t>
  </si>
  <si>
    <t>24 July (0630H) (1140H)</t>
  </si>
  <si>
    <t>Due Technical Flight Details: KE648 / HL7858 / A333 STD 1100H Des: ICN Stand: G18 Tower informed Flow that pilot request to return to bay due to technical (Flight Control Issues). Aircraft is currently holding behind the bay. Same bay G18 reassigned. AOCM Javen, SIOC Tathi, CIOC Govin informed. 1152H – Aircraft towed into bay. 1248H – Aircraft commenced pushback. 1314H – Aircraft departed</t>
  </si>
  <si>
    <t>14 Aug (0606H)</t>
  </si>
  <si>
    <t>Fire Alarm Activation at T2 Departure Transit Outside GHR E25 (DTM Katrina)What Happened: At 0606H, TMC was alerted of a Fire Alarm (FA) Activation within T2, with its specific location to be determined. FA was subsequently confirmed to have been triggered at T2 SAP 1, via a Manual Call Point (MCP) located outside GHR E24/E25 (Fig. 1). Audible fire alarm can be heard within AOC and along Level 3 &amp; 4 corridor of T2 North Finger Pier; No audible alarm was heard within the terminal building. At 0632H, AES concluded that it was a false alarm with the case classification pending Engie’s confirmation on the cause of trigger. Details Of Incident: At 0605H, Fire Alarm sounded inside AOC. Verifications were made with FMC at 0606H and confirmation was received that Fire Alarm was activated for T2 SAP 1, location unknown. AES and Engie were subsequently informed at 0606H. AOCM/TM checked the surrounding and corridor along Level 3/4. Although alarm was heard, no sign of smoke or fire was observed. At 0610H, FMC informed that FA was triggered via the MCP located outside GHR E24/E25 since 0604H. CIOC informed that a total of 04 'C' Doors were unlocked with no intrusion detected; All 04 C-Doors were physically checked and locked by 0637H. T2 CES was engaged to check the E pier within T2 Transit and confirmed that there was no abnormality nor audible alarm. AES and Engie arrived onsite at E25 at 0622H, APD arrived onsite at 0625H. AES confirmed that there was no visible smoke and fire within the vicinity and noted no tampering done to the MCP (1M2-16). Engie updated that alarm was silenced by 0607H and concurred there was no tampering to the said MCP nor to the Hosereel (027-FHR-01). While enroute, DTM observed no audible alarm in T1/T2 Transit, and no escalators/travellators were affected as well. There was ongoing flight ops for Scoot TR304 (STD: 0705H, to Ho Chi Minh City) at E24 during the FA activation period but SSU team onsite confirmed no audible alarm was heard throughout their period of ops (Gate opened from 0559H). A reset was subsequently performed at 0632H and AES declared the case as a false alarm with the assessment that MCP was not tampered with and there was no sign of fire/smoke. Engie updated that they are only able to confirm the cause of the FA trigger after investigations are completed by their staff during office hours. APD updated that there was a system error with their CCTV for this vicinity and are unable to conduct any review. At 0647H, AES declared that they will be standing down from the incident with case classification pending Engie’s investigation. At 0652H, SCDF arrived onsite and left together with AES at 0654H: APD stood down subsequently. APD report No: P/20230814/0010; Report classification pending Engie’s investigation. Fig 1: MCP (1M2-16) at E24/E25</t>
  </si>
  <si>
    <t>25 July 2023 (1646H)</t>
  </si>
  <si>
    <t>Caused by departure aircraft 3U3910 at stand E1. LEGAL/H/2023.165 Flight Details: 3U3910 / B309C / A32Q TOBT: 1615H / Stand E1 Spillage near Engine #1 Regards to the S/N 1 under Details of Incidents / Accident Affecting Operations table. ADOs onsite sighted hydraulic spillage at stand E1 ERA near aircraft engine #1 area. Flow Lead (Mitch) and FMC Jacky were informed. 1700H – CTM (John) arrived onsite and assessed spillage area as 1 slab. 1715H – Airline Rep (Jeffery Lai) was at the Gate Hold Room and was informed by ADO (Mario) of the hydraulic spillage. He agreed and duly signed the spillage charge form. 1725H – Flow Lead (Mitch) was informed by ADO (Mario) that the ground crew (Deng Guoxun) are onsite rectifying the root cause and to contain the hydraulic leakage. 2215H – CTM commenced scrubbing. 2230H – CTM completed scrubbing. 2240H – Flow Lead (Ryan) informed. 2330H – SIAEC CEG Duty LAE (Vijay) updated Flow that a pin hole leak from the hydraulic line caused the leak. Aircraft AOG for further checks.</t>
  </si>
  <si>
    <t>24 July (0630H) (1851H)</t>
  </si>
  <si>
    <t>Due Technical Flight Details: TR182 / 9VOJE / B789 STD 1845H Des: NKG Stand: E26 Tower informed Flow that pilot request to return to bay due to technical (Unable to start right engine). Aircraft is currently holding behind the bay. Same bay E26 reassigned. Airside 6 (Meng &amp; Farhan Y) dispatched. Airfield Lead Azlan A , AOCM Irdwan, SIOC Yusri, CIOC Buvana informed. 1857H - Airside 6 arrived onsite. 1900H - Airside 6 escorted the air tug to the aircraft. 1904H - Aircraft commenced tow. 1906H - Aircraft entered Stand E26. 2025H – TROCC initiated a bay change to use operating aircraft at E28 instead. 2219H – Aircraft departed. NIL impact to ops</t>
  </si>
  <si>
    <t>15 Aug 2023 (1813H)</t>
  </si>
  <si>
    <t>Building Related</t>
  </si>
  <si>
    <t>Fire Alarm activated at RWY2 new shelter area. AOCM (Alex) informed via WhatsApp that he was informed by AES FS1 of fire alarm activation at RWY2 new shelter. 1815H – Airfield Lead (Din) contacted AES FS2 and was informed that it was a false alarm and no assistance required. 1834H – AES FS2 contacted Airfield Lead and requested Airfield presence to be on site. Airside7 (Walid / Ong) from RWY3 wildlife deployed. 1850H – Airside 7 arrived on site. 1917H - AES handover to AMC. No fire or alarm.</t>
  </si>
  <si>
    <t>26 Jul (0518H)</t>
  </si>
  <si>
    <t>Scoot Departure TR280 Re-timed due to Awaiting Connecting Pax (DTM Jonathan)What Happened: At 0518, AOC informed DTM that departure TR280 (STD: 0710H, ETD: 1010H) to Bali-Denpasar was re-timed due to awaiting connecting pax. Consequentially, arrival TR281 (STA: 1330H, ETA: 1630H) from Bali-Denpasar was also re-timed. Handed over to next shift for continued monitoring. Date (DD-MM-YYYY) Flt No. Dest STD ETD ATD ABT Delay (ATD-STD) Paxload 26-07-2023 TR280 DPS 07:10:00 10:10:00    361 Details of Incident: Joiner pax were informed of the re-time upon checking in. CIR 7 was opened as per STD to process pax from the flight with no congestion observed during shift. Airline informed that pax were provided meal vouchers upon check-in and would be given snack packs in the GHR. Handed over to next shift for continued monitoring.</t>
  </si>
  <si>
    <t>26 Jul (0630H)</t>
  </si>
  <si>
    <t>Jetstar Flight 3K685 Retimed Due to Operations Reason (DTM Nabil) What Happened: During shift watch, DTM observed that Jetstar departure flight 3K685 (STD: 1250H) to Kuala Lumpur was retimed to ETD: 1640H. Upon clarifying with 3K DM, it was advised that it was a scheduled retime due to operational reasons. Handed over to incoming shift for continued monitoring. Date (DD-MM-YYYY) Flt No. Dest STD ETD ATD ABT Delay (ATD-STD) Paxload 26-07-2023 3K685 KUL 12:50:00 16:40:00 - - - 120 Details of Incident: TOC, CCC and Service Cell were updated accordingly. The following was advised by 3K DM: Pax were informed of the retime via their registered contact details. Pax who wish to seek a refund or to re-book on another flight are able to approach GHAs deployed at CIR 7 for assistance. Affected pax who wish to proceed with departure flight 3K685 are able to redeem meals from Texas Chicken (worth $13) using their boarding passes as a form of service recovery. No congestion was observed throughout at CIR7. Handed over to incoming shift for continued monitoring.</t>
  </si>
  <si>
    <t>17 Aug (1903H)</t>
  </si>
  <si>
    <t>T1 Arrival Pick-Up</t>
  </si>
  <si>
    <t>Fire Alarm Activation In Jewel Affecting T1 Facilities (DTM Katrina)What Happened: At 1903H, AES informed AOC of fire alarm (FA) activation at Jewel, with its exact location to be determined. Location was subsequently ascertained to be at Jewel Level 2, unit #210 (Kam's Roast). It was later established that the gas suppression system (sensor 4) inside the kitchen was triggered, as its fusible link had snapped (Fig. 1), resulting in the activation of 3 of its water valves that were positioned above one of its stoves (Fig. 2). Level B1M WON door and 04 travellators leading to/from T1 Arrival Pick-Up (APU) were affected. Jewel CERT declared the incident to be a false alarm at 1908H and ops was allowed to conditionally resume without the usage of the affected stove area. Details Of Incident: Jewel EL was updated. Jewel CERT team arrived onsite at 1906H and observed no visible smoke or fire within the vicinity. Kam's Roast kitchen staff mentioned that 3 water valves above a stove area suddenly activated at approximately 1901H for 3 mins. During time of activation, there was no kitchen activity at that particular stove that could have contributed to the incident. Restaurant manager confirmed that business was minimally impacted during period of FA activation. Upon investigation of the affected area, Jewel CERT team confirmed that the gas suppression system (sensor 4) that was located above the said stove, was triggered at 1901H. Certis Facility Services arrived at 1907H to inspect the area. At 1908H, Jewel CERT Team declared the incident to be a false alarm, pending further technical investigation by Certis Facility Services for cause of trigger. AES and APD arrived onsite at 1921H. At 1944H, AES derived the cause of the trigger to be due to a snapped fusible link that could have been a result of corrosion. AES shared that typically, the absence of this fusible link could be due to either an active fire or a physical defect. They added that given the circumstances presented, they believed that the cause was due to "defect". No isolation was made for the gas suppression sensor 4 as it was confirmed that there was no more gas remaining in the associated tank. Restaurant manager confirmed that their last inspection was done on 28th March 2023. Permission was given by AES for Kam's Roast to conditionally resume operations without the usage of the affected stove area, pending their in-house technical rectification to be completed. All resources stood down at 1952H. During period of FA activation, Level B1M WON door and 04 travellators (A21-A24) leading to/from 1 APU were affected. T1 CES was contacted to provide wayfinding assistance to pax at the WON door whilst CYA was assigned to assist pax at the stationary travellators for APU. WON door and all 4 travellators eventually resumed normalcy at 1925H and 1959H respectively. APD Report Number: P/20230817/0055 Fig 1: Absence of the fusible link (circled in orange) Fig 2: Gas Suppression Sensor #4 (green arrow) and 3 activated water valves (circled in orange)</t>
  </si>
  <si>
    <t>26 Jul (1305H)</t>
  </si>
  <si>
    <t>Departure Flight Batik Air ID7130 Re-timed Due to Aircraft Technical(DTM Alfred)What Happened: At 1305H, AOC informed DTM that Batik Air flight ID7130 (STD: 1150H) to Surabaya have yet to commence boarding as the airline shared that the aircraft was having a technical (bleed trim) and technicians were onsite trying to rectify the fault. The flight was first retimed to ETD:1400H and subsequently to ETD2: 1500H as more time was required for rectification. All the pax were already in the CGHR A16 to A20 and the airline updated all pax of the flight's status. Date (DD-MM-YYYY) Flt No. Dest STD ETD ATD ABT Delay (ATD-STD) Paxload 26-07-2023 ID7130 SUB 11:50:00 15:00:00 - - - 132 Details of Incident: All relevant agencies were updated. All affected pax were informed of the retime via announcements at CGHR A16 to A20. The incident was handed over to the next shift for monitoring.</t>
  </si>
  <si>
    <t>26 Jul (1354H)</t>
  </si>
  <si>
    <t>Terminal 3, Airport Roadway, Airport Boulevard, Airport Boulevard (From City)</t>
  </si>
  <si>
    <t>Road Traffic Accident Reported At Terminal 3 Inbound (DTM Nabil)What Happened: At 1354H, CAG staff informed TMC of a road traffic accident involving a motorbike who had skidded at Airport Boulevard inbound lane 1 near 'Welcome to Changi' sign. Vehicular traffic was not impacted with 2 out of 5 lanes closed due to the scheduled horticulture works. The rider had hit a roadworks sign which resulted to the fall and his abrasion on both arms. He was subsequently conveyed to Changi General Hospital for treatment at 1500H. Location Airport Boulevard Inbound near 'Welcome to Changi' sign Lanes Involved 2 out of 5 lanes Road Condition Dry Type of Accident - No. of Vehicles Involved 1 Vehicles Involved (to state if any vehicle identified to be Private Hired Car) FBE3316U Yamaha RXZ Damages to Vehicles (if any) Front headlight damaged Damage to CAG Property (if any) NA Classification of Accident NA Time of RTA Occurred 1354H Time of APD/TP Onsite 1422H Time of Arrival of RMG/SCDF Ambulance 1431H (SCDF) Time of Arrival of Tow Truck 1449H (EMAS) Time of First Vehicle Removed / Drove off 1538H Time of Last Vehicle Removed/ Drove off - Time of arrival Chye Tiam 1439H Details Of Incident: At 1356H, initial findings from Swee Bee Contractor established that: Horticulture works were scheduled from 1000H to 1600H (RW_20230615_00121). Cones and roadworks signs were placed from the onset on lane 1 and 2. Rider had hit a roadworks sign and had fallen from the motorbike. He was conscious throughout and was able to stand up immediately unassisted. APD arrived at 1422H for investigation. Certis Riders and LTA marshals were deployed for traffic management. Following was established from the rider: He was a SATS Staff reporting to work from 1400H to 1700H. While enroute to airport, he did not notice the roadworks sign. He avoided one sign but was unable to avoid the second one, which resulted to the fall. He sustained abrasion on right palm, right elbow, left hand, left shoulder. SCDF arrived at 1431H and basic first aid was administered to rider. He was diagnosed with superficial injuries and was subsequently conveyed to Changi General Hospital at 1500H. At 1522H, APD updated that TP will not be attending the accident. During APD investigation, horticulture works were halted and only resumed after the motorbike was towed away to TP compound at 1538H. No CCTV footage was captured. APD Report Number P/20230726/0038 Citadel R23026806 was submitted. Fig 1: Roadworks setup by Swee Bee Contractors Fig 2: Accident site</t>
  </si>
  <si>
    <t>27 Jul (0051H)</t>
  </si>
  <si>
    <t>Fire Alarm Activation at Jewel Basement 2 (DTM Helmi)What Happened: At 0051H, FMC informed of a fire alarm activation in Jewel Level B2 since 0048H however, was unable to advise of the exact location. It was later established that the fire alarm was activated due to a line fault from a Manual Core Point (MCP) in Jewel tenant unit (#B2-216) that was undergoing renovation works. A total of 4 travellators between Level B1 to B1M arrival pick-up were affected between 0048H to 0130H. Fire alarm panel was reset at 0052H, after Jewel CERT team had reported of no sign of heat, smoke and fire. Incident was handed over to Jewel Operations Manager for follow-up. Details of Incident: At 0051H, AES had informed AOC of the above-mentioned fire alarm activation in Jewel and resources were responding onsite. AES was activated by FMC and resources was already onsite Jewel Basement 2 when DTM arrived at 0102H. DTM gathered the following by Jewel Operations Manager (Pang): The fire alarm was activated at 0049H with audible alarm and Jewel CERT team was deployed onsite. At 0052H, Jewel CERT team reported of no sign of heat, smoke and fire and Jewel reset the alarm panel at 0052H. The activation was traced to the MCP and had been isolated. Renovation works in the tenant unit was asked to stop and further investigations will be conducted later that day. After investigations, AES was algined with Jewel CERT team assessment of MCP line fault and stood down at 0112H. APD arrived onsite at 0110H for investigations and subsequently classified the incident as "No Offence Disclosed". APD Report No. P/20230727/0004. Facilities Affected CYAs were deployed to check on the terminal facilities. B1M WON door was observed to be closed since 0048H and was opened by Indeco tech at 0053H. 4 travellators (AL21,22,23,24) serving between B1M to B1 were also reported to have stopped; CYAs were stationed to advise pax to avoid the usage of trolleys on the affected travellators and should they require the lifts, they have been directed towards Jewel. FMC was informed to expedite Schindler technicians to resume the travellators and FMC shared that technicians were engaged at T3 link bridge for a scheduled electrical shutdown works. Technicians were informed to prioritise the resumption of affected travellators. Schindler technician arrived and resumed the travellator at 0130H. Jewel SOC later updated that the swing doors towards Jewel at T2 and T3 link bridge were closed and locked at 0048H and was unlocked at 0052H when the alarm was reset; No Member of the Public was held behind.</t>
  </si>
  <si>
    <t>26 Jul (1452H)</t>
  </si>
  <si>
    <t>Qantas Airways QF36 Retimed Due to Late Inbound Upstation (DTM Diana)What Happened: At 1452H, AOC informed that Qantas Airways departure QF36 (STD: 2015H) to Melbourne was re-timed to ETD: 2320H due to late inbound of arrival QF35. Arrival QF35 (STA:1800H) from Melbourne was retimed to ETA: 2130H due to aircraft mechanical maintenance. Meals at T1 Food Gallery, redeemable via boarding passes, were provided to affected pax as a form of service recovery by the airline. Incident was handed over to the incoming shift for continued monitoring. Date (DD-MM-YYYY) Flt No. Orig STA ETA TDT ATA Delay (ATA-STA) 26-07-2023 QF35 MEL 18:00:00 21:30:00 21:32:00 21:43:00 3 hr 43 min Date (DD-MM-YYYY) Flt No. Dest STD ETD ATD ABT Delay (ATD-STD) Paxload 26-07-2023 QF36 MEL 20:15:00 23:20:00    480 Details of Incident: All departure pax were pre-informed of the flight re-timed via their registered contact details. Check-in commenced at 1715H according to STD, and airline shared that the check-in counters will remain open until 2225H for affected pax. Transfer pax were assisted at Transfer C with no congestion observed throughout. Meals at T1 Food Gallery, redeemable via boarding passes with a value of $20, were provided to affected pax as a form of service recovery by the airline. Incident handed over to incoming shift for continued monitoring.</t>
  </si>
  <si>
    <t>26 Jul (1457H)</t>
  </si>
  <si>
    <t>Multiple Gate Changes Initiated for Singapore Airlines SQ736 due to Aircraft Technical (DTM Hidayat)What happened: At 1457H, AOC informed of a gate change initiated for SQ736 (STD 1620H) to Phuket, from GHR F52 to GHR F32 as the original aircraft had an aircraft technical (undisclosed). All pax were directed to the new gate F32 and SIOC informed that the aircraft at Bay F52R was serviceable thus they would like to utilise the said aircraft for SQ736. Pax were then redirected back to GHR F52 for the flight by CYAs and GHAs. Flight eventually pushed back at ATD: 1630H incurring a delay of 10 minutes past STD. Date (DD-MM-YYYY) Flt Dest STD ETD ATD Original Gate New Gate Paxload ABT Delay 26-07-2023 SQ736 HKT 16:20:00  16:30:00 F32 F52R 150 16:50:00 10 min Details of incident: At time of information, CYAs were deployed at GHR F52 to direct pax to the GHR F32 for the flight. Subsequently at 1518H, SIOC informed that the aircraft at Bay F52R was reported to be servicable and SQ will be utilising the aircraft for SQ736. GHAs and CYAs then assisted to inform pax outside GHR F32 to return to GHR F52 for the flight. GHR F52 commenced gate operations at 1535H with 2 teams at the onset. A queue of 25 pax was observed at the gate due to the initial surge of pax and the queue subsided at 1546H. Boarding commenced at 1604H and completed at 1612H. Flight pushed back at ATD: 1630H and departed at ABT: 1650H.</t>
  </si>
  <si>
    <t>26 Jul (2029H)</t>
  </si>
  <si>
    <t>Qantas Airways QF72 Retimed Due to Aircraft Technical (DTM Diana)What Happened: At 2029H, AOC informed of a retime for QF72 (STD: 1840H, ETD: 2130H) due to technical (undisclosed). Pax had initially completed boarding and subsequently disembarked from the aircraft while rectifications were ongoing. Flight was later retimed to ETD: 2130H. QF72 eventually pushed back at ATD: 2145H, incurring a delay of 3 hours 5 mins past STD. Date (DD-MM-YYYY) Flt No. Dest STD ETD ATD ABT Delay (ATD-STD) Paxload 26-07-2023 QF72 PER 18:40:00 21:30:00 21:45:00 22:09:00 3 hr 5 min 247 Details of Incident: Boarding had initially completed by 1925H, however as engineer was unable to rectify within a short time, pax were informed to be disembarked. Disembarkation commenced at 2009H, with pax allowed to exit the gate for airport amenities. QF rep informed that no service recovery was provided. Post-rectification, boarding commenced and completed at 2058H and 2134H respectively. QF72 pushed back at ATD: 2145H and departed at ABT: 2209H.</t>
  </si>
  <si>
    <t>27 Jul (1917H)</t>
  </si>
  <si>
    <t>Fire Alarm Activation At Terminal 2 Gate E8 (DTM Alfred)What Happened: At 1917H, FMC informed DTM of a fire alarm activation (SAP 12) in Terminal 2 gate E8 Fixed Gangway (FGW). No intrusion was reported for the 15 C-doors that were unlocked, including 1 C-door that was opened. The roller shutter located near E2 was lowered during the activation and was reset at 1948H. The cause of fire alarm activation was traced to a Manual Call Point located near FGW Door A and was declared a false alarm at 1940H. Details Of Incident: AES and Engie technicians were activated. The cause of fire alarm activation was traced to a Manual Call Point (MCP 12M2-74) located near the FGW of Door A. Engie technicians confirmed that the glass of the MCP was not tampered with. AES subsequently declared a false alarm at 1940H and was handed over to Engie technicians for follow-up actions. The roller shutters located near gate E2 was lowered during the activation. CYA was deployed to direct pax to use the side door instead to access the E-pier. 15 C-doors were unlocked, including 1 C-door that was opened. APO was dispatched onsite and confirmed no intrusion was reported. All facilities were reset as 2012H. Initial findings note that it could be a line fault that triggered the MCP; Investigation is still ongoing by Engie technicians. Fig 1: Shutters were brought down as a result of the fire alarm activation.</t>
  </si>
  <si>
    <t>26 Jul (2100H)</t>
  </si>
  <si>
    <t>Terminal 1 Check-in Row 5 Belt Stoppage (DTM Diana)What happened: At 2100H, Scoot APS staff informed that the baggage belt at CIR 5 stopped moving. During time of disruption, common check-in operations was ongoing for flights departing after 0000H. Approx. 50 bags were transferred to CIR 6 and 7 by Scoot staff during the disruption to the baggage belt; check in operations at CIR 5 was not affected. The fault was eventually traced to the ASI gateway, a communication device which allows the belt to operate, and the fault was rectified at 2130H. After testings and monitoring conducted by Vanderlande, baggage belt at CIR 5 resumed operations at 2210H (downtime of 1 hour and 10 mins). Details of Incident: Scoot DM shared that check-in proceeded as per normal at CIR 5 during the disruption to the baggage belt; no congestion observed throughout incident handling. 4 Scoot staff were deployed to CIR 5 to move the check in bags to CIR 6 and 7; approx. 50 bags were transferred during the disruption. Vanderlande informed that the disruption was caused by a fault in the ASI gateway, which is a communication device for the conveyor belt to run. At 2130H, Vanderlande updated that the fault had been rectified however, they continued to monitor and test the system until 2210H. The baggage belt resumed operations at 2210H and Scoot was duly informed of the resumption. Total downtime observed for the belt was 1 hour and 10 mins from time of information.</t>
  </si>
  <si>
    <t>29 Jul (2132H)</t>
  </si>
  <si>
    <t>Fire Alarm Activation at Terminal 2 Ambassador Transit Hotel (DTM Jonathan)What Happened: At 2132H, TMC informed of fire alarm activation under SAP 5 at Terminal 2 Ambassador Transit Hotel (ATH). Audible alarm was heard during the activation with a total of 13 lifts and 35 "C" doors affected. The alarm was silenced and all lift operations resumed normalcy after a reset was performed on the fire alarm panel at 2221H. Details of Incident: Audible alarm was heard within the transit area and public announcements were made to inform pax of the ongoing investigation. A total of 13 lifts and 35 "C" doors were affected as a result of the fire alarm. AES was activated at 2132H and arrived onsite at 2144H for investigation. A second deployment was required as the first resource met with an accident in airside. APD and SCDF were onsite at 2153H and 2200H respectively No hot spots were located within T2 ATH and the source of the alarm was traced to a smoke detector within room 83 (staff changing room). Smoke detector within the affected room was checked to be working normally. As SAP 5 displayed 2 notifications of smoke detection within the room, an additional smoke detector which was taped up was found within the false ceiling of the room; it was also observed to be operational with lights blinking. Attempts were made to reset the panel while alarm was silenced, to no avail as alarm was still being triggered. AES then concurred on the isolation of SAP 5. ATH's manager (Amir) was duly updated on the situation and for them to engage their contractor to rectify the issue. (removal of extra smoke detector and re-calibration of SAP) SCDF classified the incident as "False Alarm - Negligence" with APD report no. P/68. All resources stood down by 2233H. All affected lifts resumed normalcy by 2221H while all "C" doors were checked and secured by 2345H. Fig. 1 - Taped up smoke detector within false ceiling</t>
  </si>
  <si>
    <t>Air India Arrival and Departure Flights AI380 and AI381 Retimed Due to Operations Requirement (DTM Joyce)What Happened: As handed over from previous shift Air India arrival flight AI380 (STA: 0730H) from New Delhi was retimed to ETA: 1315H due to operations requirement. Consequentially, turnaround departure AI381 (STD: 0835H) to New Delhi was retimed to ETD: 1420H. Date (DD-MM-YYYY) Flt No. Orig STA ETA TDT ATA Delay (ATA-STA) 27-07-2023 AI380 DEL 07:30:00 13:15:00 Date (DD-MM-YYYY) Flt No. Dest STD ETD ATD ABT Delay (ATD-STD) Paxload 27-07-2023 AI381 DEL 08:35:00 14:20:00    130 Details of Incident: All relevant agencies (Service Cell, CCC, CIOC, ICA) were informed. At time of information, the following was gathered: All pax were pre-informed of the delay via their registered mode of contact. Pax will be offered a meal worth $20 redeemable at Chutney Mary (Public Level 3) or Kavari (Transit Level 3) using their boarding passes. Check in will commence as per STD at 0530H and close -1 hour before ETD. At 0533H, check-in operations at CIR 10 had commenced with 07 counters; No congestion was observed during shift watch. Incident handed over to incoming shift for continued monitoring.</t>
  </si>
  <si>
    <t>30 Jul 2023 (0800H)</t>
  </si>
  <si>
    <t>Fire Alarm Activation</t>
  </si>
  <si>
    <t>Terminal 3 South Pier building near Stand A21 AOCM informed fire alarm activation at Terminal 3 South Pier building near Stand A21. Airside 6 (Dominic) proceed to location. 0807H – Airside 6 arrived. AES already on site. No sign of fire or smoke. AES scanning for heat signal. 0816H – Fire alarm activated by smoke detector inside empty room. (SCER-S-L1-02). No sign of fire and smoke. AES informed it’s a false alarm probably due to condensation to the detector.</t>
  </si>
  <si>
    <t>26 Jul (2339H)</t>
  </si>
  <si>
    <t>Singapore Airlines SQ322 Ramp Turn Back Due To Aircraft Technical (DTM Joyce)What Happened: At 2339H, AOC informed that Singapore Airlines SQ322 (STD: 2330H) to London (Heathrow) had initiated a ramp turn back due to aircraft technical (flight control malfunction). Flight had first pushed back at ATD1: 2330H from stand A4 and returned to the same stand at 2357H with PLB attached at 0000H, 27 July. SQ322 eventually pushed back at ATD2: 0036H, 27 July (incurring a delay of 1 hour and 06 minutes from STD) and departed ABT: 0124H. Date (DD-MM-YYYY) Flt No. Dest STD ATD ABT Delay (ATD-STD) Paxload 26-07-2023 SQ322 LHR 23:30:00 00:47:00 01:24:00 1 hr 17 min 205 Details of Incident: All relevant agencies (SATS, CIOC, Service Cell, CCC) were informed. Pax remained onboard while aircraft engineer troubleshoots the fault. At 0006H, SQ SHM informed DTM that flight will depart with minimum equipment list and will refuel before departure. No service recovery was offered to pax onboard.</t>
  </si>
  <si>
    <t>25 July 2023 (1145H)</t>
  </si>
  <si>
    <t>Due Technical 6E1004 / VTILO / A32Q STD 1130 Stand D40R Tower informed Flow that 6E1004 holding on Taxiway J12, requested to return to stand due to technical (Engine #2 unable to start). Same Stand D40R assigned. AOCM Alex, DOCC Raz and CIOC Govin informed. 1153H – Aircraft enter stand D40R 1241H - Aircraft commenced pushback 1256H – Aircraft departed</t>
  </si>
  <si>
    <t>26 July (0630H) (2152H)</t>
  </si>
  <si>
    <t>Caused by SIAEC Utilities Airtug (WC3085Y / 81-L) at stand B7 ERA and ESA. LEGAL/H/2023.166 Overview of Affected area. After Scrubbing T3 SATS Apron DM (Azman) informed Airfield lead (Mario) at 2152H that he spotted hydraulic spillage at stand B7 ERA &amp; ESA. Airside 7 (Andre) deployed. 2155H – Flow Lead (Mitch) and FMC (Seng) informed. 2200H – SIAEC Utilities Control (Rafi) was informed by Airfield Lead (Mario) that their airtug (81-L) had caused the hydraulic spillage at stand B7 ERA and ESA. 2210H – Airside 7 arrived onsite. 2215H – CTM (Karu) arrived onsite and assessed spillage area to be 8 slabs. 0010H – SIAEC Utilities Supr. (Goh) requested to undertake the cleaning of the hydraulic spillage and duly signed the spillage charge form. 0015H – CTM was informed by Airfield Lead to stand down the scrubbing duties. FMC (Seng) informed. 0030H – Airfield lead informed SIAEC Utilities Supr. that they are allowed to commence the scrubbing duties after departure SQ346 (AOBT: 0137H). 0139H – SIAEC commenced scrubbing. 0305H – SIAEC completed scrubbing. 0315H – ADO assessed affected area to be satisfactory. 0316H – Flow Lead was informed that the stand is safe for aircraft ops. Stand B7 CCTV Footage 1155H – SIAEC Airtug (WC3085Y / 81-L) drove into the ERA and ESA causing hydraulic spillage. According to SIAEC Utilities Supr. (Goh), the airtug was towed to the maintenance base for further check. Nil ops impact.</t>
  </si>
  <si>
    <t>25 July 2023 (2048H)</t>
  </si>
  <si>
    <t>Due to Technical Flight Details QF36 / VHQPD / A333 Des: MEL STD 2015H Stand C1 Tower informed Flow that QF36 requested to return to bay due to technical (Transponder Issue). Aircraft just pushback holding behind bay C1. Original stand C1 re-assigned. No assistance required. AOCM Iskandar, SIOC Clara, CIOC Hakim informed. 2052H – Aircraft entered bay C1 2135H – Aircraft commenced pushback 2200H – Aircraft departed</t>
  </si>
  <si>
    <t>31 Jul (1221H)</t>
  </si>
  <si>
    <t>Fire Alarm Activation At Jewel Level 5 Lobby C (Team E)What Happened: At 1221H, AES informed AOC that they will be responding to a fire alarm activation in Jewel Level 5 Lobby C. T1 WON Door and Arrival Pick Up (APU) drop arm barrier and Jewel linkbridge doors were all affected as a result of the activation. All facilities were reset by 1236H. AES subsequently declared false alarm at 1254H. Details Of Incident: AES responded to Jewel Level 5 Lobby C and cause of activation was traced to a water monitor located above lift RL2 [Refer to Fig 1]. All lifts in Lobby C were homed at Level 5 with no reports of man trapped. Following terminal facilities were affected: Doors located at Terminal 2 and 3 Jewel linkbridge were closed but unlocked; Approx 20 MOP were observed waiting behind the door in T2 while MOP in T3 opened the door on their own. WON door in Terminal 1 B1M was closed. Ground resources were deployed to the affected doors to keep them accessible to MOP. Drop arm barrier was lowered at 1228H and was eventually reset by 1236H; Riders were deployed for traffic management. All facilities were reset by 1236H. AES declared false alarm at 1254H and incident was handed over to Jewel for follow-up action. Fig 1: Water monitor located above the lift</t>
  </si>
  <si>
    <t>27 Jul (0136H)</t>
  </si>
  <si>
    <t>Dispute Between Passenger And Taxi Driver At T3 North Taxi Stand (DTM Joyce) What Happened: At 0136H, CEE (Eric) informed DTM of an ongoing dispute between a pax and Prime Taxi driver at T3 North Taxi stand and APD was activated. It was reported that the pax had kicked the door while he was in the vehicle after a dispute with the driver over fare. Taxi driver made a return to the airport to make a police report. Damages to the taxi door were reported by the driver and APD IO will contact the driver separately for claims. Pax was eventually released after APD had concluded their investigations; Incident was classified as "Acts Of Mischief". Details Of Incident: CEE shared that pax approached arrival info counter at 0125H for Chinese translation and to inform of the dispute. CEA proceeded to the taxi stand and taxi driver had requested to activate APD; APD was activated at 0131H. At 0142H, APD resources arrived onsite for investigations. Upon DTM's arrival, the following were gathered: Said pax was travelling alone, arrived on Thai Lion Air SL104 (ATA:2202H) from Bangkok and is visiting Singapore. While he was onboard the taxi, pax had enquired how much the fare would be to his destination to Chinatown MRT station. Taxi driver gave a rough estimation of below $50 as the fare is calculated by meter. Pax felt that the taxi driver was cheating his money and requested to be dropped in the middle of airport boulevard. The taxi driver did not accede to his request and drove him back to T3 North taxi stand. While enroute back to the airport, said pax claimed that the taxi driver was trying to kidnap him. Pax then turned aggressive by kicking the door from the inside and attempted to escape. Damages to the taxi door (refer to Fig.1) were reported and the driver had demanded compensation from the pax. According to taxi coordinator, prior to this incident, pax had boarded a Comfort Delgro (CDG) taxi and while the vehicle was near Crowne Plaza area, pax mentioned to the taxi driver that he does not know where he wants to go. CDG taxi driver then reversed back the vehicle to taxi bay 1 to alight the pax. Via CCTV #1255F playback, the following was captured: Pax had boarded a CDG taxi at 0104H. At 0107H, pax was observed to have walked towards the taxi bay area. Pax had boarded Prime taxi at 0115H, and the vehicle returned to the taxi bay at 0120H. At 0234H, APD IO (Hafeez) arrived onsite for investigations. DTM had requested for the investigations to be conducted within the terminal building instead of at the taxi bay. At 0450H, APD investigations were concluded and pax was released after his passport was impounded. APD IO will reach out to pax for further advice. APD IO also shared that APD will liaise with Prime taxi driver separately for the claims involved. APD classified incident as "Acts Of Mischief"; Report number: P/20230727/0005. Prime taxi eventually left the airport premises at 0451H. Figure 1: Damages to Prime Taxi Door</t>
  </si>
  <si>
    <t>27 Jul (0630H)</t>
  </si>
  <si>
    <t>Departure Flight MF852 Cancelled Due to Typhoon Doksuri (DTM Joseph) What Happened: As informed by previous shift, departure flight MF852 STD :1520H to Xiamen was cancelled due to Typhoon Doksuri. MF Rep shared that pax were pre-informed of the cancellation of the flight and their next arrangement of flights through their registered contact. Date (DD-MM-YYYY) Flt No. Dest STD ATD ABT Delay (ATD-STD) Paxload 27-07-2023 MF852 XMN 15:20:00   Cancelled 210 Details of Incident: CCC and CIOC were informed. MF Rep informed that all pax were pre-informed of the cancellation of the flight and their flight arrangement through their registered contact. According to MR Rep, pax were transferred to other MF flights on 27 and 28 Jul. At time of reporting, no pax on the cancelled flight had turned up at the check-in row.</t>
  </si>
  <si>
    <t>09 Sep (0001H)</t>
  </si>
  <si>
    <t>Terminal 2, Arrival Hall, Others</t>
  </si>
  <si>
    <t>Fire Alarm Activation At Terminal 2 South Level 1 Public (DTM Dush)What Happened: At 0001H, AES informed of fire alarm activation for Sub-Alarm Panel (SAP) 6 in Terminal 2 South Level 1. AES resources received the fire alarm activation at 0000H and arrived onsite at 0003H for investigation. Case was classified as a false alarm due to smoke detector triggered during drilling works. Details of Incident: According to CIOC, there were 7 C-doors affected by the fire alarm activation. The C-doors had reflecting unlocked and opened status, with no intrusion detected. Certis APOs were deployed to check on the C-doors, ensuring all were locked and closed at 0050H. No lifts or escalators were impacted by the fire alarm. APD arrived onsite at 0030H for investigation. Fire alarm was found to be triggered by a smoke detector in the Telecoms Riser 18 room. Drilling works were being conducted in the riser room which activated the smoke detector. Works was part of the T2 Bus Gate works done by Takenaka Project Team. Takenaka project team informed that the smoke detector isolation request was approved. According to FMC, isolation requested by Takenaka only covered Level 2, whereas the smoke detector that was activated was at Level 1. Upon ascertaining there was no visible smoke or fire, AES declared incident as a false alarm. Alarm was reset at 0026H after concurrence from AES. APD reference: P/20230908/0002.</t>
  </si>
  <si>
    <t>27 Jul (0655H)</t>
  </si>
  <si>
    <t>Terminal 2, Check-In Hall, Others</t>
  </si>
  <si>
    <t>2 Pax Trapped In Lift 17A In Terminal 2 South Departure Hall (DTM Katrina)What Happened: At 0655H, T2 CES informed DTM that there were 2 pax trapped in Lift 17A, located in T2 South Departure Hall. Lift was observed to be stuck midway between Levels 2 and 1 (Fig 1). Simultaneously, FMC informed T3 DTM that incident was escalated to them by T2 CES at 0653H. ThyssenKrup Elevator (TKE) tech arrived onsite at 0656H and manually released the lift doors at 0706H for both pax to exit out via Level 2. Both pax were established to be trapped for a duration of 17 mins (0649H to 0706H). Lift 17A was subsequently cordoned off from all entry levels and placed under maintenance for further investigation and rectification. Details Of Incident: Based on CCTV footage (T2-2-593) retrieved, both pax were observed to have entered Lift 17A via Level 2 from 0649H. Lift doors was observed to have closed and stopped abruptly during its descend towards Level 1. T2 CEA was onsite at Level 2 upon DTM’s arrival and shared that she was in the vicinity when she heard the lift alarm emitting from Lift 17A. During this period of downtime, airport users within the area were able to access between Levels 2 and 1 via Lifts 17/18 and Escalators ESC5/7. FMC was contacted by T2 CSE at 0653H and TKE tech arrived at 0656H. FMC informed that they did not receive any intercom alert when pax was trapped within Lift 17A. TKE tech managed to repositioned the lift and manually released the doors to allow both pax to exit out via Level 2 at 0706H. Pax were trapped for a period of 17 mins. DTM and T2 CES maintained communication with pax via hand gestures throughout the incident to ascertain their well-being. Both pax shared that they arrived on Singapore Airlines SQ825 (ATA: 0612H, from Shanghai, Belt 38) and were attempted to navigate towards T2 Arrival Hall to meet up with their child. Pax mentioned that they had the misconception that they landed in T3 and were having difficulties establishing their bearings. Medical assistance was offered but both pax declined, citing that they were fine. CEA provided 2 bottles of water for pax as a form of service recovery. At 0710H, pax took Lift 17 (beside Lift 17A) down to Level 1 Arrival Hall and met up with their child. TKE tech shared that the Lift 17A will be temporarily cordoned off at all entry levels for further investigation of the cause. FMC also reminded TKE tech to verify the functionality of the lift intercom access before resumption of lift operation Citadel R23026808 was submitted. Fig 1:  Lift 17A stuck between Level 2 and 1</t>
  </si>
  <si>
    <t>27 Jul (0729H)</t>
  </si>
  <si>
    <t>Scoot Departure TR280 Ramp-Turn Back Due to Technical (DTM Joseph)What Happened: At 0729H, AOC informed that Scoot TR280 (STD: 0710H, bound for DPS) will be initiating a ramp turn back to bay C13 due to a technical issue. TR280 initially pushed back at ATD1: 0717H and returned to bay at 0723H with PLB attached at 0732H. Pax disembarked back to GHR; Snack pack were given to pax at the gate as a form of service recovery by the airline. Flight eventually pushed back at ATD2: 0911H and departed at ABT: 0931H, incurring a delay of 2hr 1mins. Date (DD-MM-YYYY) Flt No. Dest STD ETD ATD ABT Delay (ATD-STD) Paxload 27-07-2023 TR280 DPS 07:10:00 09:50:00 09:11:00 09:31:00 2 hr 1 min 322 Details Of Incident: CIOC and Service cell were informed. At 0758H, 1st pax disembarked from the aircraft and completed at 0811H. TR Departure DM shared that snack pack will be given out to pax as a form of service recovery. Pax were allowed to exit the gate to use the restroom and other airport facilities. At 0822H, flight was retimed to ETD: 0950H. At 0830H, TR Departure DM updated that the fault was rectified and flight will be proceeding for departure. Boarding commenced at 0834H and completed at 0853H. TR280 eventually departed at ATD2: 0911H, incurring a delay of 2hr 1mins past STD.</t>
  </si>
  <si>
    <t>27 Jul (1107H)</t>
  </si>
  <si>
    <t>Terminal 2, Transit (Lounge), Pier F, GateHold Room (F30-F33)</t>
  </si>
  <si>
    <t>Air-India Express IX683 Ramp Turn Back Due To Technical (DTM Katrina)What Happened: At 1107H, AOC was informed that Air-India Express IX683 (STD: 1030H, to Madurai) will be initiating a ramp turn back (RTB) to bay F33 due to an aircraft technical (fuel pump indicator issue). IX683 first pushed back from F33 at ATD1: 1042H and returned back to same bay at 1138H; PLB was attached at 1142H. Flight IX683 was observed to be waiting for the marshaller in front of bay F33, from 1120H to 1138H. All pax remained onboard during rectification. Flight IX683 eventually departed at ABT: 1329H, incurring a delay of 2 hrs and 36 mins past STD. Date (DD-MM-YYYY) Flt No. Dest STD ETD ATD ABT Delay (ATD-STD) Paxload 27-07-2023 IX683 IXM 10:30:00 - 13:06:00 13:29:00 2 hr 36 min 119 Details Of Incident: CIOC and Service cell were informed. Boarding initially commenced and completed at 1015H and 1026H from F33 GHR for IX683. SATS DM shared that pax will remain onboard during rectification works with no service recovery provided. At 1205H, IX Rep updated that the rectification was completed and the aircraft will be proceed for pushback after refuelling. At 1234H, SATS GHA updated that refuelling had completed. PLB detached at 1255H. IX683 eventually pushed back at ATD2: 1307H and departed at ABT: 1329H. Due to RTB, a gate change from F33 to F37 was endorsed for Malaysia Airlines MH643 (STA: 1205H, ETA: 1157H, from Kuching) and its turnaround flight MH642 (STD: 1250H) to Kuching.</t>
  </si>
  <si>
    <t>27 Jul (1159H)</t>
  </si>
  <si>
    <t>Anti Hijack Door Activated At GHR D46 Due to Pax Dash Through (DTM Joseph)What Happened: At 1159H, CIOC informed that GHR D46 Anti Hijack Doors (AHD) were activated by preboard screening team due to pax dash through. At time of reporting, boarding was ongoing for TR8 (STD: 1200H) to PER. Gate was subsequently closed as the last 3 pax entered at 1214H. As a result of the AHD activation, some pax who were still boarding were stopped and directed back to GHR D46. No injury reported when AHD was activated. At 1236H, Subject was escorted out by APD officers via Door 4 to ICA interview room. APD gave the clearance and remaining 15 pax proceeded for boarding  at 1248H. Flight eventually pushback at ATD: 1258H and departed at ABT:1314H with a delay of 58 mins past STD. Date (DD-MM-YYYY) Flt No. Dest STD ETD ATD ABT Delay (ATD-STD) Paxload 27-07-2023 TR8 PER 12:00:00  12:58:00 13:14:00 58 min 323 Details of Incident: APD was informed and arrived at 1216H for investigation. FMC was informed to activate Shinmaywa technicians to standby for AHDs. According to TR DM, 01 pax informed that her arm nearly get caught by the AHD however no injuries reported during AHD activation. The following was established; At 1149H, pax had approached SSU team at GHR D46 to ask officers and was directed towards Info Counter in transit. Pax left at 1150H and came back to SSU area at 1151H demanding to speak to airline staff. He then dash through SSU area despite GHA and officers trying to stop him. Pax subsequently ran through GHR and past Door 5 into aerobridge. At 1152H SSU officers activated Anti-Hijack Door and successfully prevented pax from entering aircraft. Pax was subsequently detained by SATS APO at aerobridge while awaiting APD arrival. Pax informed SATS APO that his work permit was cancelled by his employer 2 days back.. Pax was due to depart on 8M232 (STD 1350H) to Yangon at GHR C11 but he does not want to go back to Myanmar. At 1236H, pax was brought out via Door 4 to ICA interview room by APD officers for investigations. At 1243H, Anti Hijack door was opened and APD gave the clearance for boarding (No rescreening required). Boarding for the remaining 15 pax commenced at 1248H and completed at 1249H. As the crew FTL was at 1305H, Tower was informed to give flight priority for pushback. At 1255H, PLB was detached; Flight pushback at ATD: 1258H and departed at ABE: 1314H with a delay of 58 mins. APD Report No: P/20230727/0034. Pax was subsequently arrested under the “Infrastructure Protection Act” and brought to Bedok Police division for further investigations. CANS Level 3 was disseminated.</t>
  </si>
  <si>
    <t>18 Sep (2011H)</t>
  </si>
  <si>
    <t>Fire Alarm Activation at Terminal 1 Transit West (DTM Chanel)What Happened: At 2011H, FMC informed of a Fire Alarm (FA) activation at Terminal 1 Transit, Gate C21. It was later established that FA8 was activated at 2007H; the source of FA activation was traced to a Manual Call Point (MCP, FA-8 CV/25/7) located at T1 Transit West Level 2 below Burger King. The following facilities were affected due to the FA activation:  6 'C' Doors were unlocked and 1 was in 'Open' status. 2 lifts and 2 escalators at C12 and C21 respectively were stopped. Aircon Handling System (AHS) 1 and AHS 2 supply aircon to T1 departure transit central ICA counters. AES had declared false alarm at 2024H due to a fault to the affected MCP; FA8 was reset and isolated at 2035H. All 'C' Doors were secured with no intrusion reported at 2046H, and all affected lifts and escalators were reinstated at 2110H. Details of Incident: At 2014H, AES also informed AOC of the same FA activation and resources were proceeding onsite. Upon DTM's arrival, audible fire alarm was heard along the C pier however, no sign of smoke or fire was observed. AES resources arrived at 2016H at Gate C21 for investigations. The exact location of the activation was still underway. Audible alarm was subsequently silence at 2019H. Public address announcement was made to inform airport users that investigations are ongoing fire alarm activation. At 2021H, AES resources updated that the source of the activation was traced to a MCP located at T1 Transit West Level 2, below Burger King. Indeco technician arrived at the MCP at 2024H and updated that the system had shown a fault to the MCP. AES and DTM observed that the involved MCP break glass was still intact however, the wiring cables (Refer to Fig.2) were exposed. AES declared false alarm at 2024H and instructed Indeco technicians to follow up with the replacement of MCP. At 2032H, TMC gathered from CYAs that both lift and escalator at C21 (Transit Shuttle Bus Lounge) were not moving; no awaiting wheelchair pax was reported and 1 CYA was deployed to assist with pax movements. AES had concurred for the MCP to be isolated for replacement works; isolation was done at 2035H. At 2037H, TMC made arrangements for Transit Shuttle Bus operations at C21 to be temporarily shifted to West Bus Station; WTS, Certis and P-Serv were kept informed of the arrangements. APD resources arrived at 2041H; Report no. P/20230918/0062. At 2047H,  Transit Bus operations were reverted back to C21 after the resumption of lift and escalator; no pax were diverted to West Bus Station during the downtime. All 'C' Doors were secured and all facilities were reinstated at 2046H and 2110H respectively. Indeco had checked on the aircon supply and was reported normal temperature range recorded at 2120H; no feedback received from ICA regarding the AHS disruption. At time of reporting, Indeco updated that they will replace the MCP on 19 Sep with their sub-contractors (fire alarm team) during office hours. Fig.1: Involved MCP Fig.2: Exposed cables observed on the affected MCP</t>
  </si>
  <si>
    <t>27 Sep (1445H)</t>
  </si>
  <si>
    <t>Terminal 3, Transit (Lounge), Commercial, Tenant</t>
  </si>
  <si>
    <t>Fire Alarm Activation In Terminal 3 Transit (DTM Nabil)What Happened: At 1445H, FMC informed of a fire alarm activation (SAP-30207) in Terminal 3 transit. It was later established that the FA activation was activated at The Kitchen by Wolfgang Puck, located at T3 Central Departure Transit. False Alarm was declared by AES on the investigation, "Domestic Incident Due to Sprinkler Burst". Details of Incident: Engie and AES arrived on site at 1454H and 1501H respectively. Upon DTM's arrival, it was observed that water was gushing down from the pizza oven. Engie proceeded to turn off the water control valve at 1459H and the affected outlet was closed at 1505H to facilitate investigation. It was also observed that the water was contained within the kitchen premises due to a drainage system in place. No water leaks were observed in the dining area or on the carpeted area outside the outlet. CYAs were deployed for the following: Check on other tenants to ensure that their water supply was not affected; No other tenants were affected. Crowd control measures to prevent onlookers and photo or video taking. On inquiry, the kitchen staff shared that he was preparing pizza when the water started to gush down. Upon AES investigation, it was established that; The water originated from a sprinkler which was located above the pizza oven. The sprinkler had burst on its own and not due to heat around the pizza oven. The sprinkler was subsequently replaced by Engie at 1702H and the kitchen resumed operation at 1800H. AES classified the incident as a “Domestic incident due to sprinkler burst.” CAG ACD (Joyce) and CMC was updated on the incident accordingly.</t>
  </si>
  <si>
    <t>15 Sep 2023 (1855H)</t>
  </si>
  <si>
    <t>At 02L South GP (Glide Path) hut AOCM Ben informed Airfield Lead of a fire alarm activation at 1835H at 02L South GP hut. Rover 3 Mohan deployed to crash gate W3A to escort SCDF into the airside. 1912H – Rover 3 arrived at crash gate. CISCO officer on duty refused entry for SCDF fire tender to enter via crash gate due to no ADP for the personnel and no AVP for their vehicle. AOCM Ben informed to alert CIOC. 1917H – Rover 3 escorted SCDF fire tender into the airside via W3A crash gate. 1922H – Rover 3 with escorted SCDF fire tender arrived on site, 02L South GP hut. Indeco personnel already on site. 1945H – Fire alarm terminated. 1946H – AES escorted SCDF fire tender to crash gate W3A. 1949H – Indeco Murugesan informed that the equipment (surge filter) was short circuited. Smoke was detected at the 02L South GP hut and no sign of fire. AOCM Ben informed.</t>
  </si>
  <si>
    <t>27 Jul (1650H)</t>
  </si>
  <si>
    <t>Trolley Scooter Incident Reported Outside Gate E1 (DTM Alfred)What Happened: At 1649H, Smarte Carte informed DTM of a post-incident involving a trolley scooter; No injuries were reported. The protective metal guard was dislodged and the area was cordoned off for repair works by Indecco technicians. The operator will be removed from LTM duties until the investigation has concluded. Details Of Incident: Via CCTV T2-2-444-F playback, the following was observed: At 1230H, the scooter operator was traveling towards E1 door 9 and had oversteered towards the left, and grazed the wall prior to coming to a stop. He sat down outside E1 before leaving with the scooter at 1246H. It was observed that the operator had attempted to place the dislodged metal guard back in its position. The incident was reported to T2 Smarte Carte Supervisor at 1650H; Operator had ended his shift for the day. Trolley scooter #18 was identified; No abnormalities were observed and was subsequently returned for circulation. Smarte Carte OM will remove the operator from LTM duties and will carry out the investigation during his next working shift, 29 July. Indecco technicians will be replacing the protective metal guard at 0000H, 28 July. Citadel R23026811 was submitted. Fig 1: Dislodged protective metal guard</t>
  </si>
  <si>
    <t>27 Jul (1703H)</t>
  </si>
  <si>
    <t>Terminal 2, Transit (Lounge), Pier F, GateHold Room (F40-F42)</t>
  </si>
  <si>
    <t>Last Minute Gate Change For Singapore Airlines Flight SQ714 (DTM Alfred)What Happened: At 1703H, AOC informed DTM of a last minute gate change from gate F59 to F40 for Singapore Airlines SQ714 STD 1730H to Bangkok due to technical. At time of information, some pax had entered gate F59. Flight eventually departed at ATD 1831H, incurring a delay of 1 hour 1 minute past scheduled time. Date (DD-MM-YYYY) Flt Dest STD ETD ATD Original Gate New Gate Paxload ABT Delay 27-07-2023 SQ714 BKK 17:30:00 18:30:00 18:31:00 F59 F40 327 18:54:00 1 hr 1 min Details Of Incident: First and last pax exited gate F59 at 1709H and 1714H respectively. CYAs were deployed for wayfinding to the newly assigned gate. Gate F40 commenced security screening at 1722H with 2 teams manned from the onset. Boarding commenced and completed at 1805H and 1819H respectively. Flight departed at ATD 1831H, 1 hour 1 min past scheduled time.</t>
  </si>
  <si>
    <t>27 Jul (1812H)</t>
  </si>
  <si>
    <t>Missing Carpet Reported For Gate F34 Passenger Loading Bridge (DTM Alfred) What Happened: At 1812H, UA Rep informed DTM that bay F34 Passenger Loading Bridge's carpet was missing. At the time of information, flight UA29 ETA 1813H was assigned at bay F34 with no other bays available to change. Details Of Incident: UA Rep reported the condition of the carpet at 0730H to FMC after the flight operations of UA1 ATA 0606H. Flight UA29 ATA 1823H with turnaround departure flight UA28 STD 2100H was maintained at bay F34 as there were no other bays available to change to. The following was shared with UA Rep by DTM: CYA is to be deployed along PLB to remind pax to mind their steps which the UA rep concurred. Carry out flight operations with only 1 PLB which the UA rep rejected. DTM did a physical inspection on site and noted that the depression to the ground when stepped on was non-significant. It was observed that the empty patch of carpet could only be seen when the PLB is docked to the aircraft [Refer to Fig 1 and Fig 2]. Flow team was subsequently informed to block off bay F34 until 0600H, 28 Jul for carpet replacement works. Indeco will be doing carpet replacement work after UA28 STD 2100H. Post Investigations It was estblished that a simliar incident incuurred on 07 July, 2213H and the incident was reported to FMC by Shinmaywa techinican. Shinmaywa techinican was informed by SATS PLB operator for SQ431 ATA 2058H, 07 July that the carpet was dislodged. Indeco techinican was activated to rectify the dislodged carpet and adhesive glue was used to stick the carpet back. FMC confirmed that they received the report at 0730H, 27 July from UA Rep of a missing patch of carpet. Information was conveyed to Indeco technicians accordingly; They arrived onsite at 0800H but were unable to locate the missing patch of carpet as the PLB arm was retracted. Fig 1: PLB retracted Fig 2: PLB docked to aircraft</t>
  </si>
  <si>
    <t>27 Sep 2023 (1247H)</t>
  </si>
  <si>
    <t>AOCM Javen informed Airfield Lead that fire alarm at runway 20R HF receiver building was activated. Airside 2 (Khairul / Mario) dispatched. 1300H – Airside 2 arrived on site. 1329H – According to Indeco technician (Arumugam Raja), no abnormalities found at the RWY20R high frequency building HF-RX control panel. 1309H – APD arrived on site. 1332H – AES left. 1338H – SCDF arrived on site. 1344H – All agencies left site. According to SCDF SGT Ashfak, it was declared classification as false alarm negligence.</t>
  </si>
  <si>
    <t>27 Jul (2200H)</t>
  </si>
  <si>
    <t>Multiple Flights Retimed due to Typhoon Doksuri (DTM Diana) What Happened: As handed over from the previous shift, Xiamen Airlines departure flight MF886 (STD: 0855H) was retimed to ETD: 1400H due to Typhoon Doksuri. No service recovery will be provided to affected pax due to the nature of the disruption. Incident was handed over to incoming shift for continued monitoring. Date (DD-MM-YYYY) Flt No. Dest STD ETD ATD ABT Delay (ATD-STD) Paxload 28-07-2023 MF886 XMN 08:55:00 14:00:00    113 Details of Incident: All departure pax were pre-informed of the flight re-timed via their registered contact details. SATS DM shared that no service recovery was provided to the pax. 2 counters were manned at CIR 10 to assist with joiner who turns up as per STD; No congestion was observed throughout. Check-in operation will re-commence again at CIR10 from 1040H and extended until 1300H for affected pax. Incident was handed over to incoming shift for continued monitoring.</t>
  </si>
  <si>
    <t>27 Jul (2302H)</t>
  </si>
  <si>
    <t>Multiple Jetstar Flights Re-time Due to Aircraft Rotation (DTM James)What Happened: AOC informed total of 14 Jetstar Departure and Arrival flights re-time due to aircraft rotation: Date (DD-MM-YYYY) Flt No. Dest STD ETD ATD ABT Delay (ATD-STD) Paxload 28-07-2023 3K683 KUL 07:00:00 08:10:00    171 28-07-2023 3K671 PEN 07:25:00 15:25:00    138 28-07-2023 3K241 DPS 10:50:00 12:20:00    180 28-07-2023 3K535 HKT 14:00:00 17:50:00    166 28-07-2023 3K245 DPS 15:40:00 16:40:00    178 28-07-2023 3K537 HKT 19:40:00 20:20:00    180 28-07-2023 3K205 CGK 20:00:00 23:40:00    139 Date (DD-MM-YYYY) Flt No. Orig STA ETA TDT ATA Delay (ATA-STA) Paxload 28-07-2023 3K684 KUL 10:00:00 11:10:00 28-07-2023 3K672 PEN 11:10:00 19:10:00 28-07-2023 3K242 DPS 17:10:00 18:35:00 28-07-2023 3K536 HKT 19:00:00 22:30:00 28-07-2023 3K246 DPS 22:05:00 23:05:00 29-07-2023 3K538 HKT 00:15:00 00:55:00 29-07-2023 3K206 CGK 00:40:00 04:20:00 Details of Incident: All relevant agencies were informed of the flight re-times. Airline shared on the following arrangements made for affected pax: Pax were pre-informed of the re-time via registered mode of contact. Pax on departure flights with delay incurred more than 3 hrs were provided with meal vouchers ($13) at Texas Chicken upon check-in. Check-in operation at CIR 7 commenced since 0400H was closely monitored with no congestion observed during shift watch. Incident handed over to next shift for monitoring.</t>
  </si>
  <si>
    <t>26 July (0630H) (0923H)</t>
  </si>
  <si>
    <t>Due medical Flight Details: SQ938 / 9VSCB / 781 STD 0915H/ ABT 0946H Stand E1 Tower informed Flow that SQ938 STD 0915H requested to return to stand due to medical. Aircraft had just pushed back from stand F42. Same stand assigned. Tower updated Flow that they require medical assistance to be at stand. AOCM Ben, SIOC Fauzan, CIOC Chen, IGO Rosli informed. 0937H -Tower updated Flow that SQ938 pilot requested to resume for departure and would not be returning to stand. AOCM Ben, SIOC Fauzan, CIOC Chen, IGO Rosli informed. ABT - 0956H</t>
  </si>
  <si>
    <t>26 July (0630H) (2340H)</t>
  </si>
  <si>
    <t>Due Technical Flight Details: SQ322 / 9VSKU / 388 STD 2330H / ABT 0124H Stand A4 Tower inform Flow SQ322 pushed back from Stand A4 and holding behind Stand A5 had request to return to Gate due Flight Control Malfunction. Air Tug attached to aircraft and no further assistance required. 2354H – Aircraft tow back to stand. 0049H – Aircraft pushed back after rectification. ABT - 0124H</t>
  </si>
  <si>
    <t>27 July (0630H) (1530H)</t>
  </si>
  <si>
    <t>Aircraft Diversion Due to due to drone activity within XSP vicinity. Flight Details GN001M / VPCEE / G650 / XSP STA:1550H / TDT:1552H POB: 17 RWY: 20R Stand 301 At 1530H, Tower informed aircraft callsign VPCEE (a/c type G650) originally routed to XSP from VCE, diverting to Changi right now due to drone activity within XSP vicinity.</t>
  </si>
  <si>
    <t>27 July (0630H) (1720H)</t>
  </si>
  <si>
    <t>Pavement Defect</t>
  </si>
  <si>
    <t>Surface Defect reported by Eng Ravi on TWY Q/Q1 junction measuring (8×4m). Affected area TWYs Q BTN TWY V and TXL Q3 / TWY Q and TXL Q1 is closed for rectification works till 2300Hrs. @1907H, Repair works started. Notam A1714/23 has been promulgated. 0034H – Rectification works completed.</t>
  </si>
  <si>
    <t>27 July (0630H) (1730H)</t>
  </si>
  <si>
    <t>Caused by SATS JCPL (WD2585Y / LR167) at Stand C20 ERA. LEGAL/H/2023.167 SATS Apron DM (Chia) informed Airfield Lead that JCPL (WD2585Y / LR167) had caused a hydraulic spillage at Stand C20 ERA due to a burst hydraulic pipe. Flow Lead (Aliim) and FMC (Hamid) informed. Airside 7 (ShahruL) deployed. 1746H – Airside 7 (Shahrul) arrived onsite. 1757H – CTM (John) arrived onsite. ADO and CTM together with SATS DM assessed affected area to be 0.5 slabs. SATS Apron DM agreed and duly signed spillage charge form. 1803H – Commenced scrubbing. 1815H – Completed scrubbing. Nil ops impact.</t>
  </si>
  <si>
    <t>22 Jul (2331H)</t>
  </si>
  <si>
    <t>Terminal 3, Airport Roadway, Arrival, Arrival Pick Up</t>
  </si>
  <si>
    <t>Fuel Leakage From A Broken Down Vehicle At Terminal 3 Arrival Pick Up Door 3 (DTM Hidayat) What happened: At 2331H, Kerbside APO informed DTM of a broken down vehicle that was leaking fuel at Terminal 3 Arrival Pick Up (APU) Door 3. Airport users were redirected to other doors at APU as the 2 lanes at Door 3 was closed due to the road condition as well as to facilitate the cleaning works. Cleaning works was completed by 0223H and the affected lanes reopened after a closure of 2 hours and 46 minutes. Details of incident: Upon DTM's arrival at 2337H, Certis Kerbside APO was redirecting vehicles to utilise the other lanes as the affected 2 lanes near door 3 was slippery. Certis Riders were deployed to assist with the closure of the roadway at Door 3, and to facilitate traffic movement at T3 APU. Certis Riders did a check from Airport Boulevard to T3 APU and did not observe any spills or fuel on the roadways towards T3. CYA was deployed to inform airport users that door 3 is closed for pick-ups and to redirect them to Door 1 or 2. Re-Sustainability housekeeping team was informed of the spillage by FMC and arrived onsite at 2353H. Vehicle's tow truck, activated by the owner arrived at 0009H and towed the vehicle out of the airport premises. It was observed that the leakage has stopped prior to the arrival of the tow truck thus the roadway out of the airport was cleared of spills or fuel. Re-Sustainability housekeep team proceeded with the deep cleaning of the affected lanes after the vehicle was towed out. Cleaning works were completed by 0223H and lanes reopened after a closure of 2 hours and 46 minutes. Fig 1. Fuel leakage from the broken down vehicle</t>
  </si>
  <si>
    <t>30 July 2023 (0004H)</t>
  </si>
  <si>
    <t>TR391 pilot reported cockpit smoke warning indicator activated upon arrival at Stand C11. Flight details: TR391 / 9VNCB / 32Q SIBT: 2325H / AIBT: 2345H / ALDT: 2337H Ori: MNL Flow Chen informed AMC as reported by ATC, arrival TR391 upon on block at Stand C11, the pilot requested for AES assistance as the cockpit smoke warning indicator activated. Airside 6 (Dominic/Jason) proceed to location. 0010H – Airside 6 arrived. AES already on site upon arrival. Was informed it was a false alarm. No sign of smoke and fire. AES standing down. Flow Chen informed. Details of Remote Operations (25 Jul 2023) No Date / Time Flight STA / STD Arrival Bus Gate / Parking Stand / Departure Bus Gate Reasons / Actions</t>
  </si>
  <si>
    <t>28 Jul (0630H)</t>
  </si>
  <si>
    <t>Multiple Air India Express Flights Retimed Due To Aircraft Maintenance Upstation (DTM Chi Yiu) What Happened: Previous shift informed multiple arrival/departure Air India Express flights were retimed due to aircraft maintenance upstation. SATS DM (Andrew) shared that no service recovery would be offered to pax. Flight IX687 eventually pushed back at ATD: 1451H and departed at ABT: 1519H, incurring a delay of 4 hours and 21 minutes. Incoming shift team will continue to monitor retimed departure flight IX681. Date (DD-MM-YYYY) Flt No. Orig STA ETA TDT ATA Delay (ATA-STA) 28-07-2023 IX682 TRZ 09:25:00 13:45:00 13:44:00 13:52:00 4 hr 27 min</t>
  </si>
  <si>
    <t>28 Jul (1252H)</t>
  </si>
  <si>
    <t>Scoot Flight TR470 Ramp-Turn Back Due To Operational Reason (DTM Jonathan)What Happened: At 1252H, AOC informed of Scoot flight TR470 (STD: 1245H) to Kuantan initiating a ramp-turn back due to operational reason (pilot wish to open the cargo door for cargo hold inspection). Flight first pushed back ATD: 1241H from bay D30 and returned to the same bay at 1248H. All pax remained onboard during the inspection. Flight TR470 eventually pushed back ATD: 1320H and departed ABT: 1344H, after a delay of 35 minutes past STD. Date (DD-MM-YYYY) Flt No. Dest STD ATD ABT Delay (ATD-STD) Paxload 28-07-2023 TR470 KUA 12:45:00 13:20:00 13:44:00 35 min 115 Details of Incident: CCC and CIOC were informed. 1 pre-board team was onsite in case of pax's disembarkation. According to TR PSM, all pax would remain onboard whilst the pilot performed the inspection of the cargo hold. At 1306H, cargo doors were closed after inspection by pilot and aircraft was readied for push back. Flight TR470 pushed back ATD: 1320H and departed ABT: 1344H, after a delay of 35 minutes past STD.</t>
  </si>
  <si>
    <t>United Airlines Flights Retime And Cancelled Due To Aircraft Maintenance Upstation (DTM Justin)What Happened: As handed over from the previous shift, United Airlines arrival flight UA29 (STA: 1845H) from San Francisco is retimed to ETA: 0615H, 29 Jul due to aircraft maintenance upstation. As a result, turnaround departure flight UA28 (STD: 2100H) and Arrival (UA1, 29 Jul) to/from San Francisco will be canceled. UA29 aircraft will be used to operate UA2 (STD: 0845H, 29 Jul) to San Francisco instead. Date (DD-MM-YYYY) Flight Origin Dest STA ETA STD ETD Arr Status Dep Status 28-07-2023 UA29 SFO  18:45:00 06:15:00   Re-timed 28-07-2023 UA28 SFO   21:00:00   Cancelled 29-07-2023 UA1 SFO  06:15:00    Cancelled 29-07-2023 UA2  SFO   08:45:00 Details Of Incident: All relevant agencies (CIOC, Service Cell, ICA) were informed. All affected pax on UA28 were pre-informed via registered contact details. The following information were shared by UA rep (Mike): CIR 5 will be manned as per STD. Bookload for UA28: 258 Affected pax without local accommodation will be provided with hotel stay for the night. Airline has secured accommodation at Crowne Plaza Hotel, Goodwood Park Hotel, and T2 Transit Ambassador Hotel. 2-way transportation to the hotel will be reimbursed by the airline. At 1856H, CIR 5 was manned with 3 agent mode counters with 4 pax in the queue. No congestion was observed.</t>
  </si>
  <si>
    <t>01 Aug (1106H)</t>
  </si>
  <si>
    <t>Medical (e-call)</t>
  </si>
  <si>
    <t>Terminal 1, Check-In Hall, Kerbside, Door 2-4</t>
  </si>
  <si>
    <t>Medical Assistance Rendered to 1 Departing Passenger At T1 Kerbside (DTM Justin)What Happened: At 1106H, TMC informed that a pax had fainted at T1 departure kerbside door 2. At the time of the information, SCDF was activated by surrounding pax that have witnessed the incident. It was ascertained that pax along with 6 other family members were scheduled to depart on 8M232 (STD: 1350H) to Yangon. Pax was eventually conveyed to Changi General Hospital (CGH) accompanied by his son, while the rest of the family members continued with their departure flight. Details Of Incident: Upon DTM’s arrival, it was observed that said pax was still conscious and had been placed on a CAG wheelchair. Family members shared the following information:  It is a suspected asthma attack, and this is not a first occurrence. Medical history of pax: hypertension, high blood pressure and asthma. Medication was given to pax for consumption after he fainted. Via CCTV 2214P at 1057H, it was observed that when pax had fainted, he was held by his family and did not fall. CAG light refreshments were provided for pax and his family. SCDF ambulance subsequently arrived onsite at 1117H. Pax was subsequently placed on a SCDF gurney and transferred onto the ambulance at 1126H. Pax’s son will accompany him to CGH while the rest of the family members will continue with their departure flight. DTM facilitated the rest of the family members to CIR 1 for check-in while ambulance left airport premises at 1132H.</t>
  </si>
  <si>
    <t>Safety_Medical_eCall</t>
  </si>
  <si>
    <t>28 Jul (1927H)</t>
  </si>
  <si>
    <t>3K513 Ramp Turn Back due to Aircraft Technical (DTM Terence)What Happened: At 1927H, AOC informed of a ramp turn back (RTB) for 3K513 due to aircraft technical (undisclosed reasons). Flight initially pushed back from Bay G12 at ATD1: 1920H and returned to the same Bay at 1931H. 3K513 eventually pushed back at ATD2: 2219H and departed at ABT: 2229H, incurring a delay of 3hrs 4mins past STD. Date (DD-MM-YYYY) Flt No. Dest STD ETD ATD ABT Delay (ATD-STD) Paxload 28-07-2023 3K513 BKK 19:15:00 20:55:00 22:19:00 22:29:00 3 hr 4 min 174 Details of Incident: All relevant agencies (TOC, Service Cell and CCC) were notified of the incident. At 2058H, the flight was retimed to ETD: 2055H. Pax remained onboard while rectification processes were ongoing. DTM reminded Airline to disembark pax to relax at Transit however airline opted to hold pax onboard. Service recovery was not offered by airline.</t>
  </si>
  <si>
    <t>01 Aug (1143H)</t>
  </si>
  <si>
    <t>Medical Assistance Rendered to Pax at T4 Arrival Immigration Hall (DTM Terence)What Happened: At 1143H, TMC informed of a RMG e-call for a pax experiencing chest pain at T4 Arrival Immigration Hall DO Counter. RMG was activated by ICA Officer Daniel at 1142H. Pax was brought to T4 RMG Public Clinic for further medical assistance. Pax was subsequently discharged at 1259H with stable conditions and left airport premise accompanied by her travelling partners. Was medical case reported to TMC/DTM By (Who)  TMC Time (H)  1143H RMG Activated By (Who)  ICA Officer (Daniel) Time (H)  1142H Patient's Location (If Onboard Flight, to Provide ETA/TDT/ATA, Parking Stand)  Terminal 4 Arrival Immigration Hall DO Counter Condition (Initial Info) Chest Pain RMG Visit No. G16023000609 Nationality Singaporean On-site Arrival of RMG Paramedic (H) 1154H Doctor (H) 1154H Ambulance (H)  - Was patient transfer to Clinic (or Hospital)  T4 RMG Public Clinic Time (H)  1202H CCTV footage available (Yes/No)  No Was the medical bill undertaken by CAG (Yes/No) / Amount ($)  No / $344.25 Details Of Incident: Upon DTM’s arrival, said pax was observed to be conscious and was sitting on a CAG wheelchair. It was ascertained that pax, along with 2 travelling companions, were locals and had arrived from AK1793 (ATA: 1125H) from Kota Kinabalu. Pax informed that she had historical episodes of chest pains. For this occasion, pax had felt nausea before vomiting onboard as well. Due to her discomfort, she approached ICA DO Counter for assistance. RMG arrived at 1154H and preliminary vitals screening returned with high BP and heart rate. Pax was brought to T4 public clinic for further assessments and ECG examination. Pax was diagnosed with chest pain however assessed to be in stable conditions. Dr. also provided referral letter to polyclinic for subsequent medical consultation. Pax subsequently discharged at 1259H and left airport premise with her travelling companions. CCTV footage was not available as it was not panned at location when incident occurred.</t>
  </si>
  <si>
    <t>02 Aug (0753H)</t>
  </si>
  <si>
    <t>Terminal 2, Main Building, Carpark, Carpark 2B</t>
  </si>
  <si>
    <t>Medical Assistance Rendered to Airport Staff at Carpark 2B Level 1 (DTM Jeremy)What Happened: At 0753H, TMC informed of an e-call for an airport staff who had fainted at T2 Basement 1 loading bay. Location was later determined to be at Carpark 2B Level 1 outdoor pavement (Towards T2 Basement Post). At 0901H, the staff was discharged with 3 days MC and subsequently returned home to rest. Was medical case reported to TMC/DTM By (Who)  RMG Nurse (Grace) Time (H)  0753H RMG Activated By (Who)  Certis (Jaichanddran) Time (H)  0750H Patient's Location (If Onboard Flight, to Provide ETA/TDT/ATA, Parking Stand)  Carpark 2B Level 1 near T2 basement post Condition (Initial Info) Fainted VN G04323027733 Nationality Malaysian On-site Arrival of RMG Paramedic (H) 0758H Doctor (H) 0758H Ambulance (H)  0758H Was patient transfer to Clinic (or Hospital)  T3 Public Clinic Time (H)  0801H CCTV footage available (Yes/No)  No Was the medical bill undertaken by CAG (Yes/No) / Amount ($)  No / $291.60 Details of Incident: The location was later established to be at T2 Carpark 2B level 1 outdoor pavement towards T2 basement post; RMG was updated accordingly. On DTM's arrival, RMG ambulance was on site and the airport staff (Primech cleaner, Siti) was conscious. RMG nurse shared that the staff will be brought to the T3 Public clinic for assessment. At 0801H, RMG ambulance departed Carpark 2B with the staff and her supervisor (Primech Assistant Resident Manager, Masuri) for T3 Public clinic. Primech manager (Devan) shared the following: The staff had just returned from 2 days MC for fever. She had been advised by her doctor to return for a follow-up if she did not feel better. She had just completed her briefing and started her shift (0700H-1515H) when she fainted. A fellow Primech cleaner (Rahman) shared that the staff had been complaining to him of a headache since the start of her shift. The staff's supervisor later shared with DTM that she had checked with the staff on her well-being prior to the start of shift since she had just returned from her MC. The staff shared with her supervisor that she felt okay and could carry on with her shift. DTM confirmed with the involved staff that she did not slip or fall on the wet pavement during the incident as the flooring was observed to be wet due to rain. RMG Doctor Wong Kean Tatt diagnosed the staff with Syncope &amp; Collapse and Viral Infection. The staff was discharged at 0901H with 3 days MC and a referral letter for follow-up with her personal doctor. RMG bill was undertaken by the staff's Primech colleague (Alex). RMG Classification: Non-emergency.</t>
  </si>
  <si>
    <t>28 July (0630H) (1144H)</t>
  </si>
  <si>
    <t>Non-compliance towing by 9VSWH from Stand 503 to Stand A12 What Happened? ATC informed Flow Chen that towing crew for 9VSWH had performed a non-compliance towing while on TWY V from Stand 503 to Stand A12. What went wrong? According to SIAEC Brake Rider, instructions given were to tow via TWY V, V12 to stand A12 while towing on TWY V, but was re-cleared to tow TWY V and hold short V7. Airtug had already stopped at TWY V7. SIAEC Brake Rider then instructed the headsetman to continue tow TWY V12 to Stand A12 and had forgotten that ATC had instructed to hold short TWY V7. Follow up action by Airfield: Fact-finding conducted on SIAEC Brake rider, headsetman and airtug driver. SIAEC Brake rider suspended pending investigation. Suspension email sent to SIAEC management. Nil Traffic Affected</t>
  </si>
  <si>
    <t>Safety_Airside_Towing_Pushback_Error</t>
  </si>
  <si>
    <t>27 July (0630H) (0728H)</t>
  </si>
  <si>
    <t>Due Landing Gear Fault 9VOFH / B788 / TR280 STD 0710H / AOBT 0718H / Stand C13 Tower advised Flow that the pilot had requested to return to stand due to technical issue (Landing Gear Fault). Aircraft just pushed back from C13. Same stand assigned. 0811H – TR280 retimed PTD 0950H. AOCM Jai, SIOC Angelia and CIOC Deen informed by Flow. ABT – 0931H</t>
  </si>
  <si>
    <t>27 July (0630H) (1106H)</t>
  </si>
  <si>
    <t>Due to no pressure on left tank IX683 / STD 1030H / IXM / B738 Stand F33 assigned At 1106H, Tower informed flow requested to return to bay due to technical. Stand F33 assigned. AOCM Jailani, SIOC Julia informed by Flow. 1329H – Aircraft airborne</t>
  </si>
  <si>
    <t>28 July (0630H) (1430H)</t>
  </si>
  <si>
    <t>Incident without injury involving DNATA tractor towing 3 empty pallet dolly and CAG property (vehicle impact guard) near Stand 200 Citadel: R23026813 What Happened? DNATA driver while towing 03 empty pallet dollies travelling on roadway R7S southbound towards Terminal 4 near Stand 200 when the last PD had hit onto the VIG causing it to dislodge while turning on the roadway bend. What went wrong? According to DNATA driver, he was towing 03 empty pallet dollies going to terminal 4 when the last dolly had hit onto CAG property (VIG) causing it to be dislodged. He then stopped his tractor to check on it and informed his DM when return to office. Follow up action by Airfield: Airside Internal alert sent. Fact-finding conducted on DNATA tractor driver. Suspension email sent to DNATA management. FMC informed. Nil Ops Affected</t>
  </si>
  <si>
    <t>28 July (0630H) (1245H)</t>
  </si>
  <si>
    <t>Due cargo door issue TR470 / SIN / KUA STD 1245H Regn : 9VTRW Type : A320 Stand D30 1245H – Tower informed TR470 behind stand D30 requested to return to stand due to cargo door issues, same stand given and aircraft on block at stand D30 at 1249H. AOCM Rachel, SIOC Azam, CIOC Chong wei informed. ABT 1344H</t>
  </si>
  <si>
    <t>28 July (0630H) (2310H)</t>
  </si>
  <si>
    <t>Airside Traffic Accident</t>
  </si>
  <si>
    <t>Accident without injury involving DNATA Coach and APD vehicle along R7S roadway Northbound near stand D40 Citadel: R23026815 What Happened? DNATA Coach driver assigned to ferry T5 project workers from D40 staff entrance hit a stationary APD vehicle parked at its designated lot along R7S roadway near stand D40. What went wrong? According to DNATA driver, when approaching the pick-up point at the staff entrance, he had to avoid the on-rushing workers who surged forward towards his vehicle, thus manoeuvred his vehicle to close to the APD vehicle. Follow up action by Airfield: Fact-finding conducted on DNATA Coach driver. DNATA staff Phyo Zaw Aung (G747T) suspended from all driving duties with immediate effect. Suspension email sent to DNATA management. Citadel Raised. Nil Ops Affected</t>
  </si>
  <si>
    <t>28 July (0630H) (2332H)</t>
  </si>
  <si>
    <t>Dislodged BT Wheel</t>
  </si>
  <si>
    <t>Near Stand F60 BT Number 1514 SATS Apron Md Noor reported that a SATS baggage staff while towing BT #1514 for flight LH779 at F60 , had one of its wheels dislodged due to a damaged hub and rolled towards the direction of TWY R7. There were no live traffic using TWY R7 at that time. 2333H – Airside 6 ( Nizar  / Ben ) deployed to conduct an FOD sweep on TWYs R4 to R8. 2334H – ATC was informed to stop any movements on mentioned TWYs. 2343H – Airside 7 ( Jasnie / ShahruL ) conducted FOD sweep on TWY T between TWYs R4 and R5 as well as TWY R7. 2345H – No FOD was found on the TWYs and updated to ATC accordingly. TWYs handed over to ATC for live ops. 0030H – Airside 7 ( Jasnie / ShahruL ) conducted another FOD sweep on TWY R7 and found the separated wheel on the grass patch near the Taxiway Signage. Damaged wheel was handed over to SATS Apron Md Noor Nil operations were affected during this time.</t>
  </si>
  <si>
    <t>Safety_Airside_FOD</t>
  </si>
  <si>
    <t>28 July 2023 (0138H)</t>
  </si>
  <si>
    <t>Fuel pit G20-3 hinge dislodged. Flow (Yanti) informed Airfield Lead of dislodged hinge at G20-3 fuel pit cover. Airside 2 (Luqman) deployed. 0149H – Airside 2 arrived on site. 0151H – Airside 2 contacted CAFHI Ops Room (Farhan) and was updated CAFHI staff enroute to stand G20 to inspect. Flow (Sakthi) informed by ADO (Luqman). 0215H – CAFHI (Bobby) arrived and updated ADO (Luqman) cover lever pin had dislodged from its position possibly caused by heavy vehicle or heavy equipment had run over the fuel pit. 0227H – Rectified by CAFHI (Bobby). Flow Lead (Linda) updated by ADO (Luqman). Follow up by Airfield: Unable to established via CCTV due to fuel pit area blocked by outer arm.</t>
  </si>
  <si>
    <t>29 Jul (0012H)</t>
  </si>
  <si>
    <t>Police Assistance Required at Terminal 1 Departure Kerbside Door 5(DTM Alfred) What Happened: At 0009H, AOC alerted DTM that a caller had alerted the state police for a male individual who was armed with a sharp object, agitated and shouting at Terminal 1 departure. P-Serv, Certis have been alerted to keep a lookout and to report if the subject (Male, brown shirt, and brown pants) is spotted. APD officers arrived at 0016H and apprehended the suspect near CIR 10 and was immediately escorted out to departure kerbside door 5 for search and investigations T1 departure and kerbside door 5 was cordoned off for the public and airport staff to allow APD officers to conduct their investigations. The suspect was brought back to Bedok Police HQ while a victim was conveyed to Changi General Hospital for medical evaluation. Details of Incident: The following were established: Approx 2359H, the suspect and another person (both suspected to be touts) had a disagreement. According to the victim, the suspect verbally and physically assaulted him and brandished a knife at him. The victim fearing for his safety proceeded to the Jewel building but the suspect followed after him and another alteration happened near Jewel's departure kerbside door 8. A body search on the suspect by police turned up no weapons, only 3 packets of Gold chains were found on the suspect during the search, As APD officers suspected the weapon could have been disposed of by the suspect, FMC was informed not to have housekeeping teams clear bins along the T1 departure hall the next 1H to facilitate the investigation. Both parties claimed they were at the airport to send a friend off to Indigo(6E) but could not provide any further details when probed by the officers No physical injuries were observed on the victim. SCDF paramedics were activated at 0030H, and the ambulance arrived onsite at 0042H. CEA was deployed at the terminal side of departure kerbside door 5  to redirect any MOP and airport staff to the other available doors. IO Terence was onsite at 0020H and conducted on-scene investigations as well as recorded the statements. It was shared with IO Terence that there are no records of the above two in CAG's Tout listing and the subject officer will be highlighting the matter to the Ministry of Manpower (MOM) as both parties are work permit holders. SCDF ambulance left the departure kerbside at 0121H with the victim. As the weapon could not be found, Housekeeping was informed to resume duties at the T1 departure hall and to keep a lookout for any sharp/shiny objects when clearing the rubbish bins. APD officer placed the suspect under arrest at 0121H and all resources stood down thereafter. Via CCTV T1-2011F playback, it was observed that suspect exited departure door 4 with a blade on his right hand at 2358H. The incident was classified as 'Criminal intimidation'. APD Report No.: P/20230729/0001</t>
  </si>
  <si>
    <t>Police Assistance Required at Terminal 1 Departure Kerbside Door 5(DTM Alfred) What Happened: At 0009H, AOC alerted DTM that a caller had alerted the state police for a male individual who was armed with a sharp object, agitated and shouting at Terminal 1 departure. P-Serv, Certis have been alerted to keep a lookout and to report if the subject(Male, brown shirt, and brown pants) is spotted. APD officers arrived at 0016H and apprehended the suspect near CIR 10 and was immediately escorted out to departure kerbside door 5 for search and investigations T1 departure and kerbside door 5 was cordoned off for the public and airport staff to allow APD officers to conduct their investigations. The suspect was brought back to Bedok Police HQ while a victim was conveyed to Changi General Hospital for medical evaluation. Details of Incident: The following were established: Approx 2359H, the suspect and another person (both suspected to be touts) had a disagreement. According to the victim, the suspect verbally and physically assaulted him and brandished a knife at him. The victim fearing for his safety proceeded to the Jewel building but the suspect followed after him and another alteration happened near Jewel's departure kerbside door 8. A body search on the suspect by police turned up no weapons, only 3 packets of Gold chains were found on the suspect during the search, As APD officers suspected the weapon could have been disposed of by the suspect, FMC was informed not to have housekeeping teams clear bins along the T1 departure hall the next 1H to facilitate the investigation. Both parties claimed they were at the airport to send a friend off to Indigo(6E) but could not provide any further details when probed by the officers No physical injuries were observed on the victim. SCDF paramedics were activated at 0030H, and the ambulance arrived onsite at 0042H. CEA was deployed at the terminal side of departure kerbside door 5  to redirect any MOP and airport staff to the other available doors. IO Terence was onsite at 0020H and conducted on-scene investigations as well as recorded the statements. It was shared with IO Terence that there are no records of the above two in CAG's Tout listing and the subject officer will be highlighting the matter to the Ministry of Manpower (MOM) as both parties are work permit holders. SCDF ambulance left the departure kerbside at 0121H with the victim. As the weapon could not be found, Housekeeping was informed to resume duties at the T1 departure hall and to keep a lookout for any sharp/shiny objects when clearing the rubbish bins. APD officer placed the suspect under arrest at 0121H and all resources stood down thereafter. Via CCTV T1-2011F playback, it was observed that suspect exited departure door 4 with a blade on his right hand at 2358H. The incident was classified as 'Criminal intimidation'. APD Report No.: P/20230729/0001</t>
  </si>
  <si>
    <t>29 Jul (0023H)</t>
  </si>
  <si>
    <t>Drunk Pax Offloaded From Singapore Airlines SQ26 (DTM Xinyi)What Happened: At 0023H, GHA (Alex) for Singapore Airlines departure flight SQ26 (28 July, STD: 2355H) informed of an intoxicated and uncooperative pax at CGHR A1-A8, who had been offloaded from the flight as he refused to take a seat while onboard the aircraft. During the incident, pax walked with an unsteady gait and fell backwards onto a table positioned at A2, causing the quartz top to break and the shelf to be dislodged. APD escorted pax out of the CGHR A1-A8 and pax was advised to rebook himself on flight SQ26 (STD: 2355H, 29 Jul) once he is sober. Details of Incident: Pax sustained cuts on his right arm with no active bleeding observed. Medical assistance was offered but pax had declined. The following was established: Pax boarded the aircraft but refused to remain in his seat and insisted on standing. As he was intoxicated and uncompliant, pax was offloaded from the flight and escorted out of the aircraft by SATS Police. Upon returning to the CGHR, pax wandered around and behaved in a rowdy manner. APD attempted to deescalate the situation by trying to calm pax down. At 0130H, pax was escorted out of the CGHR and was advised by APD to rest on the seats available. APD left the incident premises at 0150H and informed that APD ops room would continue to monitor the pax via CCTV. APD also informed that officers would make a check on the pax at 0300H when performing their nightly routine checks. As a result of the incident, flight SQ26 pushed back at ATD: 0004H (29 July) and departed at ABT: 0028H (29 July), 33 minutes past the scheduled time. Engie was informed to rectify the damaged table placed at A2 and to tape up the edge of the quartz tabletop as an interim measure (refer to Figure 3). CAG AO was informed of the incident and will be looking into replacing the said table. Case classification: No Offence Disclosed (NOD) APD report no.: P/20230729/0003 Figure 1: The quartz top was broken, and the shelf attached to the table was dislodged. Figure 2: Another broken piece of quartz from the tabletop. Figure 3: Engie taped up the edges of the tabletop.</t>
  </si>
  <si>
    <t>02 Aug (0926H)</t>
  </si>
  <si>
    <t>Medial Assistance Rendered to Pax at T3 SilverKris Lounge (DTM Jeremy)What Happened: At 0926H, TMC informed of an e-call at T3 SilverKris Lounge (SKL) for a pax who was bleeding from the head. The pax was transferred to T3 transit clinic for treatment and was subsequently discharged with fit to fly certification. Upon discharge, the pax was facilitated by SSS to T3 GHR A17 for her departure flight SQ326 (STD: 1055H, ATD: 1059H) to Frankfurt. Was medical case reported to TMC/DTM By (Who)  RMG Nurse (Chaw) Time (H)  0926H RMG Activated By (Who)  SilverKris Lounge Staff (Nura) Time (H)  0922H Patient's Location (If Onboard Flight, to Provide ETA/TDT/ATA, Parking Stand)  T3 SilverKris Lounge Condition (Initial Info) Bleeding from head VN G04523001092 Nationality Australian On-site Arrival of RMG Paramedic (H) 0934H Doctor (H) 0934H Ambulance (H)  - Was patient transfer to Clinic (or Hospital)  T3 Transit clinic Time (H)  0942H CCTV footage available (Yes/No)  No Was the medical bill undertaken by CAG (Yes/No) / Amount ($)  No / $374.20 Details of Incident: All relevant agencies (ICA, RMG, SQ SHM, SSS) were informed. Upon DTM's arrival, RMG resources (nurse and Dr David Chen) were onsite and attending to the pax. SKL staff shared that the pax was in the shower at the time of the incident. SKL staff confirmed that the pax did not slip or fall during the incident and that SKL shower facilities were not affected. The pax shared that she had been undergoing treatment for a medical condition and recently had an incision done at the injury area; There were fresh and recovering blood vessels due to her treatment. The pax further shared that she was having a warm shower when the blood vessel burst and she started bleeding. Pax suggested that she might have accidentally bumped into the injury area. At 0942H, ICA resources arrived onsite and later stood down when RMG confirmed that the pax was fit to fly. CYAs were deployed to facilitate wheelchair movement of the pax to T3 Transit clinic. At 1017H, pax was discharged from clinic following application of jelonet dressing and fit to fly certification. The pax was subsequently facilitated by SSS buggy to GHR A17 for her flight SQ326 to Frankfurt (STD: 1055H, ATD: 1059H). RMG Diagnosis: Malignant neoplasm of skin of other &amp; unspecified parts of face. RMG Classification: Non-Emergency.</t>
  </si>
  <si>
    <t>02 Aug (1619H)</t>
  </si>
  <si>
    <t>Medical Assistance Rendered to Arrival Passenger at T4 Arrival DO Counter (DTM Terence)What Happened: At 1619H, RMG informed TMC of an e-call activation at T4 Arrival Immigration Hall DO Counter for a pax who had initially collapsed momentarily but have since regained consciousness. RMG was activated by ICA Officer at 1618H. Pax was observed to be unsteady in his footing and fell backwards when he lost consciousness. Pax was established to be a solo traveller who had arrived on AirAsia AK715 (ATA: 1536H from Kuala Lumpur). Pax was wheeled to T4 RMG Transit Clinic at 1638H for further medical review. Pax was subsequently discharged at 1746H and escorted by CYA back to T4 Arrival DO counter for clearance. Was medical case reported to TMC/DTM By (Who) RMG Time (H) 1619H RMG Activated By (Who) ICA Office Time (H) 1618H Patient’s Location (If Onboard Flight, to Provide ETA/TDT/ATA, Parking Stand) Terminal 4 Arrival Immigration Hall DO Counter Condition (Initial Info) Momentarily collapsed but regained consciousness RMG Visit No. G16123000054 Nationality Chinese On-site Arrival of RMG Paramedic (H) 1624H Doctor (H) - Ambulance (H) - Was patient transfer to Clinic (or Hospital) RMG T4 Transit Clinic Time (H) 1644H CCTV footage available (Yes/No) No Was the medical bill undertaken by CAG (Yes/No) / Amount ($) No Details Of Incident: Pax claimed the following; Pax has a medical history of having fainting spells and claimed that he was feeling giddy and eventually collapsed. Pax was previously a student pass holder and wanted to enter Singapore to seek job opportunities. RMG arrived onsite at 1624H and recommended that pax be brought to the clinic for further review due to his high blood pressure reading. At 1638H, pax was escorted to T4 RMG Transit clinic via a wheelchair and arrived at 1644H. Dr Tauseef assessed pax and diagnosed that he was having "Vasovagal Syncope". ECG was conducted with normal readings returned. No medication was prescribed. Pax is advised to seek his own cardiologist for follow-up in his own time reference the doctor’s referral letter. At 1746H, pax was discharged from clinic and escorted by the CYA towards T4 arrival immigration for clearance. No CCTV footage was available as there was no camera surveillance panned towards that area. RMG Classification: Non-emergency Citadel R23026831 was submitted. Post Incident Update: RMG shared that pax was sent to seek further treatment at T4 Transit Clinic instead of T4 Landside Clinic as he was not given the clearance by T4 ICA officers to enter into Singapore. As pax had the medical episode in the midst of ICA’s assessment of his entry requirements into Singapore, T4 AC confirmed that they required more time to process his immigration and assess his validity of entry thus, informed RMG to send him over to the clinic within transit. Pax was escorted by CYA throughout.</t>
  </si>
  <si>
    <t>02 Aug (1955H)</t>
  </si>
  <si>
    <t>Medical Assistance Rendered to Airport Staff At T1 Departure Hall (DTM Justin)What Happened: At 1955H, RMG informed of an E-call regarding a staff that fell down and hit the back of the head (No bleeding, and staff was conscious) at Terminal 1 Departure Hall Check-In Row 5. Said staff was eventually conveyed to Changi General Hospital (CGH) for further medical treatment. Was medical case reported to TMC/DTM By (Who)  RMG Time (H)  1955H RMG Activated By (Who)  Scoot APS DM (Lily) Time (H)  1954H Patient's Location (If Onboard Flight, to Provide ETA/TDT/ATA, Parking Stand)  Check-In Row 5 Condition (Initial Info) Fell down and hit the back of the head. Visit Number G04323027805 Nationality Singaporean On-site Arrival of RMG Paramedic (H) 2001H Doctor (H) 2002H Ambulance (H)  2000H Was patient transfer to Clinic (or Hospital)  CGH Time (H)  2020H CCTV footage available (Yes/No)  Yes (#2216P) Was the medical bill undertaken by CAG (Yes/No) / Amount ($)  - Details Of Incident: Upon DTM’s arrival, said staff was conscious and already placed on a CAG wheelchair with RMG paramedics onsite. No bleeding or bruising was observed. At 2002H, RMG doctor Foo Hui Juan arrived onsite. TR DM shared that the staff was standing on the baggage belt at CIR 5 counter 9 and fell when she was about to take over from another staff at approx. 1950H. Via CCTV 2216P at 1949H: Said staff was standing on the counter conveyor belt while another staff was assisting pax to check in using the same belt. As the counter staff was not aware of his colleague standing on the conveyor belt behind, he turned on the belt for check-in baggage to be processed. Eventually, staff fell backward on the conveyor belt and slide down to the main conveyor belt. Counter staff immediately pressed the stop button for the conveyor belt. It was observed that the doctor placed a neck brace and arm sling on the staff as she complained of pain in those areas. RMG doctor decided to convey the staff to CGH for further medical treatment. At 2016H, the injured staff was transferred on a RMG gurney and pushed to T1 departure kerbside door 3. Eventually at 2020H, RMG ambulance left for conveyance to CGH. CAG bottled water was provided to the injured staff. It was ascertained that the injured staff is from UBTS Pte Ltd, outsourced to APS. Scoot DM informed to update her company and Next-Of-Kin. RMG classification: Non-Emergency. Citadel report R23026832 was submitted. Fig.1 - Staff was on the conveyor belt when it moved.</t>
  </si>
  <si>
    <t>29 Jul (0710H)</t>
  </si>
  <si>
    <t>Terminal 3, Check-In Hall, ICA Immigration / Custom, ICA Entrance North</t>
  </si>
  <si>
    <t>eMarshal Application Connectivity Issues Reported at T3 and T4 Departure AIGs (DTM Adrian / DTM Uzair)What Happened: At 0710H, ICA AC informed that T3 departure immigration hall AIGs were experiencing longer processing time for pax who required assistance from Certis APO via the eMarshal application (app). At 0830H, T4 eMarshal APOs at T4 AIG also informed of the same issue affecting pax at 0830H. Majority of the pax were observed to be able to utilise the AIGs with no issue and no congestion at T3 and T4 departure immigration halls was observed during shift watch. It was later established that Idemia had opened a ticket for T3 and T4 regarding eMarshal connectivity issues since 2300H, 28 Jul and troubleshooting was in progress. At 1238H, Idemia updated that the issue has been rectified at 1224H; eMarshal app intermittent connectivity issue was eventually resolved after a disruption period of 13 hours 24 minutes (between 2300H, 28 Jul to 1224H, 29 Jul). Idemia updated that their L2B engineers have restarted the servers and the system for all eMarshal app resumed normalcy thereafter; The root cause was still under investigations and periodic checks will be conducted by Idemia technicians. Details of Incident: T3 Departure Immigration AIGs At 0710H, T3 ICA AC informed DTM of connectivity issues with the eMarshal as the app was observed to take longer time to process. Idemia technician updated that the issue have been escalated to their L2B engineer for further advice. DTM verified with T3 Certis patrol sup with following facts established: The issue has been reported since 2300H the night before on 28 Jul. Certis APOs have reported that the eMarshal app was non responsive at times, therefore required longer time to process pax who require assistance. As a workaround as advised by Idemia technician, Certis APOs are required to re-launch the eMarshal app when they experience lag; The re-launch of the eMarshal took no more than 3 sec as demonstrated by the APO. Certis was also reminded to direct pax/air-crew for passport clearance at the DO/manual counters should they encounter difficulties clearance through the first flapper at the AIG. AC informed that a dedicated counter was also allocated at DO counter for the clearance of air crew. No congestion at T3 departure immigration was reported throughout. Feedback from SIOC DTM for SQ600 Air Crew Reporting Late to Departure Gate At 0817H, SIOC informed AOC that cabin crew from SQ600 (STD: 0800H) to Seoul had reported late to the departure gate due to claims of longer time required at T3 departure immigration hall for passport clearance. T3 ICA AC verified that the clearance of the air crew was observed to have taken longer due to additional checks required at the AIG first flapper; they were however, referred to the DO counter for clearance and the air crew did not take more than 12 minutes for clearance. It was also noted that SQ600 was assigned to gate C22 and CCTV playback established that the air crew have arrived at the pre-board screening of gate C22 at following timing: 1st batch: 0650H (Tech crew) 2nd batch: 0653H 3rd batch: 0658H last batch: 0706H SQ600 commenced boarding from 0733H to 0757H; pushed back ATD: 0811H and departure ABT: 0834H. T4 Departure Immigration AIGs At 0830H, T4 APO eMarshal highlighted in the AIG group chat of connectivity issues with eMarshal app requiring longer loading time for the app; similar issue reported at T3. The APOs required to exit and relaunch the app on the eMarshal before boarding pass issues could be processed and pax allowed to enter the first flapper at the AIG. DTM liased with eMarshal APOs at T4 AIG and was updated that the issues had been reported since 2300H, 28 Jul. Idemia technician updated that they had escalated the issue to their senior engineers and was awaiting for the issues to be resolved backend. At time of incident, no congestion was reported at T4 AIG as APO demonstrated that it took about 3 seconds for them to relaunch the app from the eMarshal once it was stuck. Pax who required additional document checks were directed to manual counters instead for immigration clearance. No congestion at T4 departure immigration was reported throughout. Fig.1: Connectivity issue on the eMarshal application</t>
  </si>
  <si>
    <t>03 Aug (1949H)</t>
  </si>
  <si>
    <t>Terminal 1, Arrival Baggage, Baggage , Belt 15-20</t>
  </si>
  <si>
    <t>Medical Assistance Rendered To Arrival Pax At Terminal 1 Baggage Claim Hall (DTM Jeremy/Choon Yang)What Happened At 1949H, RMG informed of medical assistance required at Terminal 1 BCH belt 16. Pax was reported to have collapsed but regained consciousness. It was late established that Pax was leaving belt 16, when she tripped and fell over her own baggage, causing her to hit her head. Pax left the airport upon discharge from RMG T2 B2 Clinic at 2036H with her family in their own vehicle. Was medical case reported to TMC/DTM By (Who) RMG Time (H) 1949H RMG activated By (Who) Justin (iSC staff) Time (H) 1947H Patient’s Location (If onboard flight, to provide ETA/TDT/ATA, parking stand) T1 BCH, Belt 16 Condition (Initial Info) Conscious Visit Number G04323027916 Nationality Finnish On-site arrival of RMG Paramedic (H) 1952H Doctor (H) 1952H Ambulance (H) 1958H Was patient transfer to Clinic (or Hospital) T3 Public Clinic Time (H) 2008H CCTV footage available (Yes/No) No Was the medical bill undertaken by CAG (Yes/No) / Amount ($) No Details of Incident Pax recounted that she tripped over her baggage and fell, knocking her head. Minor bruising was observed on her forehead. RMG Dr. David assessed pax condition and decided on conveyance to T3 public clinic for further assessment. Pax was facilitated onto the RMG ambulance via the RMG stretcher. Pax was diagnosed with a “contusion of the head” and discharged at 2036H. Said pax left airport premises on her family’s private vehicle subsequently. Pax arrived on AY131 (ATA: 1903H) with her grandchild when the incident occurred. Her son was picking her up and was informed to proceed to T3 B2 clinic to link up with pax. The housekeeping supervisor was activated to inspect the incident area, with no abnormalities reported. RMG classification: Non-emergency.</t>
  </si>
  <si>
    <t>04 Aug (0818H)</t>
  </si>
  <si>
    <t>Medical Assistance Rendered to Departing Pax At GHR F60 (DTM Hidayat)What Happened: At 0818H, RMG informed TMC of a medical e-call for a pax who required medical assistance at Terminal 2 Departure Transit GHR F60. Pax was reported to be experiencing severe back pain. Pax was travelling with his mother and sister and were scheduled to depart on SQ178 (STD: 0945H) to Ho Chi Minh City. Pax was subsequently conveyed to T2 Transit RMG clinic for medical assessment and discharged thereafter for rebooking of flight. Was medical case reported to TMC/DTM By (Who) RMG Time (H) 0818H RMG activated By (Who) CEA (Clement) Time (H) 0814H Patient’s Location (If onboard flight, to provide ETA/TDT/ATA, parking stand) Outside GHR F59/60 Condition (Initial Info) Severe back pain Visit Number G00923000123 Nationality Sri Lankan On-site arrival of RMG Paramedic (H) 0823H Doctor (H) 0823H Ambulance (H) - Was patient transfer to Clinic (or Hospital) T2 RMG Transit Clinic Time (H) 0828H CCTV footage available (Yes/No) No Was the medical bill undertaken by CAG (Yes/No) / Amount ($) No Details of Incident: The following information was gathered from CEA (Clement): The pax's mother approached Terminal 2 Transit South Info Counter for medical assistance and was subsequently attended by CEA (Clement). She shared that her son was experiencing severe pain in his lower back after sneezing and that he was unable to move or stand by his own. CEA subsequently activated RMG e-call at 0814H. Upon CEA's arrival outside GHR F60, said pax was observed to be conscious and was seated on the seats near to GHR F60 Pax has no medical history and no other physical injuries were observed At 0823H, RMG medical team led by Doctor Vera arrived onsite and attended to the pax; decision was then made by Doctor to convey pax to T2 Transit RMG clinic for medical assessment. At 0828H, pax was conveyed via RMG buggy and arrived at clinic at 0831H. At the clinic, an injection was administered to relieve the pain and numbness at the lower back and was placed under observation. Doctor Vera's diagnosis of pax's condition is "acute lower back pain" and certified pax with the Fit-To-Travel. Pax was encouraged to be rebooked on the afternoon flight to Ho Chi Minh City to allow him to rest and for the medication to take effect while under observation. SQ SHM was updated, and the family were subsequently rebooked and shared that pax's rebooking fee will be waived. RMG shared that pax was discharged at 1240H and SSS facilitated pax to Transfer F for rebooking procedures; pax was rebooked on departure flight SQ186 (STD: 1715H) to Ho Chi Minh City. RMG Case Classification: Non-emergency.</t>
  </si>
  <si>
    <t>Departure Xiamen Airlines Flight MF866 Retimed Due To Late Inbound and Airspace Closure (DTM Chi Yiu) What Happened: Handed over from previous shift, MF866 (STD: 1510H, ETD: 1730H) to Fuzhou (FOC) was retimed due to typhoon upstation. Airline rep shared that no service recovery was offered to pax due to the weather. MF866 eventually pushed back at ATD: 1845H, incurring a delay of 3 hours and 35 minutes past STD. Date (DD-MM-YYYY) Flt No. Orig STA ETA TDT ATA Delay (ATA-STA) 29-07-2023 MF865 FOC 14:05:00 16:58:00 17:00:00 17:09:00 3 hr 4 min Date (DD-MM-YYYY) Flt No. Dest STD ETD ATD ABT Delay (ATD-STD) Paxload 29-07-2023 MF866 FOC 15:10:00 17:30:00 18:45:00 19:12:00 3 hr 35 min 214 Details of Incident: All relevant agencies (Service Cell &amp; CIOC) were informed of the flight retimes. Check-in operations commenced with 8 counters between 1210H to 1630H with no congestion observed. Airline rep shared that drinks were served onboard the aircraft upon completion of boarding. Reason for delay was attributed to late arrival of MF865 and RSAF airspace closure. Date (DD-MM-YYYY) Flt Gate Time Gate Opened No. of Pre-board Teams Boarding Commenced Boarding Completed 29-07-2023 MF866 C13 16:22:00 2 17:37:00 17:49:00</t>
  </si>
  <si>
    <t>United Airlines UA28 Cancelled Due To Aircraft Maintenance Upstation (DTM Jonathan)What Happened: Handed over from previous shift, arrival UA1 (STA: 0615H) from San Francisco and turnaround departure UA28 (STD: 2100H) to San Francisco were cancelled due to aircraft maintenance upstation. All departing pax on UA28 were transferred out to other airlines, with UA reservations assisting to rebook them. No congestion was observed at the check-in row or Transfer counter E throughout the monitoring. Paxload was 109 for UA28. Date (DD-MM-YYYY) Flight Origin Dest STA STD Arr Status Dep Status 29-07-2023 UA1 SFO  06:15:00  Cancelled 29-07-2023 UA28  SFO  21:00:00  Cancelled Details of Incident: Relevant agencies (CCC, Service Cell, CIOC) were informed of the cancellation. Pax were pre-informed of the cancellation and rebooking details via registered contact details. Airline informed that counters would be manned at check-in row 5 and Transfer E from 1800H onwards to inform pax of their rebooking details should they turn up at the airport. Approx 7 pax were observed to have turned up for check-in, quoting they wanted to be allocated other flights instead of the rebooking done by airline reservations.</t>
  </si>
  <si>
    <t>05 August (0630H) (1951H)</t>
  </si>
  <si>
    <t>Medical Assistance</t>
  </si>
  <si>
    <t>AOCM informed that RMG received a medical assistance call from SATS T1 Apron office regarding a SATS staff (Mr Hee Wai Wah) who reported feeling dizzy while preparing to service an aircraft. Airside 7 (Dominic) deployed. 1955H – RMG arrived at SATS T1 Apron office. 2005H – RMG ferried staff to T3 RMG clinic for further treatment. According to SATS DM Mr Md Noh, staff was driving a sky-loader towards Delta pier stands when he felt nauseous. His colleague drove him back to office and called for RMG assistance. Nil Ops Affected</t>
  </si>
  <si>
    <t>29 Jul (1605H)</t>
  </si>
  <si>
    <t>Police Assistance Rendered to Departure Pax at CIR 1 (DTM Khim Boon) What Happened: At 1605H, DTM heard shoutings whilst on ground walk at gate G18 area but was unable to trace the source. The shoutings were eventually located at CIR 1 service counter when DTM saw through the glass panels near transit tenanted store “Tiger’s Den”. APD was activated for assistance and stood down after statement taking was completed. Details of Incident: T4 Certis patrol supervisor was activated and stood down after a SATS APO who was managing the odd-size belt at CIR 3 came over to render assistance. Upon DTM’s arrival onsite, it was observed that a male pax was shouting at 2 Vietjet GTR staff at the service counter of CIR 1. The pax was advised by DTM to step away from the counter to calm down first before resuming further talks with the staff. The following was established from both the pax and staff: Pax had arrived in Terminal 4 on his private-hire vehicle at approx 1555H for his departure flight VJ976 (STD: 1630H) to Da Nang; He then proceeded to Automated Immigration Gate (AIG) for clearance with his e-boarding pass in his phone but was rejected due to “Boarding Pass Scan Error” message; AIG’s e-marshaller then advised pax to proceed to VJ’s counter for assistance, citing that AIG will only accept VJ’s physical boarding passes; Whilst making his way towards CIR 1, he admitted that he was shouting to vent his frustration as he was unable to proceed for his flight despite “checking in online”. Pax arrived at the counter at approx 1605H and continued to raise his voice at the staff; Both the staff and the GTR DM attempted to calm him down but to no avail; In view of pax’s behaviour, both staff stopped engagement with the pax until DTM’s arrival. VJ staff shared with DTM that VJ had indicated on their website that all pax who had checked-in online would still need to proceed to the counter to obtain a physical boarding pass; however, such information was not listed on the e-boarding pass. DTM spoke with the pax and explained to him on this information and educated him on the importance of arriving in the airport 2 hours before STD even if he had checked-in online. The pax then declined further assistance and left for departure kerbside despite DTM offering him alternatives for his flight. APD was activated by VJ’s staff during DTM’s engagement with the pax and arrived for investigations after the pax had left. APD advised the staff to file a case with Magistrate’s court should she wish to pursue the case. The case was classified as “Protection from Harassment Act”; APD report no: P/20230729/0042. The verbal exchange at CIR 1 was captured from CCTV #2043F from 1603H onwards. Post incident, DTM suggested to VJ to consider including the requirement of a physical boarding pass on the e-boarding pass. CAG Corp Comms was alerted of the incident as the shouting had lasted for approx 20 minutes with check-in ongoing at CIRs 1 and 2 at time of incident.</t>
  </si>
  <si>
    <t>29 Jul (1648H)</t>
  </si>
  <si>
    <t>Mantrap Reported Within Lift 4 at Car Park 2A (DTM Jonathan)What Happened: At 1648H, FMC informed DTM that 2 Engie staff were trapped within Lift 4 at car park 2A. Engie staff had called FMC via their hotline to request for assistance. Chevalier technicians were activated and released trapped staff at 1658H. The faulty door controller unit of the lift was replaced and lift resumed operation at 1840H. Details of Incident: According to the staff who were trapped within, the level indicator in the lift was skipping floors and they did not know which floor they were on. Chevalier technician released both staff at 1658H and conducted troubleshooting of the lift. Both trapped staff did not require any medical assistance as a result of the incident. Upon troubleshooting, a faulty door controller unit was identified and replaced, with the lift resuming operation at 1840H. Alternate Lift 3, adjacent to Lift 4 was not in operation, however, low footfall was observed at the area.</t>
  </si>
  <si>
    <t>29 Jul (1930H)</t>
  </si>
  <si>
    <t>Terminal 4, Airport Roadway, T4 Arrival Drive</t>
  </si>
  <si>
    <t>Road Traffic Accident Along T4 Arrival Drive (DTM Khim Boon)What Happened: At 1930H, GETS Towing informed that they had received a towing request as a vehicle was involved in a traffic accident along Terminal 4 Arrival Drive [split road for PIE/T1, T2, T3 and ECP City)]. The driver, along with his female companion onboard, claimed that he had missed the turn to PIE and collided onto the kerb. No injures were reported and the involved vehicle was towed away after APD completed the investigations. Location Terminal 4 Arrival Drive [split road for PIE/T1, T2, T3 and ECP City)] Lanes Involved NIL (within Chevron Marking) Road Condition Dry Type of Accident Head-On Collision No. of Vehicles Involved 1 (Grey Toyota Premio) Vehicles Involved (to state if any vehicle identified to be Private Hired Car) V1 - SJN9147J Damages to Vehicles (if any) Damaged front bumper and right front tyre Damage to CAG Property (if any) - Classification of Accident No classification. Details of Incident: Certis riders, APD and Chye Thiam Maintenance (CTM) were activated and arrived onsite for incident management. The driver shared the following: He was driving along the T4 Way and followed the overhead signage/lane marking on the road which points him to PIE (Refer to Fig 1 below, marked in Yellow). Upon reaching the split road between ECP (City) and PIE/T1, T2, T3, he was confused with the split and ended up turning into the ECP (City) road (Refer to Fig 2 below). He then realised his mistake and attempted to turn back to PIE (City) and eventually collided with the kerb. Both driver and his companion were onboard at time of incident and did not require any medical assistance. The accident had occurred mostly within the chevron marking (refer to Fig 3) and the vehicle was only obstructing a small portion of the road leading into ECP (City). Both lanes into ECP (City) remained passable, albeit slower movement of other vehicles during incident handling. Certis rider also assisted to deploy cones and blinker lights prior to the turn to the split road to warn other road users. APD was activated and arrived at 1952H for investigations. Scratches were observed on the kerb however it could not be ascertained if the incident caused it. GETS towtruck arrived at 2010H and vehicle was towed away to GETS workshop at 2030H with concurrence from APD. All resources subsequently stood down and area resumed normalcy at 2036H after CTM completed the cleaning of debris. No CCTV footage was available for the incident as cameras were not panned in the area. APD reference no: P/20230729/0054 CITADEL Report R23026819 was submitted. Fig 1: Vehicle travelling on Lane 3 (marked in Yellow); Overhead signage &amp; Lane markings on the floor. Fig 2: Split Road between ECP (City) &amp; PIE/T1, T2, T3 Fig 3: Accident Site Fig 4: Damage to Vehicle</t>
  </si>
  <si>
    <t>06 Aug (0150H)</t>
  </si>
  <si>
    <t>Scoot TR734 Ramp Turn Back Due To Medical (DTM Helmi)What Happened: At 0150H, AOC informed of a ramp turn back for Scoot flight TR734 (STD 0135H, 6 Aug) to Berlin due to a medical onboard. Flight had first pushed back at ATD1: 0134H from bay E26 and returned to the same bay at 0205H with PLB attached at 0208H; RMG was alerted at 0200H. Flight eventually departed at ATD2: 0318H (delay of 1 hour 43 minutes) after medical pax was offloaded to seek medical attention. Date (DD-MM-YYYY) Flt No. Dest STD ATD ABT Delay (ATD-STD) Paxload 06-08-2023 TR734 BER 01:35:00 03:18:00 03:35:00 1 hour 43 minutes 311 Was medical case reported to TMC/DTM By (Who)  RMG Time (H)  0201H RMG Activated By (Who)  Scoot (Carmel) Time (H)  0200H Patient's Location (If Onboard Flight, to Provide ETA/TDT/ATA, Parking Stand)  onboard flight (TR734 - STD: 0135H) at stand E26 Condition (Initial Info) Nausea VN G00423001100 Nationality German On-site Arrival of RMG Paramedic (H) 0209H Doctor (H) 0209H Ambulance (H)  - Was patient transfer to Clinic (or Hospital)  T1 Transit RMG clinic Time (H)  0227H CCTV footage available (Yes/No)  Nil Was the medical bill undertaken by CAG (Yes/No) / Amount ($)  No Details of Incident: CIOC, ICA, RMG and APS PSM were alerted. Upon DTM's arrival onsite, APS PSM (Carmel) shared that pax was reported to be feeling nauseous. RMG team led by Dr Lim Wooi Tee arrived onsite at 0209H and entered the aircraft at 0212H. Doctor Lim attended to pax who was observed to be conscious and wanted to depart as per normally. All pax remained onboard while medical resources were attending to said pax. At 0217H, pax disembarked from the aircraft and eventually left for T1 transit RMG clinic via RMG buggy at 0224H. The following was established from the Inflight manager (cabin crew): Pax mentioned that she had been feeling nauseous for about 3 hours leading to the flight departure. Pax was seen vomiting a few times onboard and appeared to be pale while aircraft was taxiing; Cabin crew had highlighted incident to flight captain thus a ramp turn back was initiated. Pax was travelling with 4 other family members; Her family had continued to travel while pax was offloaded from the flight. Pax had reached transit clinic at 0227H and was diagnosed with "Nausea and vomiting'. Pax was subsequently certified fit to fly by Dr Lim and discharged at 0246H. Pax had subsequently expressed unhappiness as the airline had decided to rebook her on TR734 (STD: 0135H) to Berlin, but only departing on 8 Aug. TR APS informed that they would assist pax in searching for a earlier departure flight with other airlines. As pax was undecided at time of reporting, pax was advised to seek assistance from APS at Transfer Desk C when ready; APD and ICA were kept abreast of the incident. Flight TR734 pushed back again ATD2: 0318H and departed ABT: 0335H, incurring a delay of 1 hour 43 minutes past STD. RMG Classification: Non-emergency RMG Visit No.: G00423001100 Citadel report no. R23026837 was submitted.</t>
  </si>
  <si>
    <t>06 Aug (1012H)</t>
  </si>
  <si>
    <t>Medical Assistance Rendered to Pax at Outside Door 4 of G6 (DTM Terence)What Happened: At 1012H, RMG informed TMC of an e-call at T4 Arrival Mezzanine, outside Door 4 of G6; Pax was reported to be crying and unable to walk. It was later established that pax had arrived on Indonesia AirAsia QZ502 (STA: 0955H, ATA: 0942H, from Bali-Denpasar) and had previously sprained her left ankle during luggage handling at the airport upstation. Pax was a self-transfer pax who was scheduled to depart on Etihad Airways EY473 (STD: 1945H) to Abu Dhabi, from T3. At 1055H, pax eventually signed on the "Request for Discharge Against Medical Advice" form and was facilitated to clear T4 Arrival immigration. Was medical case reported to TMC/DTM By (Who)  RMG Time (H)  1012H RMG Activated By (Who)  AAG (Achu) Time (H)  1010H Patient's Location (If Onboard Flight, to Provide ETA/TDT/ATA, Parking Stand)  T4 Arrival Mezzanine, outside Door 4 of G6 Condition (Initial Info) Pax crying and unable to walk. VN Number G16023000617 Nationality Spaniard On-site Arrival of RMG Paramedic (H) 1019H Doctor (H) 1030H Khalid Md Tauseef Ambulance (H)  - Was patient transfer to Clinic (or Hospital)  - Time (H) - CCTV footage available (Yes/No)  Yes Was the medical bill undertaken by CAG (Yes/No) / Amount ($)  - Details Of Incident: Based on CCTV footage retrieved (#1M090F) from 0958H, a GTR GHA brought a CAG wheelchair towards the aircraft door and wheeled the pax out of the PLB at 1005H. Pax was subsequently left alone outside G6 Door 4 from then while GTR GHA proceeded to close door 4 and open door 5 to facilitate pax who were waiting to board turnaround flight QZ504 (STD: 1045H, ATD: 1046H, to Bali-Denpasar). RMG was activated by GHA at 1010H and arrived onsite from 1019H. According to pax, she claimed that she had sustained a sprain to her left ankle at the airport upstation, prior to her departure flight to Singapore. At 1030H, Dr Khalid arrived onsite and suggested that pax be sent to Changi General Hospital for an X-ray. Pax declined further medical facilitation, citing financial issues and indicated that she just wanted to carry on with her DIY transfer on EY473 (STD: 1945H, to Abu Dhabi) Dnata DM for EY (Mike) was pre-empted and he shared that they will only be able to advise if a Fit-To-Fly (FTF) certificate would be required, when check-in counter opens at 1545H. Reminder was given to AAG not to leave pax unattended alone and to contact RMG for an e-call only if the case is determined as an emergency for resource optimisation. Pax was assisted to clear arrival immigration at 1120H. P-Serv colleagues assisted to facilitate pax to T3 for her onward connection. Advice was also given to pax for her to contact her family to transfer her money; She subsequently updated that the family had done so. AO Dep Team was updated on the case. RMG Classification: Non-emergency. Diagnosis: Sprained Ankle</t>
  </si>
  <si>
    <t>06 Aug (1301H)</t>
  </si>
  <si>
    <t>Singapore Airlines Departure SQ710 Ramp Turn Back Due To Medical (DTM Katrina)What Happened: At 1301H, AOC was informed that Singapore Airlines SQ710 (STD: 1250H, ATD: 1246H, to Bangkok-BKK) will be initiating a ramp turn back to bay F54 due to medical (pax suffering from asthma attack). SQ710 first pushed back from bay F54 at ATD1: 1246H and returned back to same bay at 1318H with PLB attached at 1321H. RMG resources arrived onsite at 1318H and boarded the aircraft to assess the pax. Pax was eventually conveyed out to Changi General Hospital via T2 Departure Staff Entrance (DSE) at 1347H. SQ710 departed at ABT: 1409H, incurring a delay of 1 hr and 2 mins. Date (DD-MM-YYYY) Flt No. Dest STD ETD ATD ABT Delay (ATD-STD) Paxload 06-08-2023 SQ710 BKK 12:50:00 - 13:52:00 14:09:00 1 Hr 2 Mins 294 Was medical case reported to TMC/DTM By (Who) ACC Time (H)  1301H RMG Activated By (Who)  SIOC Time (H)  1305H Patient's Location (If Onboard Flight, to Provide ETA/TDT/ATA, Parking Stand)  Onboard flight, Seat 71K. Condition (Initial Info) Asthma Attack RMG VN Number G00923000124 Nationality Australian On-site Arrival of RMG Paramedic (H) 1318H Doctor (H) 1322H Ambulance (H)  1322H Was patient transfer to Clinic (or Hospital) Changi General Hospital Time (H)  1347H CCTV footage available (Yes/No)  No Was the medical bill undertaken by CAG (Yes/No) / Amount ($)  No Details Of Incident: CIOC, Service Cell and ICA were informed. Boarding initially commenced and completed from F54 at 1207H and 1236H respectively. RMG paramedic entered aircraft at 1321H, followed by Dr Tauseef and the ambulance paramedics at 1323H. Pax was observed to be in stable condition and was being administered with oxygen. According to SQ purser, pax who was seated on 71K, had an episode of asthma attack while SQ710 was taxiing for takeoff. Pax has a medical history of asthma attacks and always carries a Ventolin inhaler with her. Pax was a solo traveller who previously arrived on Singapore Airlines SQ 224 (STA: 1145H, ATA: 1126H, from Perth). Pax claimed that she feeling okay prior to her asthma attack. Dr Tauseef recommended that pax be brought to CGH for further medical observation. Dr Tauseef diagnosed pax to be suffering from "Acute Exacerbation of Asthma" and her vital readings were not within normal range. ICA officer arrived onsite at 1333H and completed emergency clearance for pax by 1339H. Pax was escorted towards T2 DSE via RMG buggy and left for CGH via the awaiting ambulance at T2 Departure kerbside door 4 at 1347H. SQ710 eventually pushed back at ATD2: 1352H and departed at ABT: 1409H. RMG classification: Emergency.</t>
  </si>
  <si>
    <t>28 July (0630H) (1924H)</t>
  </si>
  <si>
    <t>Due to technical 3K513 / SIN / BKK STD 1915H Regn: 9VJSR Type: A320 Stand G12 1924H – Tower informed 3K513 behind stand G12 request to return to stand dur technical (system failure) pilot unable to reset. AOCM Jailani, SIOC Angela, CIOC Dinesh informed. 1930H – Aircraft on block at stand G12. ABT 2229H</t>
  </si>
  <si>
    <t>06 Aug (1529H)</t>
  </si>
  <si>
    <t>Terminal 2, Arrival Hall, Near Heavenly Wangs</t>
  </si>
  <si>
    <t>Medical Assistance Rendered to Arrival Pax in Terminal 2 (DTM Xin Yi)What Happened: At 1529H, RMG informed of an e-call activation for a pax who was seated opposite F&amp;B outlet (Heavenly Wang) at Terminal 2 level 1 public south. Pax had arrived on flight ET638 (ATA: 1434H) from Addis Ababa, had completed his Umrah and had travelled from Jeddah. Pax was diagnosed with "chest pain" by RMG Dr Wong and was suspected to have contracted MERS given his shortness of breath and travel history. RMG activated SCDF ambulance and pax was conveyed to Changi General Hospital at 1617H. Was medical case reported to TMC/DTM By (Who)  RMG Time (H)  1529H RMG Activated By (Who)  CEA (Jun Hao) Time (H)  1528H Patient's Location (If Onboard Flight, to Provide ETA/TDT/ATA, Parking Stand)  Terminal 2, level l, opposite Heavenly Wangs Condition (Initial Info) Shortness of breath RMG's Visit Number (VN) G0432302827 RMG's Classification Emergency On-site Arrival of RMG/SCDF RMG Paramedic (H); SCDF Paramedic (H) 1536H; 1556H Doctor (H) 1536H RMG Ambulance (H); SCDF Ambulance (H) 1535H; 1554H Was patient transfer to Clinic (or Hospital)  Changi General Hospital Time (H)  1617H CCTV footage available (Yes/No)  No Was the medical bill undertaken by CAG (Yes/No) / Amount ($)  No Details of Incident: All relevant agencies (CIOC, RMG and SCDF) were informed. The following were established: Pax had completed his Umrah pilgrimage and travelled from Jeddah. While seatedopposite Heavenly Wang, pax complained of shortness of breath. Pax was accompanied by personnel from Zaky Alwie travel agency and one family member. An accompanying member approached the information counter and requested for assistance. CEA (Jun Hao) attended to the pax and activated RMG. Pax has diabetes and high cholesterol and consumes medication daily to manage his conditions. Upon arriving on site, RMG Dr Wong provided pax with oxygen therapy and directed for pax to be conveyed to Changi General Hospital for further medical assessments as pax was suspected to have MERS due to his shortness of breath. RMG activated SCDF at 1540H and SCDF ambulance (A224) arrived on site at 1554H. Pax was conscious throughout the incident and was conveyed to the hospital at 1617H. Following pax's departure, CEA was activated and assisted in cordoning off the bench pax had occupied. Housekeeping was informed to disinfect the bench as well as the PLB located at F34, which arrival flight ET638 had utilized; disinfection works were completed at 1640H and 1712H respectively. SIOC and ET rep were informed of the incident. CITADEL Report No R23026840 was submitted.</t>
  </si>
  <si>
    <t>30 Jul (0142H)</t>
  </si>
  <si>
    <t>China Eastern Airlines Departure Flight MU2046 Retimed Due To ATC Upstation (DTM Justin)What Happened: At 0142H, AOC informed that China Eastern Airlines arrival flight MU2045 (STA: 0155H) from Yantai was retimed to ETA: 0500H due to ATC upstation. Consequentially, turnaround departure flight MU2046 (STD: 0255H) to Yantai was retimed to ETD: 0600H. Eventually, the flight pushed back at ATD: 0556H and departed at ABT: 0618H with a delay of 3 hours and 1 minute. Date (DD-MM-YYYY) Flt No. Orig STA ETA TDT ATA Delay (ATA-STA) Paxload 30-07-2023 MU2045 YNT 01:55:00 04:54:00 04:55:00 04:59:00 3 hr 4 min 156 Date (DD-MM-YYYY) Flt No. Dest STD ETD ATD ABT Delay (ATD-STD) Paxload 30-07-2023 MU2046 YNT 02:55:00 06:00:00 05:56:00 06:18:00 3 hr 1 min 80 Details Of Incident: All relevant agencies (Service Cell, CIOC) were informed. All affected pax were pre-informed via registered contact details. The following information was shared by Sats DM; As of 0158H, 58 out 80 pax have already checked in. CIR 10 will be manned with 2 counters till 0515H. No service recovery will be provided by the airlines. Date (DD-MM-YYYY) Flt Gate Time Gate Opened No. of Pre-board Teams Boarding Commenced Boarding Completed 30-07-2023 MU2046 A4 04:52:00 2 0539H 0546H</t>
  </si>
  <si>
    <t>07 Aug (1708H)</t>
  </si>
  <si>
    <t>Medical Assistance Rendered to Departing Pax at T1 Departure Hall (DTM Joseph)What Happened: At 1708H, TMC was informed by RMG of an medical e-call for a male pax at T1 Departure hall; Pax was reported to be shivering. RMG Dr Vera arrived and attended to pax. Pax was traveling with his wife on 6E1014 (STD:1940H) to New Delhi. Pax declined further medical attention and was assisted by his family to check in for his departure flight. Was medical case reported to TMC/DTM By (Who)  RMG nurse Time (H)  1708H RMG Activated By (Who)  T1 CES Eric Time (H)  1705H Patient's Location (If Onboard Flight, to Provide ETA/TDT/ATA, Parking Stand)  T1 Departure Hall near Door 4 sitting area Condition (Initial Info) Shaking/Shivering Visit Number G04323028431 Nationality Indian On-site Arrival of RMG Paramedic (H) 1711H Doctor (H) 1711H Ambulance (H)  1711H Was patient transfer to Clinic (or Hospital)  - Time (H)  - CCTV footage available (Yes/No)  - Was the medical bill undertaken by CAG (Yes/No) / Amount ($)  - Details of Incident: According to T1 CES Eric, the son who was sending off his parents, approached the roving CEA for medical assistance for his father and RMG was activated. RMG team led by Dr Vera arrived at 1711H and attended to pax. According to the son, the father has a fever and had taken fever medication in the morning. RMG doctor checked on the pax vitals and found pax normal, except that pax had a fever. The son gave fever medication to the pax and pax was feeling better. Pax declined further medical attention and RMG "Request for Discharge Against Medical Advise" was signed by pax. Pax was assisted by his family to check-in for his flight at CIR 12. RMG classification: "Non-emergency".</t>
  </si>
  <si>
    <t>Batik Air Malaysia Flights Cancelled due to Ops (DTM Donovan) What happened: As handed over from previous shift, arrival OD801 (STA: 0940H) from Kuala Lumpur was cancelled due to operational requirements. Consequentially, departure OD802 (STD: 1040H) to Kuala Lumpur was also cancelled; Paxload 46 Pax were notified via registered contact details and were transferred to OD804 (STD: 1220H) to Kuala Lumpur. Date (DD-MM-YYYY) Flight Origin Dest STA STD Arr Status Dep Status 30-07-2023 OD801 KUL  09:40:00  Cancelled 30-07-2023 OD802  KUL  10:40:00  Cancelled Details of incident: APS shared that the departing pax were pre-informed via registered mode of contact and were transferred to departure OD804 (STD: 1220H) to Kuala Lumpur. Pax who booked their tickets via a travel agent or third-party websites will be informed upon check-in and rebooked to the next available KUL flight. Common check-in counters commenced at 0740H for the affected pax. No other service recovery was provided by airline.</t>
  </si>
  <si>
    <t>07 August 2023 (1513H)</t>
  </si>
  <si>
    <t>Flight Details SQ021 / 9VSGC / EWR / A359 ETA 1531H / TDT 1533H Stand A15 Tower informed airfield that SQ021 has 1 female passenger fainted on board. No assistance required. Pilot informed tower that they had planned with GHA for medical assistance at stand A15. AOCM Jai and SIOC Julia informed. 4 7 Aug 1650H Facility Related Water irrigation pipe burst underneath South apron bridge near T4. T4 DTM (Cath) informed Airfield of a burst pipe.  Airside 5 (Luqman) deployed. 1710H - Airside 5 (Luqman) arrived on site. 1722H – According to Leychoon (Anthony), the burst pipe is a water irrigation and they managed to stop the water burst. 5 7 Aug 2130H Follow Me Service 9VMBH / B73M Stand F35R – 208 SIAEC Albert requested for FMS due to APU in-op. Airside 6 (Arifa / Ferdouz) deployed. 2148H – Commenced FMS. 2159H – Completed FMS.</t>
  </si>
  <si>
    <t>08 Aug (0611H)</t>
  </si>
  <si>
    <t>Medical on Arrival Onboard Flight NZ280 (DTM Xin Yi/DTM Adrian)What Happened: At 0611H, RMG informed of medical on arrival onboard flight NZ280 (STA: 0640H; ETA: 0624H) from Auckland. assigned at bay A21. RMG was activated by SSS who cited that a pax was hit by a trolley onboard and required medical assistance. Pax, was transferring onto SQ308 (STD: 0900H) to London-Heathrow with his son, were treated and subsequently discharged from T3 RMG Transit Clinic. Was medical case reported to TMC/DTM By (Who)  RMG Anna Time (H)  0611H RMG Activated By (Who)  SSS Time (H)  0610H Patient's Location (If Onboard Flight, to Provide ETA/TDT/ATA, Parking Stand)  Onboard NZ280 (ATA: 0631H, Bay A21) Condition (Initial Info) Pax was hit by trolley onboard RMG Visit No G04523001113 RMG Classification Non-Emergency On-site Arrival of RMG Paramedic (H) 0625H Doctor (H) 0625H Ambulance (H)  0625H Was patient transfer to Clinic (or Hospital)  T3 Transit RMG Clinic Time (H)  0702H CCTV footage available (Yes/No)  No Was the medical bill undertaken by CAG (Yes/No) / Amount ($)  No Details of Incident: CIOC and ICA were informed. RMG resources led by Doctor Lawrence Ngi arrived onsite and boarded the aircraft to check on the pax; no delay in disembarkation was observed for other pax. According to the crew and pax, the following were established: Pax, who was seated at 55J, had a medical history of back injury; During flight, another pax seated behind at 56J pushed his seat and he felt pain after that; Crew attended to the pax and provided him with medication upon knowing the situation. Pax was later brought to T3 transit clinic via RMG buggy for further assessment and eventually certified Fit-to-Fly. NZ rep updated SQ SHM over the incident and requested for a change of seat on behalf of the pax. Separately, SATS had also arranged a buggy to facilitate pax to their departure gate A4 following his discharge. CITADEL Report R23026848 was submitted.</t>
  </si>
  <si>
    <t>30 Jul (1540H)</t>
  </si>
  <si>
    <t>China Southern Airlines Arrival and Departure Flights CZ3039/3040 Retimed Due to Airspace Restrictions in China (DTM Helmi)What Happened: At 1540H, AOC informed China Southern Airlines arrival flight CZ3039 (STA: 1650H) from Guangzhou was retimed to ETA: 1805H due to airspace restrictions in China. Consequentially, departure flight CZ3040 (STD: 1750H) to Guangzhou was retimed to ETD: 1915H. At 1746H, AOC updated that departure flight CZ3040 was further retimed to ETD2: 2025H due to late inbound. Flight CZ3040 eventually pushed back at ATD: 2053H, incurring a delay of 3 hours 3 minutes and departed at ABT: 2112H. Date (DD-MM-YYYY) Flt No. Orig STA ETA TDT ATA Delay (ATA-STA) Paxload 30-07-2023 CZ3039 CAN 16:50:00 19:47:00 19:47:00 19:57:00 3 hr 7 min 180 Date (DD-MM-YYYY) Flt No. Dest STD ETD ATD ABT Delay (ATD-STD) Paxload 30-07-2023 CZ3040 CAN 17:50:00 20:25:00 20:53:00 21:12:00 3 hr 3 min 195 Details of Incident: All relevant agencies (Service Cell, CCC &amp; CIOC) were informed. SATS DM shared the following: All pax were informed of the delay via their registered mode of contact. Rebooking for pax with misconnection flights were ongoing at time of information. Dep pax load: 195 (All joiners). Check-in operations had commenced as per STD at 1450H and close -1H before ETD. No congestion was observed throughout the check-in operations during shift watch. At 1940H, gate D38 commenced pre-board screening with 1 SSU team manned. Snack packs were distributed in the gate hold room as service recovery. Boarding commenced and completed at 2029H and 2042H respectively.</t>
  </si>
  <si>
    <t>30 Jul (1605H)</t>
  </si>
  <si>
    <t>Terminal 1, Arrival Hall, Taxi, All Taxi Stands</t>
  </si>
  <si>
    <t>Taxi Stands Queue Congestion Reported at Terminal 1 (DTM Helmi) What Happened: At 1605H, Smarte Carte informed of low taxi supply across all terminals and close monitoring was carried out. High demand for taxis with low supply was observed between 1605H to 1700H. Taxi incentives of $3 were activated and broadcasted to all taxi companies between 1620H to 1650H. EZ-Link cards and Jewel vouchers with a value of $10 were distributed to pax utilise while awaiting recovery of taxi supply; A total of 8 EZ-Link cards and 2 Jewel vouchers were issued. Taxi stands queue congestion was observed at Terminal 1; queues subsided to 1 bank queue empty at 1759H and 1729H for East and West taxi stands respectively. Details of Incident: Urgent calls for taxis were made from the onset for T1, T2, T3 and T4. At 1615H, Smart Carte informed of approx. 50 and 45 pax in the West and East taxi stands respectively with approx. 15 taxis in supply. An average waiting time of 8 to 14 minutes were reported for both taxi stands. Public address announcements were made at 10 minutes intervals to inform pax of the longer waiting time expected due to shortage of taxi and alternate transport options. 2 CYAs were onsite to advise pax of the available PHV options and to carry out queue management. As a measure to alleviate the queue situation, EZ-Link cards and Jewel shopping vouchers were issued to pax before joining the taxi queue. EZ-Link cards and Jewel vouchers were distributed at B1M where pax were engaged before reaching the taxi stands; A total of 8 EZ-Link cards and 2 Jewel vouchers were issued as most pax had declined and shared that they would still queue for the taxis. At 1702H, Smarte Carte updated that taxi supply has increased across all terminals and taxis were streaming to the taxi bays. At 1703H, the average waiting time had increased to 37 minutes due to continuous surge in demand. At peak, there were approx. 114 and 94 pax for West and East taxi stands respectively at 1703H. No tailback was reported and the queues were within 3 out of 4 bank queue throughout. As of 1745H, queue was reduced to approx. 40 and 30 pax in the West and East taxi stands respectively. A approx. 40 pax were redirected to Arrival Pick-up for PHV options. Time of Congestion Taxi Stand Location No. Of Pax In Queue Tailback Time Queue Subsided with 1 Bank Q Empty Max Waiting Time 1703H West 114 0 N.A 28 minutes 1703H East 94 0 N.A 37 minutes Time Pier No of Flights OD Load 1600H West / East 3/4 799/1112 1700H West / East 5/3 845/686</t>
  </si>
  <si>
    <t>Pax_TaxiStandCongestion</t>
  </si>
  <si>
    <t>30 Jul (1623H)</t>
  </si>
  <si>
    <t>Last Minute Cross Pier Gate Change For Scoot Departure TR508 Due to Aircraft Change (DTM Helmi)What Happened: At 1623H, Scoot OM informed DTM of a last-minute cross pier gate change for Scoot departure flight TR508 (STD: 1510H) to Amritsar from gate D49 to E28 due to aircraft change. At time of information, flight was re-timed to ETD: 1740H and pax were observed to be leaving old gate D49. TR508 eventually pushed back at ATD: 1825H, incurring a delay of 3 hours 15 minutes and departed at ABT: 1841H. Date (DD-MM-YYYY) Flt Dest STD ETD ATD Original Gate New Gate Paxload ABT Delay 30-07-2023 TR508 ATQ 15:10:00 17:40:00 18:25:00 D49 E28 254 18:41:00 3 hr 15 min Details Of Incident: All relevant agencies (Service Cell, CCC and CIOC) were informed. GHA had informed pax of the gate change prior to the endorsement; new gate E28 was endorsed at 1628H. TR rep was reminded to wait for new gate endorsement before advising pax to proceed to the new gate. CYAs were deployed to assist with wayfinding and to prepare pax for security screening at E28. First pax and last pax exited from old gate D49 at 1623H and 1631H respectively. At 1641H, new gate E28 commenced pre-board screening with 1 SSU team manned. Second SSU team arrived at 1645H. At peak, there were approx. 75 pax queuing outside E28; queue subsided within the gate at 1716H. TR rep shared that snack packs were distributed within the old GHR D49 as service recovery prior to the gate change. Boarding commenced and completed at 1755H and 1806H respectively.</t>
  </si>
  <si>
    <t>09 Aug (1909H)</t>
  </si>
  <si>
    <t>Terminal 1, Transit (Lounge), Commercial, Tenant</t>
  </si>
  <si>
    <t>Medical E-call for Departing Pax at T1 Transit Burger King (DTM Helmi)What Happened: At 1909H, CES (Katrina) informed of a medical incident at T1 Transit Burger King. It was later established that pax was having chest pain; RMG was activated by CEA(Sakith) after reaching onsite. Pax was travelling with a tour group and had arrived on Qantas arrival flight QF2 (ATA: 1759H) from London, scheduled to depart on QF36 (STD: 2015H) to Melbourne. Pax, accompanied by a companion (Tour leader), was eventually offloaded from the flight. Pax was later discharged from RMG after being certified fit to fly. Was medical case reported to TMC/DTM By (Who)  CES (Katrina) Time (H)  1909H RMG Activated By (Who)  CEA (Sakith) Time (H)  1912H Patient's Location (If Onboard Flight, to Provide ETA/TDT/ATA, Parking Stand)  T1 Transit Burger King Condition (Initial Info) Chest Pain VN G00423001116 Nationality Australian On-site Arrival of RMG Paramedic (H) - Doctor (H) 1917H Ambulance (H)  - Was patient transfer to Clinic (or Hospital)  T1 Transit RMG Clinic Time (H)  1921H CCTV footage available (Yes/No)  No Was the medical bill undertaken by CAG (Yes/No) / Amount ($)  No Details of Incident: The following facts were shared by CEA (Sakith): Pax's companion (Tour Leader) had approached T1 Transit Central Information Counter at 1907H and informed that pax was in need of medical attention at T1 Transit Burger King but was not able to describe the nature of the medical. CEA had updated CES and proceeded to arrive onsite at 1911H; Pax was observed to be conscious and was complaining of chest pain. Pax had requested for medical assistance and RMG was activated by CEA at 1912H. Upon DTM arrival onsite at 1914H, pax had enquired on the location of the clinic, of which DTM had shared that the clinic was located in close proximity; Pax had requested to proceed to the clinic straight as she was still able to walk. CYA onsite was deployed to retrieve a wheelchair for pax when RMG Nurse arrived onsite with buggy at 1917H. Pax was assisted to RMG buggy and was transferred to T1 Transit RMG clinic for assessment; Pax and companion arrived in clinic at 1925H. RMG Doctor (David) had arrived in the clinic at 1926H. Upon assessment, pax's vital signs were ascertained to be stable and she was placed under observation. Pax and companion were offloaded from flight QF36 at 2017H. Subsequently, pax was discharged at 2024H; pax was diagnosed with "Gastro Esophageal Reflux" and certified fit to fly. Airline had offered to rebook both pax on QF36 (STD: 2015H, 10 Aug) to Melbourne but pax preferred to depart on an earlier flight. At time of reporting, pax were with SSS and have yet to decide on their onward flight. RMG classification: Non-Emergency. Citadel report No. R23026852 submitted.</t>
  </si>
  <si>
    <t>09 Aug (2200H)</t>
  </si>
  <si>
    <t>Medical Assistance Rendered to Arrival Pax on TR287 (DTM Nabil) What Happened: At 2200H, the outgoing shift informed of a medical on arrival for a pax onboard TR287 (ETA:2236H) from Denpasar due to an allergy reaction. RMG had been activated by TR OCC at 2106H. Pax was subsequently discharged from T1 Transit RMG and cleared immigration into Singapore. Was medical case reported to TMC/DTM By (Who)  RMG Time (H)  2110H RMG Activated By (Who)  APS (Mary Jane) Time (H)  2106H Patient's Location (If Onboard Flight, to Provide ETA/TDT/ATA, Parking Stand)  TR287 (Bay C26, ETA:2236H,TDT:2247H,ATA: 2258H) Condition (Initial Info) Allergy reaction Visit Number G00423001118 Nationality Singaporean On-site Arrival of RMG Paramedic (H) 2245H Doctor (H) 2245H Ambulance (H)  2245H Was patient transfer to Clinic (or Hospital)  T1 Transit Clinic Time (H)  2309H CCTV footage available (Yes/No)  No Was the medical bill undertaken by CAG (Yes/No) / Amount ($)  Nil Details of Incident: All relevant agencies (ICA, CIOC, and ACC) were informed to be on standby. TR287 arrived at bay at ATA:2258H and PLB was attached at 2256H. RMG resources led by Dr David, entered the aircraft to assess said pax, pax was observed to have both eyes swollen due to an allergy reaction from her medication (ketorolac). On RMG Dr assessment, pax was conveyed to T1 Transit Clinic for further assessment and was given an injection for her allergy reaction. Pax was observed to have an open wound on her feet from her trip to Bali, and RMG assisted to provide wound dressing. Pax was subsequently discharged from T1 Transit clinic at 0010H and assisted by GHA to clear into Singapore.</t>
  </si>
  <si>
    <t>10 Aug (0706H)</t>
  </si>
  <si>
    <t>Medical on Arrival onboard SQ51 (DTM Armar)What Happened: At 0706H, RMG informed of an e-call activation onboard SQ51 (ETA: 0733H; ATA: 0738H) from Houston via Manchester, assigned at bay C20. A female pax (Seat No: 31E), travelling in a family of 5 and scheduled to transfer onto SQ217 (STD: 1110H) to Melbourne, was reported to be suffering from pre-mature bleeding. RMG team responded onsite and decision was made for pax to be conveyed to Raffles Hospital for further treatment and observation. Was medical case reported to TMC/DTM By (Who)  RMG Anna Time (H)  0706H RMG Activated By (Who)  SSS Supervisor Time (H)  0702H Patient's Location (If Onboard Flight, to Provide ETA/TDT/ATA, Parking Stand)  Onboard SQ51 (ETA: 0733H; ATA: 0738H) at bay C20. Condition (Initial Info) Pre-Mature Bleeding RMG's Visit Number G00423001120 RMG's Classification Emergency On-site Arrival of RMG Paramedic (H) 0723H Doctor (H) 0723H Ambulance (H)  0723H Was patient transfer to Clinic (or Hospital)  T1 Transit RMG Clinic / Raffles Hospital Time (H)  0746H / 0833H CCTV footage available (Yes/No)  No Was the medical bill undertaken by CAG (Yes/No) / Amount ($)  No Details of Incident: CIOC, ICA and SQ SATS DM were informed. All resources including RMG were onsite prior to arrival of aircraft. SQ51 arrived TDT: 0734H and PLB was subsequently attached to the aircraft at 0741H. RMG team led by Dr Foo attended to the pax onboard and advised pax for further examination at the clinic. Pax was sent to T1 transit RMG clinic on the buggy whilst DTM facilitated the father and 3 children on foot to the clinic accordingly. At the clinic, Dr Foo shared that pax (13-weeks pregnant) needs to be conveyed to the hospital for further treatment with pax choosing to proceed to Raffles Hospital (RH). Immigration clearance was performed for the pax at T1 transit RMG clinic whilst remaining family members were assisted by CYA for immigration clearance and escorted to the taxi stand thereafter. Pax was subsequently brought to the awaiting RMG ambulance at departure kerbside via T1 Departure Staff Entrance and left for RH at 0833H. SQ SHM was updated of the situation accordingly. CITADEL Report R23026855 was submitted.</t>
  </si>
  <si>
    <t>30 Jul 2023 (0827H)</t>
  </si>
  <si>
    <t>Suspected Hit and Run causing damage to CTM scrubber (WB2067L) opposite stand B7. CITADEL No: R23026821 CTM (John) informed of suspected hit and run causing damaged to CTM scrubber (WB2067L). What happened? According to CTM John, he parked his vehicle GBG7956R between stand B6-B7 under CTM parking lot on 29th July 2023, estimated around 1600H. That was the last time he drove the vehicle. When he started shift on 30th July 2023 at 0800H, he found CTM scrubber vehicle WB2067L had hit onto his lorry GBG7956R. Scrubber was a spare vehicle, and nobody drives it. He suspected it was a hit &amp; run accident. The scrubber metal guard was damaged, tyre punctured and tyre rim damaged. What went wrong? Pending investigation. What did we learn? Pending investigation. What should have been? Pending investigation. Follow up actions by Airside. CITADEL raised. Fact finding conducted with CTM (John). Whispir disseminated. No CCTV coverage.</t>
  </si>
  <si>
    <t>10 Aug (1950H)</t>
  </si>
  <si>
    <t>Medical Assistance Rendered to Arriving Pax (DTM Benjamin)What Happened: At 1955H, RMG informed TMC of a medical e-call activated for a pax who reported of abdominal pain. At the time of information, pax was seated at the seating area at ICA Lounge. Pax arrived on 9C8549 (ATA: 1933H) from Shanghai. RMG doctor attended to the pax and decided to convey him to Terminal 4 Public RMG Clinic for medical assessment. Pax was eventually conveyed to Changi General Hospital (CGH) for further medical treatment. Was medical case reported to TMC/DTM By (Who)  RMG Time (H)  1955H RMG Activated By (Who)  ICA Time (H)  1948H Patient's Location (If Onboard Flight, to Provide ETA/TDT/ATA, Parking Stand)  Terminal 4, Arrival Immigration DO Condition (Initial Info) Abdominal Pain VN G/6023000626 Nationality Malaysian On-site Arrival of RMG Paramedic (H) 1955H Doctor (H) 2000H Ambulance (H)  2000H Was patient transfer to Clinic (or Hospital)  T4 Public RMG Clinic / Changi General Hospital (CGH) Time (H)  2004H / 2036H CCTV footage available (Yes/No)  No Was the medical bill undertaken by CAG (Yes/No) / Amount ($)  No Details of Incident: T4 ICA AC shared that pax approached the DO counter for medical assistance as he was feeling unwell. Dr Wong and ambulance crew arrived on-site at 1955H for initial assessment and subsequently shared that pax will be conveyed to T4 Public RMG Clinic for further medical assessment. Immigration procedures were completed at the DO counter at 2000H. Said pax was conveyed to the clinic via CAG wheelchair at 2004H and arrived at 2008H. Upon further assessment by RMG Dr. Wong, a decision was made to convey the pax to CGH for medical treatment; pax was diagnosed with acute abdomen. Said pax left the clinic at 2032H and RMG ambulance subsequently left for CGH at 2036H. Pax was informed to approach the arrival central information counter for the collection of his check-in luggage from SATS L&amp;F upon discharge from hospital. RMG Classification: Emergency</t>
  </si>
  <si>
    <t>13 Aug (2310H)</t>
  </si>
  <si>
    <t>Medical Assistance Rendered to Departure Pax At Gate B6 (DTM Joseph)What Happened: At 2310H, TMC informed of a RMG medical e-call for a departure pax, whom had fainted inside gate B6. Pax informed of having stomach pain and feeling weak; RMG doctor diagnosed pax of Gastroenteritis. Pax was subsequently conveyed to Changi General Hospital (CGH) via RMG ambulance. Was medical case reported to TMC/DTM By (Who)  RMG nurse Time (H)  2310H RMG Activated By (Who)  SATS staff Time (H)  2308H Patient's Location (If Onboard Flight, to Provide ETA/TDT/ATA, Parking Stand)  Inside gate B6 Condition (Initial Info) Fainted Visit No. G04523001137 Nationality Indonesian On-site Arrival of RMG Paramedic (H) 2313H Doctor (H) 2323H Ambulance (H)  2321H Was patient transfer to Clinic (or Hospital)  CGH Time (H)  2343H CCTV footage available (Yes/No)  No Was the medical bill undertaken by CAG (Yes/No) / Amount ($)  No Details of Incident: RMG paramedic arrived 2313H and attended to pax. DTM arrived at 2318H and pax was observed to be conscious and lying on the seating area to rest. RMG Dr Lim Wooi Tee arrived at 2323H  to check on the condition of the pax. Pax informed that she was feeling pain at the stomach area and feeling weak. Pax was travelling with her father and both were offloaded from the flight SQ636 STD: 2250H to Tokyo(Haneda). RMG doctor decided to send pax to hospital for further medical attention. T3 ICA AC and Certis OM were informed of the medical evacuation of pax to CGH. ICA officer arrived at 2331H and immigration clearance was done at 2336H. SATS staff had informed the pax's father to call Singapore Airlines on the rebooking of their flight and their baggage will be kept at Lost &amp; Found. RMG ambulance at Departure kerbside Door 8, left airport at 2343H to CGH. Diagnosis: Gastroenteritis Classification: Non emergency</t>
  </si>
  <si>
    <t>15 Aug (0524H)</t>
  </si>
  <si>
    <t>Medical Assistance Rendered to Arrival Pax on SQ403 (DTM Nabil)What Happened: At 0524H, TMC informed of a medical on the arrival of a pax on SQ403 (ETA:0545H) from DEL. Initial information received was pax had a seizure with vomiting during the flight. Pax was subsequently discharged from T3 RMG with FTF certification at 0634H. Was medical case reported to TMC/DTM By (Who)  RMG Time (H)  0524H RMG Activated By (Who)  SSS (Muhaimin) Time (H)  0521H Patient's Location (If Onboard Flight, to Provide ETA/TDT/ATA, Parking Stand)  SQ403 (ETA:0545H,TDT:0546H,ATA:0551H,B2) Condition (Initial Info) Seizure and vomiting VN G04523001145 Nationality India On-site Arrival of RMG Paramedic (H) 0544H Doctor (H) 0544H Ambulance (H)  0551H Was patient transfer to Clinic (or Hospital)  T3 Transit Clinic Time (H)  0611H CCTV footage available (Yes/No)  No Was the medical bill undertaken by CAG (Yes/No) / Amount ($)  No Details of the incident: All relevant agencies (CIOC, RMG, and ICA) were informed. At 0544H, the RMG team led by Doctor (Dr.Halim) arrived onsite. SQ403 arrived at bay at ATA:0551H and PLB was attached at 0554H. As pax seated in located on the upper deck, IFM shared the airline will disembark the other pax first. Pax was able to disembark from the aircraft without assistance at 0609H, RMG Doctor (Dr.Halim) assess pax and shared that vital signs are normal and will be discharged with FTF certification. It was established that pax will be transferring to departure flight TR686 (STD:1155H) to KBV with 2 other companions, TR APS was informed and updated that pax will require a FTF certification. At 0611H, pax arrived T3 Transit clinic via CAG wheelchair. Pax was subsequently discharged from T3 RMG with FTF certification at 0634H.</t>
  </si>
  <si>
    <t>31 Jul (0630H) (1230H)</t>
  </si>
  <si>
    <t>Due technical Flight details AI1111 / VTAER/ AUH/ B77W STD 1130H Stand 603 1230H – Tower informed Flow that AI111 requested to return to stand due to technical. Same stand given. AOCM Ben and AI Mgr. informed. 1410H – AI1111 just pushed back from stand 603, requested to return to stand again due to technical. SIAEC HGR (Derek) informed aircraft will be scheduled to tow back to SIAEC Hangar. 1830H – AI1111 towed to SIAEC Hanger</t>
  </si>
  <si>
    <t>31 Jul (0630H) (1247H)</t>
  </si>
  <si>
    <t>Due to caution error in the control panel Flight details SQ710 / 9VSCC / BKK / B781 STD 1250H Stand F54 1247H – Tower informed Flow that SQ710 which had just pushed back from stand F54 requested to return to stand due technical (caution error in control panel). Same stand F54 given. AOCM Ben, SIOC Angela informed. 1448H – SIOC DM Yvonne informed PTD 1545H. 1625H – SQ710 departed.</t>
  </si>
  <si>
    <t>15 Aug (1152H)</t>
  </si>
  <si>
    <t>E-Call Activation for Arrival Pax Onboard Aircraft at Bay F56 (DTM Xin Yi)What Happened: At 1152H, RMG informed of an e-call received for a pax who required oxygen and medical assistance onboard Singapore Airlines arrival flight SQ224 (ATA: 1139H) from Perth, at bay F56. Pax, a 77-year-old female has an existing heart condition and is on daily medication. Pax was brought to the clinic for assessment and eventually, conveyed to Changi General Hospital (CGH) for treatment of "Acute Coronary Syndrome". Was medical case reported to TMC/DTM By (Who)  RMG Winson Time (H)  1152H RMG Activated By (Who)  SQ SATS Staff Time (H)  1151H Patient's Location (If Onboard Flight, to Provide ETA/TDT/ATA, Parking Stand)  Onboard flight SQ224 (ATA: 1139H, Bay F56) Condition (Initial Info) Required oxygen onboard RMG's Visit Number G00923000133 RMG's Classification Emergency On-site Arrival of RMG Paramedic (H) 1159H Doctor (H) 1204H Ambulance (H)  1204H Was patient transfer to Clinic (or Hospital)  T2 Transit RMG Clinic Changi General Hospital (CGH) Time (H)  1212H (Clinic) 1329H (CGH) CCTV footage available (Yes/No)  No Was the medical bill undertaken by CAG (Yes/No) / Amount ($)  No Details of Incident: All relevant agencies (SQ, CIOC, RMG and ICA) were notified of the incident. The following were established: While onboard the flight, pax complained of feeling fatigued, having difficulty breathing and pain in her leg. Pax's leg was observed to be swollen. A doctor onboard the flight rendered medical assistance and directed for pax to undergo oxygen therapy; said doctor advised against prescribing pax medication as she is already on daily medication to manage her heart condition. Pax's initial oxygen level was 85 but upon receiving oxygen therapy, it increased to 95. Pax did not consume any food throughout the flight and was conscious throughout the incident. RMG arrived onsite at 1159H and measured pax's blood pressure; pax's blood pressure was observed to be high. Following RMG Dr Vera's assessment, pax was transferred to T2 transit RMG clinic for further monitoring. Oxygen therapy continued to be administered while pax was enroute to the clinic. An ECG test was performed on the pax at the clinic; thereafter, Dr Vera informed that pax had to be transferred to Changi General Hospital for further medical attention. ICA assisted pax with immigration clearance at 1247H and GHA was activated to assist pax with arrangements for her checked-in luggage. Pax was travelling with a tour group consisting of 30 pax and updated the tour guide of her predicament while at the clinic. Pax was conveyed to CGH and left airport premises via T2 departure kerbside, door 4 at 1329H. RMG Diagnosis: Acute Coronary Syndrome CITADEL R23026867 was submitted.</t>
  </si>
  <si>
    <t>15 Aug (1308H)</t>
  </si>
  <si>
    <t>E-Call Activation for Arrival Pax at Terminal 4 Arrival Immigration Hall (DTM Kim Seng)What Happened: At 1308H, RMG informed of an e-call activation for a child who had fainted after clearing arrival immigration. The family of 8 (5 adults and 3 children) had arrived on Jetstar 3K202 ATA: 1226H from Jakarta and is joining a Singapore Day tour before going to Malaysia on coach tonight. RMG subsequently signed the RMG "Request for Discharge Against Medical Advice" form and was assisted by the Singapore Local Tour Guide. Was medical case reported to TMC/DTM By (Who)  RMG Shirley Time (H)  1308H RMG Activated By (Who)  ICA Officer Time (H)  1307H Patient's Location (If Onboard Flight, to Provide ETA/TDT/ATA, Parking Stand)  After T4 Arrival Immigration Condition (Initial Info) Fainted RMG's Visit Number G16023000634 RMG's Classification Syncope On-site Arrival of RMG Paramedic (H) 1311H Doctor (H) 1319H Ambulance (H)  1319H Was patient transfer to Clinic (or Hospital)  T4 Public Clinic Time (H)  1321H CCTV footage available (Yes/No)  No Was the medical bill undertaken by CAG (Yes/No) / Amount ($)  No Details of Incident: Pax were conscious prior to RMG paramedic arrived at 1311H. After an initial assessment, the nurse shared that pax's vital signs were normal. DTM checked the area, and no abnormality was observed as well. D TM also advised the rest of the family member to proceed forward and rest at the public area whilst the medical team do their assessment. RMG doctor arrived at 1319H and advised the family to send pax to RMG clinic for further assessment. At the RMG clinic, pax's heart rate was slightly elevated but according to the doctor it could be due to pax's phobia to the clinic environment. RMG doctor suspected that, pax could have experience motion sickness and recommend the pax to rest in the clinic and monitor her status for at least an hour. However, the family had decided to decline the medical assistance, as they would prefer to return back to Jakarta to seek medical assessment if needed. The pax was discharged at 1355H and signed the RMG "Request for Discharge Against Medical Advice" form. The Singapore Local tour guide will assist the family should the family wish to stay in Singapore for a night or to book tickets back to Jakarta tonight. CITADEL Report R23026868 was submitted.</t>
  </si>
  <si>
    <t>31 Jul (1259H)</t>
  </si>
  <si>
    <t>Singapore Airlines SQ710 Ramp Turn Back Due To Technical (DTM Alfred)What Happened: At 1259H, AOC informed Singapore Airlines SQ710 (STD: 1250H) to Bangkok initiated a ramp-turn back due to a technical fault (caution error in the control panel) with the aircraft Flight first pushed back ATD: 1246H from bay F54 and returned to the same bay at 1304H. All pax remained onboard during the inspection. Handed over to incoming shift for continued monitoring. Date (DD-MM-YYYY) Flt No. Dest STD ETD ATD ABT Delay (ATD-STD) Paxload 31-07-2023 SQ710 BKK 12:50:00 15:00:00 - - - 235 Details Of Incident: CIOC and Service cell were informed. The airline shared that all pax will be kept onboard while the rectification works were ongoing and the flight will be retimed to PTD1:1415H. At 1423H, SATS updated that additional time is required for rectification work, and flight was retimed to PTD2: 1500H.</t>
  </si>
  <si>
    <t>15 Aug (2047H)</t>
  </si>
  <si>
    <t>Medical Upon Arrival Onboard Air India Express IX684 (DTM Hidayat)What happened: At 2047H, TMC was informed of an emergency call made for a pax onboard Air India Express IX684 (ETA: 2058H) from Madurai, at Bay F34. At the time of the information, pax's condition was not known. It was later established that pax had experienced a seizure onboard. Pax and his companion were arriving in Singapore. RMG Dr. David attended to the pax on arrival and said pax was subsequently conveyed to Changi General Hospital (CGH) for further medical attention. Was medical case reported to TMC/DTM By (Who)  RMG Time (H)  2047H RMG Activated By (Who)  SSS (Ann) Time (H)  2044H Patient's Location (If Onboard Flight, to Provide ETA/TDT/ATA, Parking Stand)  Onboard IX684 ATA: 2109H Bay F34 Condition (Initial Info) Unknown RMG's visit number - RMG's Classification Emergency On-site Arrival of RMG Paramedic (H) 2058H Doctor (H) 2058H Ambulance (H)  2137H (T2 Departure Kerbside Door 8) Was patient transfer to Clinic (or Hospital)  Changi General Hospital Time (H)  2152H CCTV footage available (Yes/No)  No Was the medical bill undertaken by CAG (Yes/No) / Amount ($)  No Details of incident: Flight arrived at Bay F34 at ATA: 2109H with PLB attached at 2112H. RMG Dr David and team went onboard to check on the pax while the remaining pax commenced disembarkation from the flight from 2113H onwards. Upon RMG's arrival onboard, pax was observed to be conscious and pax's vitals were normal. The following was established with the pax's companion: Pax complained that he started experiencing dizziness from approx. 2000H onwards. Pax's companion observed that he was experiencing a seizure and requested medical assistance. Pax regained consciousness shortly after and was given sugared water by cabin crew as he has a history of hypoglycemia. Dr David diagnosed pax with "seizure" and decision was made to convey pax to T3 Public RMG Clinic for further medical assessment. ICA assisted pax with immigration clearance at 2123H. At 2126H, pax disembarked the aircraft via SATS wheelchair assisted by SSS. Upon exiting the fixed gangway, Dr David changed his decision to convey pax to CGH instead of RMG Clinic, for medical treatment. Pax left for CGH at 2152H via RMG Ambulance.</t>
  </si>
  <si>
    <t>15 Aug (2140H)</t>
  </si>
  <si>
    <t>Medical Assistance Rendered to Pax in Terminal 1 Transit Aerotel (DTM Diana)What happened: At 2140H, RMG informed TMC of a medical e-call made for a pax who had fallen at Terminal 1 Aerotel Singapore. RMG was informed by AES of the e-call at 2131H; the call was made to AES by Aerotel. Pax dislocated his left shoulder from the fall and pop it back on his own thus he declined medical assistance upon RMG's arrival onsite. Pax signed on the Medical Declination Form and left to prepare for their departure flight on SQ231 (STD 0045H) to Sydney thereafter. Details of incident: Upon time of information, RMG was already onsite however pax declined medical assistance. Pax shared that he requested for a cancellation of the medical team, however RMG still turned up; checks with Aerotel revealed that they did not manage to cancel the e-call for pax before RMG's arrival at Aerotel. Pax's companion shared that pax was trying to exit from the swimming pool and dislocated his left shoulder during the process. Pax then tried to pop his shoulder back on his own as it was not his first time dislocating his shoulder; after doing so, he informed Aerotel to cancel the activation of the medical team. Pax declined medical assistance and signed on the Medical Declination Form. RMG stood down and pax left to prepare for their departure flight on Singapore Airlines SQ231.</t>
  </si>
  <si>
    <t>31 Jul (1953H)</t>
  </si>
  <si>
    <t>Last Minute Gate Change for Jetstar Departure Flights due to Technical (DTM Benjamin)What Happened: At 1953H, AOC informed DTM that a last-minute gate change was initiated for Jetstar departure flights due to an undisclosed technical for one of the aircraft. 3K537 (STD: 1940H) to Phuket (From Gate G10 to G1) 3K205 (STD: 2000H) to Jakarta (From Gate G1 to G10) 3K GTR DM shared that aircraft at Bay G10 had an undisclosed technical and required approx. 2 hours for rectification. No service recovery was provided to affected pax. 3K537 departed with a delay of 1 hour and 30 minutes while 3K205 departed with a delay of 2 hours and 17 minutes. Date (DD-MM-YYYY) Flt Dest STD ETD ATD Original Gate New Gate Paxload ABT Delay 31-07-2023 3K537 HKT 19:40:00 20:30:00 21:10:00 G10 G1 172 21:36:00 1 hr 30 min 31-07-2023 3K205 CGK 20:00:00 21:30:00 22:17:00 G1 G10 154 22:38:00 2 hr 17 min Details of Incident: At the time of the information, pax were seated at the respective gate holding area. At 1952H, an announcement was made by the GHA at both gates to inform pax of the gate change. Ground resources were deployed to provide wayfinding assistance for all affected pax to their respective gates. No service recovery was provided to all affected pax. 3K537 At 2025H, flight was re-timed to ETD: 2030H. Boarding commenced and completed at 2038H and 2056H respectively. The flight pushed back at ATD: 2110H (delay of 1 hour and 30 minutes past STD) and departed at ABT: 2136H. Consequentially, turnaround arrival 3K538 (STA: 0015H, 1 Aug) from Phuket was re-timed to ETA: 0105H. 3K205 At 2025H, flight was re-timed to ETD: 2130H. 3K GTR DM shared that the aircraft technical fault has been rectified at 2115H. Boarding commenced and completed at 2144H and 2204H respectively. The flight pushed back at ATD: 2217H (delay of 2 hours and 17 minutes past STD) and departed at ABT: 2238H. Consequentially, turnaround arrival 3K206 (STA: 0040H, 1 Aug) from Jakarta was re-timed to ETA: 0210H.</t>
  </si>
  <si>
    <t>15 Aug (2226H)</t>
  </si>
  <si>
    <t>Assistance Rendered to a Departure Passenger on Scoot TR391 (DTM Helmi) What Happened: At 2226H, AOC informed that Scoot had requested for police assistance for an offloaded pax who had refused to disembark from the aircraft on departure flight TR106 (STD: 2200H) to Guangzhou. It was later established that pax had informed the flight crew that she had abdominal pain and was due for an appendix surgery in Guangzhou. Captain had made the decision to offload pax and to obtain a Fit to Travel certification. Pax eventually complied and was escorted to T1 Transit RMG with a Fit-to-Travel certification after being discharged. TR106 pushed back at ATD: 2229H, incurring a delay of 29 minutes and eventually departed at ABT: 2248H. Date (DD-MM-YYYY) Flt No. Dest STD ETD ATD ABT Delay (ATD-STD) Paxload 15-08-2023 TR106 CAN 22:00:00  22:29:00 22:48:00 29 min 170 Details of Incident: Scoot APS rep had shared that he had initially activated APD for assistance as pax refused to be offloaded. Pax subsequently complied and was escorted out of the aircraft by Scoot rep at 2227H; APD activation was also cancelled. Upon DTM arrival onsite, pax was observed to be cooperative and shared that she was relieved of her abdominal pain. Pax was ambulatory and mentioned that she was able to tolerate her condition. Pax was then transferred on a CAG wheelchair and was wheeled to T1 Transit RMG Clinic for assessment. Upon assessment, RMG Doctor (David) diagnosed the condition as "Gastroenteritis" and pax was discharged with a Fit-to-Travel Certification. RMG Classification: Non-Emergency. RMG VN: G00423001134. Pax was rebooked on TR100 (STD: 0520H, 16 Aug) to Guangzhou with her rebooking fees waived out of goodwill by the airline.</t>
  </si>
  <si>
    <t>31 Jul (2235H)</t>
  </si>
  <si>
    <t>Departure China Eastern Airlines MU5032 Re-timed Due to Late Inbound (DTM Adrian)What Happened: At 2235H, AOC informed that China Eastern Airlines arrival flight MU5031 (STA: 2215H, ETA: 0340H, 1 Aug) from Beijing Daxing was re-timed due to operations. Consequentially, turnaround departure MU5032 to Beijing Daxing was re-timed from STD: 2345H to ETD: 0445H (1 Aug). Date (DD-MM-YYYY) Flt No. Orig STA ETA TDT ATA Delay (ATA-STA) Paxload 31-07-2023 MU5031 PKX 22:15:00 03:41:00 03:40:00 03:49:00 5 hr 34 min 237 Date (DD-MM-YYYY) Flt No. Dest STD ETD ATD ABT Delay (ATD-STD) Paxload 31-07-2023 MU5032 PKX 23:45:00 04:45:00 04:57:00 05:18:00 5 hr 12 min 172 Details of Incident: All relevant agencies (Service Cell, CCC, CIOC) were informed. Public address announcement was made to inform pax of the re-timed. Airline rep informed that no service recovery would be provided as the flight re-timed was due to inclement weather upstation. As majority of pax were not at the area of assigned gate A21, CAG service recovery water and biscuits were brought to transit central information counter for pax collection. At 2338H, gate change was initiated from gate A21 to B10. CYAs were deployed to sweep for any pax at the old gate and to provide wayfinding assistance. At 0338H, gate B10 commenced security screening with 02 pre-board teams. Boarding commenced and completed at 0431H and 0439H respectively. MU5032 pushed back ATD: 0458H (Delay of 5hrs 12mins from STD) and departed ABT: 0518H.</t>
  </si>
  <si>
    <t>31 Jul (2301H)</t>
  </si>
  <si>
    <t>Traffic Congestion At Terminal 1 Arrival Pick-Up (DTM Helmi) What Happened: At 2301H, Ops Cell observed vehicular traffic congestion along T1 Arrival Pickup (APU); vehicular tailback was observed to extend beyond Jewel carpark entrance. Certis riders were activated onsite to manage the traffic and to temporarily close the Control Tower u-turn point: tower u-turn was closed by 2313H. Via CCTV playback, the congestion had occurred since 2340H and traffic eased after 31 minutes at 0011H, 01 Aug. Details of Incident: Certis riders were deployed to close the tower u-turn with the deployment of traffic cones. U-turn was temporarily closed at 2313H. CIOC OM was informed of the congestion and Pat Sup had deployed 1 additional APO to chase any idling vehicles from waiting. DTM proceeded onsite with CYAs and observed the following: There were a large number of pax/MOP waiting for their pick-up. Vehicles were observed to leave the APU once the pick-up is completed and no vehicle was idling. Average time taken for pax to load their baggage into the vehicle was observed to be 30 seconds to 2 minutes. Certis APO shared that it is a common occurrence where pax had arranged their pick-up point near Door 1 to 3 which caused a bottleneck and congestion due to an over demand of the same pick-up point. APO suggested that it could be attributed to it being the first few doors and pax could then board first. During the period of the congestion, a total of 6 flights with a combined load of 1285 pax had arrived between 2300H to 0000H in Terminal 1. Via CCTV (AB15) playback, congestion had begun since 2340H with a single lane vehicular tailback observed from T1 APU extending beyond the Jewel carpark entrance and ending on Airport Boulevard Road leading towards Terminal 1. (see Fig.1) The congestion eventually subsided at 0011H, 31 minutes after it had first occurred at 2340H. Fig.1: Vehicular Tailback from T1 APU to Airport Blvd Fig. 2: Pick-up at Doors 1 to 3 at APU causing a bottleneck</t>
  </si>
  <si>
    <t>01 Sep (0922H)</t>
  </si>
  <si>
    <t>Police Assistance Required for a Pax at T1 Level B1 (DTM Chi Yiu) What Happened: At 0920H, T1 CEE (Arrott) informed DTM of a pax that a female pax was hiding in the toilet for a possible domestic dispute with her partner. APD have been activated at 0917H by T1 CEE. Both pax were subsequently released upon the conclusion of APD investigation at 1054H Details Of Incident: On DTM's arrival, it was established that the pax was shouting at her partner at level B1M. The pax subsequently hid in the toilet at Level B1 pending APD arrival. On APD's arrival at 0936H, the male MOP shared that he was hit on the left cheek by the pax and required medical assistance. SCDF ambulance was activated by APD at 0956H and arrived onsite at 1003H, it was observed that MOP had suffered an open wound on the lower eyelid with no bleeding. SCDF resources subsequently stood down as the MOP had declined conveyance to a hospital as advised by the SCDF paramedic. Both parties were offered CAG service recovery (bottled water), while an investigation was ongoing by APD. The female pax shared that both of them were no longer in a relationship however the male MOP insisted on sending her back to her accommodation. Both parties were subsequently released by APD at 1054H upon the conclusion of the APD investigation. APD Reference: P/20230901/0025 "Voluntary causing hurt". No footage of CCTV was captured as the camera was not penned in the area.</t>
  </si>
  <si>
    <t>16 Aug (0420H)</t>
  </si>
  <si>
    <t>Medical Assistance Rendered to Passenger Onboard Arrival Flight TR17 (DTM Helmi)What Happened: At 0420H, AOC informed DTM of medical assistance required onboard Scoot arrival TR17 (ATA: 0401H) at stand D32 as pax was reported to be unconscious. At 0426H, TMC received an e-call from RMG for the same incident. It was later established that said pax was conscious but was weak and administered with oxygen. Pax, an Indian national was travelling with her husband and scheduled to transfer on TR586 (STD: 2125H) to Visakhapatnam. Pax was transferred to T1 Transit RMG Clinic and was discharged at 0516H; Pax was advised to return to the clinic for a fit-to-travel certificate before her departure flight. Was medical case reported to TMC/DTM By (Who)  AOCM / RMG Time (H)  0420H / 0426H RMG Activated By (Who)  SATS (Talib) Time (H)  0422H Patient's Location (If Onboard Flight, to Provide ETA/TDT/ATA, Parking Stand)  Onboard TR17, Stand D32, ATA:0401H Condition (Initial Info) Unconscious RMG VN G00423001135 Nationality Indian On-site Arrival of RMG Paramedic (H) 0434H Doctor (H) 0434H Ambulance (H)  - Was patient transfer to Clinic (or Hospital)  T1 Transit RMG Clinic Time (H)  0438H CCTV footage available (Yes/No)  No Was the medical bill undertaken by CAG (Yes/No) / Amount ($)  No Details of Incident: All relevant agencies (CIOC and ICA AC) were informed to standby for possible medical evacuation. Upon DTM arrival onboard the aircraft, said pax was observed to be conscious but weak. Oxygen was also administered by flight crew. Pax disembarkation was not affected with first and last pax disembarked at 0405H and 0419H respectively. At 0434H, RMG resourced led by Dr Lawrence Ngi arrived onsite for assessment and doctor had made the decision to convey pax to T1 Transit RMG Clinic for further checks. At 0446H, said pax disembarked from the aircraft and was transferred via RMG buggy. Upon arrival at the clinic, RMG paramedic assessed pax vital signs (blood pressure and body temperature) to be normal. Doctor Lawrence shared that pax could be suffering from fatigue as she had lacked of sleep. Doctor also diagnosed said pax with Osteoarthritis of the knees and discharged her from the clinic. Pax and her husband had a hotel booking with Aerotel to rest before their next departure flight on TR586. DTM accompanied pax and her husband to Aerotel for check-in and provided them with way-finding assistance to T1 Transit Clinic to obtain a Fit-to-Fly certificate before their next departure flight. CITADEL report R23026870 was submitted.</t>
  </si>
  <si>
    <t>01 Sep (1729H)</t>
  </si>
  <si>
    <t>Scoot Departure Flight TR106 Retimed Due to Flow Control Restriction (DTM Justin / Aizat)What Happened: At 1729H, Scoot APS DM informed that departure flight TR106 (STD: 2200H) to Guangzhou will be renumbered and retimed to TR106D (ETD: 0900H+1) due to ATC flow control restriction. Consequentially, turnaround arrival flight TR107 will be renumbered and retimed to TR107D (ETA: 1820H). At the time of information, 69 pax had already checked-in. Date (DD-MM-YYYY) Flt No. Dest STD ETD ATD ABT Delay (ATD-STD) Paxload 01-09-2023 TR106D CAN 22:00:00 09:00:00    186 Date (DD-MM-YYYY) Flt No. Orig STA ETA TDT ATA Delay (ATA-STA) Paxload 02-09-2023 TR107D CAN 08:00:00 18:20:00    178 Details Of Incident: All relevant agencies (CIOC, ICA AC, Service Cell) were informed. Affected pax were informed of the retime. CIOC concurred with the following: Pax with boarding passes dated 01 Sept, will require an endorsement by GHA. Pax who checked in after the retime was filed, boarding passes will reflect 02 Sept, and no endorsement is required. APS PSM shared the following information: Pax were informed during check-in that no service recovery would be provided regardless if they were to enter transit or to head home. 94/186 pax have checked in. The incident was handed over to the next shift for continuous monitoring.</t>
  </si>
  <si>
    <t>16 Aug (1210H)</t>
  </si>
  <si>
    <t>Medical Assistance Rendered to Certis APO At T2 Basement Post (DTM Justin)What Happened: At 1210H, RMG informed TMC of a E-call activation for a Certis Auxiliary Police Officer (APO) who had fainted at the T2 Basement Post. At the time of the information, Anti Terrorist Vehicle Barrier (ATVB), arm barrier, and bus screening operations were not affected as there were sufficient APOs. APO was conveyed to T3 RMG Public Clinic for further treatment. Upon assessment, Doctor advised that APO will be on drips and be monitored closely at T3 RMG clinic. Was medical case reported to TMC/DTM By (Who)  RMG Cheryl Time (H)  1210H RMG Activated By (Who)  APO David Time (H)  1208H Patient's Location (If Onboard Flight, to Provide ETA/TDT/ATA, Parking Stand)  T2 Basement Post Condition (Initial Info) Fainted Visit Number G04323029524 RMG Classification Non - Emergency On-site Arrival of RMG Paramedic (H) 1218H Doctor (H) 1218H Ambulance (H)  1218H Was patient transfer to Clinic (or Hospital)  T3 RMG Public Clinic Time (H)  1234H CCTV footage available (Yes/No)  No Was the medical bill undertaken by CAG (Yes/No) / Amount ($)  No Details Of Incident: Upon DTM's arrival, the APO officer was seen conscious and seated in the air-conditioned resting area. RMG resources led by Dr. Jason arrived onsite at 1218H. Vehicular traffic was temporarily halted from 1219H - 1222H for RMG resources to alight and unload the gurney, after which the driver was informed to shift the ambulance aside for traffic to continue flowing. After initial assessment, the doctor decided to convey him to T3 RMG public clinic for further treatment. At 1228H, APO was assisted onto the RMG gurney and loaded onto the ambulance for conveyance to T3 Public RMG Clinic. The APO initially complained that he felt weak and was asked to take a break inside the air-conditioned resting room; He subsequently fainted inside the resting room. Said APO was scheduled to be on shift from 0900H-2100H, his role is to raise and lower the ATVB. Colleagues suspected that he fainted due to dehydration as he did not bring his water bottle. At 1234H, RMG arrived at T3 RMG Public Clinic. At 1250H doctor shared that the APO's condition is stable and will be put under Intravenous Drip; Doctor will continue to monitor his condition for the next 2 hours. CIOC was kept abreast of the situation and APO's NOK was informed.</t>
  </si>
  <si>
    <t>16 Aug (1234H)</t>
  </si>
  <si>
    <t>Medical Assistance Rendered to Child MOP at T1 Staff Canteen (DTM Joseph)What Happened: At 1234H, TMC was informed by RMG of a medical e-call for a child MOP at T1 Staff Canteen; Child Pax was reported to be bleeding heavily from the nose. RMG nurse arrived and attended to MOP. Child MOP was having lunch at the T1 Staff canteen and dig his right nostril until it bled. Bleeding from the nose had stopped when RMG nurse arrived and attended to the Child MOP. Parent eventually declined further medical attention for the child and they will bring the child to see a doctor if necessary. Was medical case reported to TMC/DTM By (Who)  RMG nurse Time (H)  1234H RMG Activated By (Who)  CAG Staff Time (H)  1232H Patient's Location (If Onboard Flight, to Provide ETA/TDT/ATA, Parking Stand)  T1 Staff Canteen Condition (Initial Info) Bleeding from the nose Visit No: G00423001136 Nationality Chinese On-site Arrival of RMG Paramedic (H) 1242H Doctor (H) - Ambulance (H)  - Was patient transfer to Clinic (or Hospital)  - Time (H)  - CCTV footage available (Yes/No)  No Was the medical bill undertaken by CAG (Yes/No) / Amount ($)  No Details of Incident: A CAG staff who was at the T1 canteen had stepped forward to render assistance upon seeing the child bleeding profusely from nose. The child's parents had requested to the staff for the RMG E-call activation for assistance. RMG nurse arrived at 1242H and attended to child MOP. According to the parent, the child was digging his right nostril until it bleed profusely, while they were having lunch at the T1 Staff canteen. Bleeding from the nose was contained before RMG nurse arrived and checked on the child MOP. Parent declined further medical attention and RMG "Request for Discharge Against Medical Advise" was signed by the father. Parent shared that they will bring the child to see a doctor if necessary. RMG classification: "Non-emergency".</t>
  </si>
  <si>
    <t>16 Aug (1702H)</t>
  </si>
  <si>
    <t>E-Call Activation for Departure Pax In Front of Gate A11 (DTM Xin Yi)What Happened: At 1702H, RMG informed of an e-call received for a pax who had back pain outside Gate A11. Concurrently, T3 CEE also informed of a pax who required medical assistance and was suffering from back pain at the same location. Pax, who was a single traveler scheduled to depart on SQ424 (STD: 1900H) to Mumbai, was assessed by Dr Vera. Pax was advised accordingly by RMG but decided to forgo receiving further medical treatment at the clinic as she did not wish to miss her flight; 'Discharged Against Medical Advice" form was signed by pax. Was medical case reported to TMC/DTM By (Who)  RMG / T3 CEE (Emma) Time (H)  1720H RMG Activated By (Who)  CEA Time (H)  1719H Patient's Location (If Onboard Flight, to Provide ETA/TDT/ATA, Parking Stand)  Outside GHR A11 Condition (Initial Info) Fainted RMG's Visit Number G04323029548 RMG's Classification Non-Emergency On-site Arrival of RMG Paramedic (H) 1713H Doctor (H) 1714H Ambulance (H)  - Was patient transfer to Clinic (or Hospital)  - Time (H)  - CCTV footage available (Yes/No)  Yes (#2028P from 1652H onwards) Was the medical bill undertaken by CAG (Yes/No) / Amount ($)  No Details of Incident: The following were established: Pax, who was transiting in Singapore, informed that she had arrived on a flight from Bali and prior to the flight, she had carried a heavy bag, which resulted in some pain in her back. The pain worsened after she landed and started walking around T3 transit area. Pax informed that when walking, she would feel spasms in her back muscles and hence, had to take a seat as she could not bear the pain. Pax also shared that after landing in Singapore, she managed to contact her doctor in Mumbai, who advised her to consume muscle relaxants. Prior to the e-call activation, pax consumed 3 tablets of muscle relaxant but did not feel any improvement. RMG arrived onsite at 1713H and established that pax's vitals were normal. Subsequently, pax informed that she did not wish to proceed to the clinic as she did not want to be offloaded from her flight. Pax signed the "Discharge Against Medical Advice" form and RMG stood down at 1723H. Pax then informed CEE and DTM that she did not require further assistance and would rest on the seat outside Gate A11 before proceeding for her flight. Via CCTV #2029P playback from 1652H onwards, pax was seen walking outside Gate A11 before getting assisted by roving CEA. RMG Diagnosis: Low back pain CITADEL Report R23026875 was submitted.</t>
  </si>
  <si>
    <t>01 Sep (2032H)</t>
  </si>
  <si>
    <t>Finnair Departure Flight AY132 Retimed Due to Sick Crew (DTM Justin / Aizat)What Happened: At 2032H, AOC informed that AY132 (STD: 2140H) to Helsinki will be retimed to ETD: 0840H, 2 Sep, due to sick crew. At the time of the information, most pax had already checked-in apart from 39 pax at the CIR. The incident was handed over to the incoming shift for monitoring. Date (DD-MM-YYYY) Flt No. Dest STD ETD ATD ABT Delay (ATD-STD) Paxload 01-09-2023 AY132 HEL 21:40:00 08:40:00    274 Details Of Incident: All relevant agencies (CIOC, ICA AC, Service Cell, Lotte) were informed. The airline requested for the gate to still be open as GHAs require a space to make an official announcement and settle arrangements for pax. For pax who have not checked-in, GHAs will assist pax with arrangements at the check-in counter. Gate D32 opened at 2048H with 1 SSU with approx. 80pax queuing outside. CYAs and DTM were onsite to assist with queue management and answering pax queries. While pax were queuing, many pax received an email that they were rebooked on BA9590 to London. Some pax were directed over to Transfer C by Dnata Staff but returned to the gate shortly. Upon clarifying with AY rep (Yunos), no such flight exists and AY reservations had made a mistake. As a form of service recovery, Pax with local residence were provided with 2-way taxi transportation home. Pax with no local residence will be accommodated at the Grand Copthorne Waterfront Hotel with 2-way coach bus transportation. Lotte staff arrived onsite at 2130H to collect duty-free items. Belt 17 was assigned for pax to retrieve their luggage. Pax started to exit the gate at 2157H and left for arrival immigration. DTM arranged for airlines to utilize counters 7-12 at CIR 14 for AY132 check-in operations tomorrow. The incident was handed over to the next shift for continued monitoring.</t>
  </si>
  <si>
    <t>01 Sep (2056H)</t>
  </si>
  <si>
    <t>T4 Integrated Security Management System Fault Affecting Door 4 &amp; 5 at All Gates (DTM Joseph)What Happened: At 2049H, T4 TOC informed DTM that the Integrated Security Management System (iSMS) was lagging and subsequently went down. TOC was unable to remotely open/close Security Door 4 and Door 5 for all the gates. Certis deployed 05 APOs to manually open/close the Door 4/5 with KABA key. During boarding ops, pax on departure flight AK718 were held back behind Door 5 at Gate G9 for 30 minutes due to awaiting for arrival of APO and approval from APD to open Door 5 as Door 4 was unable to be locked. APD later reminded CIOC that approval is not required for opening of Door 5 if an APO is present to guard the unlocked Door 4 while Door 5 was opened. Pax on 02 arrival flight QZ268 and AK1727 were held back behind Door 4 at Gate G11 and G1 for 02 mins and 04 mins due to awaiting for arrival of APO. TJ technician was activated to troubleshoot the issue and arrived at the control room at 2155H. At time of report, TJ informed that there are still 07 gates (G1, G2, G3, G4, G12, G13, G15) that are unable to be controlled remotely by T4 TOC. Cause of the incident was still under investigation. Incident handed over to incoming shift for monitoring. Details Of Incident: All relevant agencies (APD, Certis TOC, Smitech and TJ Systems) were informed of the incident. At 2056H, TOC informed DTM of ISMS was lagging and subsequently went down. TJ system technician was activated and arrived at the control room at 2155H. 02 APOs and 03 APOs were deployed at departure and arrival to manually operate Door 4/Door 5 for arrival and departure flights. During the system downtime, 01 Departure flights and 02 Arrival flights experienced lateness in opening Door 4/Door 5. At 2158H, TOC updated that they are able to remotely operate Door 4/5 upon initial reset of the system at the controller room by TJ Systems, but some gates still had issue. TJ System technician and TOC was requested to test and check all T4 gates. A security sweep was also performed on the ground by APOs to ensure all Doors were in order. Boarding delayed for AK718 (STD 2045H, to KUL, bay G9) due to late opening of Door 5 At 2039H, pax for departure flight AK718 at gate G9 was held behind Door 5 TOC was unable to close Door 4, hence Door 5 was unable to be remotely opened. APO was dispatched to proceed onsite to manually open Door 5, while T4 TOC called APD for concurrence to open Door 5 when Door 4 was still unlocked. AOC and TMC tried to clarify with CIOC on the need to seek APD's approval, APD eventually informed to proceed after AOC clarified with APD. APD eventually reminded that no approval was required since the APO is present to guard the unlocked Door 4 while Door 5 is opened manually. At 2109H, APO manually opened Door 5 after clarification made with APD. Pax were held behind Door 5 for 30 mins (2039H to 2109H) due to awaiting APO arrival with Kaba key and time taken to seek approval from APD for opening of Door 5. AAG Rep had called up DTM to feedback on the long waiting time for the opening of Door 5. Flight AK718 departed at ATD:2136H with a delay of 26mins from ETD. Date (DD-MM-YYYY) Flt No. Dest STD ETD ATD ABT Delay (ATD-STD) Paxload 01 -09-2023 AK718 KUL 20:45:00 21:10:00 21:36:00 21:55:00 51 min 173 Late opening of Door 4 for arrival pax of 02 arrival flights 02 arrival flights pax were held behind Door 4 due to awaiting the arrival of APOs with the Kaba key. QZ268 at gate G11, pax were held behind Door 4 for 2 mins (2116H to 2118H) AK1727 at gate G1, pax were held behind Door 4 for 4 mins (2119H to 2123H) CYA were deployed at the arrival belt to roll out service recovery for the arrival pax.</t>
  </si>
  <si>
    <t>02 Sep (0034H)</t>
  </si>
  <si>
    <t>Indigo Flights 6E1007 And 6E1002 Retimed Due To Late Arrival Upstation (DTM Alfred) What Happened: At 0036H, AOC informed DTM that Indigo flight 6E1007 STA: 0215H from Tiruchirappalli (TRZ) was retimed to PTA1: 0530H due to late arrival upstation. Flight 6E1007 was subsequently retimed to PTA2: 0600H and PTA3: 0645H. Consequentially, turnaround departure 6E1002 STD: 0315H to Chennai was retimed to PTD1: 0615H, PTD2: 0645H and PTD: 0730H. Date (DD-MM-YYYY) Flt No. Orig STA ETA TDT ATA Delay (ATA-STA) Paxload 02-09-2023 6E1007 TRZ 02:15:00 06:45:00 - - - - Date (DD-MM-YYYY) Flt No. Dest STD ETD ATD ABT Delay (ATD-STD) Paxload 02-09-2023 6E1002 MAA 03:15:00 07:30:00 - - - 186 Details Of Incident: All pax were informed of the re-time via registered contact details. Check-in operations commenced as per STD for flight 6E1002 at 0018H with 6 counters manned. No service recovery was provided to pax. Handed over to incoming shift for continued monitoring.</t>
  </si>
  <si>
    <t>02 Sep (0509H)</t>
  </si>
  <si>
    <t>Terminal 2, Check-In Hall, Kerbside, Door 8</t>
  </si>
  <si>
    <t>Police Assistance Required at Departure Kerbside Door 8 in Terminal 2 (DTM Khim Boon) What Happened: At 0509H, DTM encountered APD officers engaging a male member of public (MOP) at departure kerbside door 8. According to kerbside APO (SGT Johnson), the male MOP was involved in a taxi fare evasion at approx 0415H and the taxi driver eventually activated APD as he was unable to receive his taxi fare after approx 40 minutes of heated verbal exchange. Driver eventually left the scene at approx 0500H after APD persuaded him to lodge a dispute report with his company. The MOP was eventually eventually placed under arrest in view of his mental state and brought back to Institute of Mental Health for further medical assessment. Details of Incident: Via T1’s CCTV playback (#T2-2016F) from 0413H onwards, it was observed that the MOP had alighted from a ComfortDelgro taxi (Taxi Plate No: SH8941P) barefooted. Kerbside APO (SGT Johnson) was in the area when he noticed a commotion between the driver and MOP. The driver shared that he had picked up the MOP from Marina Bay Sands Tower 1 with his intended destination at Terminal 2. Upon alighting from the taxi, MOP had refused to pay for the taxi fare and eventually led to a heated verbal exchange between them for approx 40 minutes. Hence, the driver requested via APO to contact APD for assistance. APD arrived onsite and advised the taxi driver to lodge a dispute report with his company; the driver eventually left at approx 0500H. During investigations, the MOP, who was identified as a Malaysian working in Singapore, was incoherent when being engaged by APD officers. APD also attempted to contact his next of kin or friends to pick him up but was unsuccessful. The MOP was eventually placed under arrest in view of his mental state (Unsound Mind) and brought back to Institute of Mental Health for further assessment at 0611H. CAG Corp-Comms was alerted. APD Report No: P/20230902/0005</t>
  </si>
  <si>
    <t>17 Aug (1112H)</t>
  </si>
  <si>
    <t>Medical Assistance Rendered to Departure Pax on TR284 (DTM Nabil)What Happened: At 1112H, AOC informed of ramp turn back for TR284 (ATD1: 1054H) to DPS due to medical. Pax was subsequently discharged and cleared immigration as he decided not to continue for departure. Bookload: 225 Was medical case reported to TMC/DTM By (Who)  RMG (Winson) Time (H)  1121H RMG Activated By (Who)  SATS (Jay) Time (H)  1118H Patient's Location (If Onboard Flight, to Provide ETA/TDT/ATA, Parking Stand)  TR284 (ATD1:1054H, E24L) Condition (Initial Info) Breathlessness VN G00423001142/Non-emergency Nationality Singaporean On-site Arrival of RMG Paramedic (H) 1125H Doctor (H) 1125H Ambulance (H)  1125H Was patient transfer to Clinic (or Hospital)  T1 Transit Clinic Time (H)  1141H CCTV footage available (Yes/No)  No Was the medical bill undertaken by CAG (Yes/No) / Amount ($)  No Details of Incident All relevant agencies (RMG, CIOC, and APS) were informed. RMG resources led by RMG Doctor (Dr.David) arrived onsite at 1125H. Aircraft arrived at bay E24L at 1127H and PLB was attached at 1130H. A male pax who was travelling alone had complained of a panic attack and breathlessness upon RMG's initial assessment; vital signs were stable according to Dr David; All other pax remained onboard. RMG Doctor (Dr.David) updated that pax will be conveyed to the T1 Transit clinic for further assessment. Pax was subsequently discharged from RMG at 1205H and shared that he does not wish to proceed with departure. TR APS GHA assisted with the offloading procedure and subsequently escorted pax out of T1 East arrival immigration upon discharge from RMG. TR284 eventually pushed back at ATD2: 1214H and departed at ABT: 1233H with a delay of 1hr 29mins observed past STD.</t>
  </si>
  <si>
    <t>02 Sep (0711H)</t>
  </si>
  <si>
    <t>Scoot Departure Flight TR712 Ramp to Back Due To Technical (DTM Uzair)What Happened: At 0711H, AOC informed that Scoot departure TR712 (STD: 0535H) to Athens had initiated a ramp turn back (RTB) to stand D41 due to technical (no air flow in the crew bunk). At 0722H, flight was re-timed to ETD: 0900H to facilitate the gate change due to aircraft change. Flight pushed back at ATD: 0942H with a delay of 4 hour 7 minutes and departed at ABT: 0957H. Date (DD-MM-YYYY) Flt No. Dest STD ETD ATD ABT Delay (ATD-STD) Paxload 02-09-2023 TR712 ATH 05:35:00 09:00:00 09:42:00 09:57:00 4 hr 7 min 265 Details of Incident: The flight had initially pushed back at ATD1: 0640H from stand D47 and was assigned to return to stand D41. Aircraft arrived at stand D41 at 0722H with PLB attached at 0726H. At 0722H, flight was re-timed to ETD: 0900H to facilitate gate change to D36 due to aircraft change. At 0730H, endorsement for an aircraft change was made to gate D36. CYAs were deployed to assist pax with wayfinding and to prepare pax for security screening at the new gate. First pax and last pax disembarked the aircraft and exited from the old gate D41 at 0745H and 0756H respectively. At 0753H, new gate D36 commenced pre-board screening with 1 SSU team manned; second SSU team arrived at 0810H. At peak, there were approx. 90 pax in the tailback due to the initial surge and queue eventually subsided within the gate at 0825H. Snack packs were provided in the GHR to pax as a form of service recovery provided by the airline. Boarding commenced and completed at 0855H and 0939H respectively. The flight pushed back at ATD: 0942H with a delay of 4 hour 7 minutes and departed at ABT: 0957H.</t>
  </si>
  <si>
    <t>02 Sep (0914H)</t>
  </si>
  <si>
    <t>Dispute Between Passenger and Private Hire Vehicle Driver at T2 Arrival Door 5 (DTM Adrian) What Happened: At 0914H, AOC informed of a dispute between some pax and a private hire vehicle (PHV) driver at T2 arrival kerbside door 5. APD was activated by the PHV driver after amicable settlement could not be attained by both parties. At 1004H, dispute incident was resolved after intervention by APD and DTM; all parties left the site thereafter. Pax with family eventually left the airport via taxi from T2 south taxi stand. Details of Incident: At 0856H, kerbside APO encountered the dispute between pax (4 adult and 2 children) and 1 PHV driver (Gojek). PHV driver activated APD after being advised by APO upon the discovery that pax videoed him discreetly and resolution could not be attained between both parties. At 0927H, APD resources arrived onsite for investigations and the following facts were established: Pax had booked a Gojek that was able to accommodate 6 pax. Upon driver's arrival, he found out that pax had 4 baggage (check-in size) and 4 smaller baggage. According to the PHV driver, Gojek's policy only allows the following combination: 6 passenger allowance of 2 pieces baggage 4 passenger allowance of 4 pieces of baggage Driver informed pax of the policy and advised pax to cancel the booking as he would not be able to ferry them due to the Gojek requirements. According to the driver, the pax did not concur with his explanation and discovered that pax had video him with their mobile phone. Driver had also took picture of the pax luggage which he cited as evidence for justification to Gojek when questioned. Neither words of vulgarities nor physical engagement took place during the dispute between both parties prior to APD arrival onsite. Pax eventually cancelled the trip booking prior to APD arrival onsite for investigation. After APD and DTM invention, both parties eventually deleted the respective photo and video as they deemed it as infringement of their respective privacy. At 1006H, all parties left incident site after investigation concluded and they unanimously agree to close the case. Pax and family proceeded to T2 south taxi stand and boarded a taxi without delay to leave the airport. APD classified incident as "No Offence Disclosed", report number: P/20230902/0017.</t>
  </si>
  <si>
    <t>02 Sep (1430H)</t>
  </si>
  <si>
    <t>Batik Air Departure Flight ID7146 Ramp Turn Back Due To Technical (DTM Chi Yiu)What Happened: At 1430H, AO shared that Batik Air Departure Flight ID7146 (STD: 1400H) to KNO initiated a  ramp turnback due to technical (flight control issue). Flight eventually pushback ATD: 1732H and ABT: 1742H, incurring a delay of 3h 32 mins observed past STD. Date (DD-MM-YYYY) Flt No. Dest STD ETD ATD ABT Delay (ATD-STD) Paxload 02-09-2023 ID7146 KNO 14:00:00 17:00:00 17:19:00 17:42:00 3 hr 19 min 47 Details of Incidient: All relevant agencies (CIOC &amp; ICA) were informed. Flight first pushed back at ATD1: 1405H from A20 and arrived at bay A17 at 1445H, PLB was attached at 1450H. Airline Rep (Singh) informed no refreshments were served onboard, and pax would remain onboard until rectification works were done by engineers. There were 28 out of 75 pax requested to be self-offloaded. Airline Rep informed issue was rectified at 1534H, and additional time was required for offloading processes, The flight was retime to ETD:1700H. The engineer exited the aircraft at 1600H. The aircraft door closed and PLB detached at 1716H. ID7146 eventually departed at ATD:1719H with a delay of 3H and 19 min from STD.</t>
  </si>
  <si>
    <t>Departure Flight PX392/393 Retime due to Tech Upstation (DTM Choon Yang) What Happened: At 1430H, AOC informed arrival flight PX392 (STA: 1920H, ETA: 2230H) was retimed due to technical upstation. Consequentially turnaround flight PX393 (STD: 2035H) was retimed to ETD: 2330H. Inicident handed over to the incoming shift. Date (DD-MM-YYYY) Flt No. Orig STA ETA TDT ATA Delay (ATA-STA) Paxload 02-09-2023 PX392 POM 19:20:00 22:30:00 Date (DD-MM-YYYY) Flt No. Dest STD ETD ATD ABT Delay (ATD-STD) Paxload 02-09-2023 PX393 POM 20:35:00 23:30:00    100 Details of Incident: The airline shared that all pax were pre-informed of the delay via registered contacts. No SR will be issued to pax. CIR 3 commenced ops for PX393 at 1800H with 4 counters manned and no congestion observed. The incident was handed over to the incoming shift for monitoring.</t>
  </si>
  <si>
    <t>Cathay Pacific Airways Flight CX2636 Retimed Due To Late Arrival Upstation (DTM Nabil)What Happened: As handed over from the previous shift, Cathay Pacific Airways arrival flight CX2635 (STA: 1510H) from Hong Kong was retimed to ATA: 1801H due to late arrival at upstation. Consequentially, turnaround departure flight CX2636 (STD: 1610H) to Hong Kong was retimed to PTD1: 1830H, PTD2: 1930H and PTD3: 1905H as a result. Date (DD-MM-YYYY) Flt No. Orig STA ETA TDT ATA Delay (ATA-STA) Paxload 02-09-2023 CX2635 HKG 15:10:00 17:57:00 17:56:00 18:01:00 2 hr 51 min 152 Date (DD-MM-YYYY) Flt No. Dest STD ETD ATD ABT Delay (ATD-STD) Paxload 02-09-2023 CX2636 HKG 16:10:00 19:05:00 19:33:00 19:43:00 3 hr 23 min 265 Details of Incident: Service Cell and TOC were informed accordingly. The following was advised by CX Airline rep: All pax were informed of the retime via their registered contact details. Affected pax in transit were provided with $15 meal vouchers from: Texas Chicken (transit) Old Chang Kee (transit) Crystal Jade (transit) The Coffee Bean &amp; Tea Leaf (transit) Andes by Astons (landside) O’ Coffee Club Express (landside) No congestion was observed at CIR 6 throughout. Boarding commenced and was completed at 1838H and 1850H respectively. At 1855H, GHA at BCP informed DTM that the onboard safety video was not able to play, hence engineers were activated for rectification works and completed at 1904H. CX2636 pushed back at ATD: 1918H and departed at ABT: 1943H with a delay of 3hrs 23 mins observed past STD.</t>
  </si>
  <si>
    <t>18 Aug (1329H)</t>
  </si>
  <si>
    <t>Terminal 1, Transit (Lounge), Pier C, GateHold Room (C24-C26)</t>
  </si>
  <si>
    <t>Medical Assistance Rendered To Passenger Onboard Arrival Flight TR597 (DTM Helmi)What Happened: At 1329H, RMG informed TMC of an e-call onboard Scoot arrival TR597 (ATA: 1247H) at stand C24 as pax was reported to be unconscious with low blood pressure. Pax was subsequently found to be conscious but weak and RMG doctor had suspected of Middle East Respiratory Syndrome (MERS). Pax, an Indonesian national, was travelling with his spouse and scheduled to transfer on TR222 (STD: 1345H) to Balikpapan. Pax was evacuated to Changi General Hospital (CGH) by SCDF ambulance due to suspected MERS case. Was medical case reported to TMC/DTM By (Who)  RMG Paramedic Time (H)  1329H RMG Activated By (Who)  SSS Time (H)  1324H Patient's Location (If Onboard Flight, to Provide ETA/TDT/ATA, Parking Stand)  Onboard TR597, Stand C24, ATA:1247H Condition (Initial Info) Unconscious with Low Blood Pressure RMG VN G04323029761 Nationality Indonesian On-site Arrival of RMG Paramedic (H) 1332H Doctor (H) 1337H Ambulance (H)  1359H (RMG) 1355H (SCDF) Was patient transfer to Clinic (or Hospital)  Hospital Time (H)  1429H (SCDF) CCTV footage available (Yes/No)  No Was the medical bill undertaken by CAG (Yes/No) / Amount ($)  No Details of Incident: All relevant agencies (CIOC and ICA AC) were informed to standby for possible medical evacuation. Upon DTM's arrival onboard the aircraft, said pax was observed to be conscious but was in a daze and unable to respond to any query. Pax disembarkation was not affected with first and last pax disembarked at 1252H and 1309H respectively. At 1337H, RMG resources led by Dr David arrived onsite for assessment and doctor had made the decision to convey pax to CGH due to suspected MERS case. SCDF ambulance was activated to convey pax and at 1414H SCDF crew entered transit via departure staff entrance (DSE). DTM informed ICA AC for immigration clearance and ICA officer arrived in the aircraft at 1338H; Clearance was completed at 1346H. Pax was transported from C24 to DSE via RMG buggy and linked up with SCDF crew; Pax was transferred to SCDF ambulance via a gurney. At 1422H, pax boarded SCDF ambulance and paramedics had assessed pax's condition onboard. At 1428H, SCDF ambulance left departure kerbside for CGH. Scoot APS PSM was kept abreast of the suspected MERS case and to disinfect the aircraft. RMG later shared that doctor had diagnosed the condition as "Altered Mental Status". RMG Classification: Emergency. CITADEL report R23026880 was submitted.</t>
  </si>
  <si>
    <t>18 Aug (1822H)</t>
  </si>
  <si>
    <t>Medical Assistance Rendered to Arrival Pax on UA29 (DTM Jeremy)What Happened: At 1822H, TMC informed of a medical on arrival for a pax onboard UA29 (ETA:1831H ATA:1842H). Initial information was pax is having high BP and is on O2. Pax was discharged from RMG at 2023H and were facilitated by SSS to clear immigration thereafter. Was medical case reported to TMC/DTM By (Who)  RMG Nurse (Donna) Time (H)  1822H RMG Activated By (Who)  UA Rep (Yana) Time (H)  1822H Patient's Location (If Onboard Flight, to Provide ETA/TDT/ATA, Parking Stand)  UA29 (ETA:1832H, TDT:1834H,ATA:1842H F33) Condition (Initial Info) High BP, On O2 VN G00923000140 Nationality US On-site Arrival of RMG Paramedic (H) 1834H Doctor (H) 1834H Ambulance (H)  1834H Was patient transfer to Clinic (or Hospital)  T2 Transit Clinic Time (H)  1853H CCTV footage available (Yes/No)  No Was the medical bill undertaken by CAG (Yes/No) / Amount ($)  No Details of Incident: All relevant agencies (RMG, SATS, UA REP, and CIOC) were informed. RMG resources led by RMG Doctor (Dr.Lim Woo Tee) arrived onsite at 1834H. PLB was attached at 1845H, and pax was assessed by RMG Doctor (Dr.Lim). On medical assessment, pax was transferred to T2 Transit Clinic via RMG buggy and arrived at 1853H. ICA officer arrived onsite at 1831H and standdown as Doctor updated that no evacuation is required Pax was diagnosed with gastroenteritis and was discharged at 2023H SSS personnel assisted pax with the collection of baggage and clearing immigration thereafter. RMG Classification: Non-Emergency.</t>
  </si>
  <si>
    <t>02 Sep (2210H)</t>
  </si>
  <si>
    <t>Philippine Airlines Departure Flight PR510 Cancelled Due to Technical (DTM Justin / DTM Aizat)What Happened: At 2210H, SATS DM (Karen) informed that Philippines Airlines departure flight PR510 (STD: 0030H, 3 Sep) to Manila was cancelled due to technical. At the time of the information, there were approx. 10 pax at CIR 14. All pax were rebooked on PR502 (STD: 1030H, 3 Sep) to Manila and provided with hotel accommodation. Date (DD-MM-YYYY) Flight Origin Dest STA ETA STD ETD Arr Status Dep Status 03-09-2023 PR510 MNL   00:30:00   Cancelled Details Of Information: All relevant agencies (Service Cell, CIOC, ICA AC) were informed. PR rep shared the following information: Affected pax were notified via registered contact details. Check-in operation did not commence. Paxload: 138. Pax will be accommodated at 4 Points Sheraton Hotel, transported via taxi and paid for by the Hotel's Concierge. Public announcements were made for 28 transit pax to proceed to the Transfer C lounge for their hotel arrangement. All pax left for the hotel by 2315H.</t>
  </si>
  <si>
    <t>03 Sep (0630H)</t>
  </si>
  <si>
    <t>Jetstar Departure 3K765 Cancellation Due Aircraft Rotation (DTM Donovan)What Happened: Handed over from previous shift on Jetstar departure 3K765 (STD: 1700H) to Manila was scheduled cancellation due to aircraft rotation. Consequentially, arrival 3K766 (STA: 0120H) from Manila was also cancelled. Date (DD-MM-YYYY) Flt No. Dest STD ETD ATD ABT Delay (ATD-STD) Paxload 03-09-2023 3K765 MNL 17:00:00 Cancelled Date (DD-MM-YYYY) Flt No. Orig STA ETA TDT ATA Delay (ATA-STA) Paxload 04-09-2023 3K766 MNL 01:20:00 Cancelled Details of Incident: Airline shared on the following arrangements: All pax were pre-informed of the flight cancellation. Affected pax will be transferred to other available flights. Check-in counter was manned at CIR 7 (common check-in) for pax who turned up for check in.</t>
  </si>
  <si>
    <t>Philippines Airlines Flights PR507 and PR508 Re-timed due to Operational Requirements (DTM Benjamin) What Happened: As handed over from the previous shift, Philippine Airlines arrival PR507 (STA: 1325H) from Manila was re-timed to ETA: 1735H, due to operational requirements. Consequentially, turnaround departure PR508 (STD: 1425H) to Manila was re-timed to 1835H. $13 meal voucher at Burger King was provided to affected pax as a form of service recovery by the airline. Incident handed over to incoming shift for continued monitoring. Date (DD-MM-YYYY) Flt No. Orig STA ETA TDT ATA Delay (ATA-STA) 03-09-2023 PR507 MNL 13:25:00 17:35:00 Date (DD-MM-YYYY) Flt No. Dest STD ETD ATD ABT Delay (ATD-STD) Paxload 03-09-2023 PR508 MNL 14:25:00 18:35:00    167 Details of Incident: All joiners have been pre-informed of flight re-time via their registered contact details. $13 meal voucher at Burger King was provided to affected pax as a form of service recovery by the airline. Check-in had commenced at CIR 11 according to the STD and ceased at 1325H with no congestion observed; check-in would re-commence at 1535H. Incident handed over to incoming shift for continued monitoring.</t>
  </si>
  <si>
    <t>03 Sep (0818H)</t>
  </si>
  <si>
    <t>Lorry Collided with T1 Arrival Pick Up Height Limit Signange (DTM Benjamin)What Happened: At 0818H, Certis riders informed that a lorry had collided with the T1 Arrival Pick-Up (APU) Height Limit Signage (2.8m) at the ingress of Terminal 1 APU. Incident had happened at 0817H with 1 out 2 lanes roadway obstructed. At the time of information, the lorry had stopped upon impact with the height limit signage while waiting for assistance with no injuries reported. No damage to the vehicle was reported, however, the height limit signage was observed to be dented but remained intact. The signage was already damaged prior to this incident. Traffic to the ingress of T1 APU was halted from 0922H-0925H to facilitate the movement of the lorry out from the incident site. The affected roadway re-opened at 0926H with a lane closure of 1 hour and 9 mins observed. Location T1 Arrival Drive Lanes Involved Lane 1 (1 out of 2) Road Condition Dry Type of Accident Collision with Height Limit Signage No. of Vehicles Involved 1 Vehicles Involved (to state if any vehicle identified to be Private Hired Car) Mitsubishi Fuso (YP3749Z) Damages to Vehicles (if any) NIL Damage to CAG Property (if any) Damaged Height Limit Signage Classification of Accident Minor RTA Involving Private Property Time of RTA Occurred 0818H Time of APD/TP Onsite 0836H / 0905H Time of Arrival of RMG/SCDF Ambulance - Time of Arrival of Tow Truck - Time of First Vehicle Removed / Drove off 0925H Time of Last Vehicle Removed/ Drove off - Time of arrival Chye Tiam - Details of Incident: APD was duly informed of the incident and shared that APD resources proceeding on-site for investigations. FMC was informed to activate Samwoh and Indeco for damage assessment and rectification works. The height of the incident lorry was established to be 2.85m, exceeding the height limit by 0.05m. The following was shared by the driver: He was at the airport to pick-up a worker who arrived on 6E1007 (ATA: 0212H) from Tiruchirappalli. He was not aware that his vehicle had exceeded the height limit and claimed that he did not notice the height limit signage. It was his first time picking up pax with a lorry at airport. No damage to the lorry was observed. At 0847H, APD updated that TP resources will be responding on-site for investigations; TP subsequently arrived at 0905H. APD conducted a breathalyser test on the involved driver with results returned passed. As more time was required for investigations, concurrence was sought from TP to relocate the lorry to T1 Coach Bay. Ingress traffic to T1 APU on Airport Boulevard was briefly stopped from 0922H-0925H to allow the said lorry to perform a 3-point turn and exit against traffic; approx. 10 vehicles were held back as a result. The affected lane (1 out of 2) was closed for 1 hour and 9 minutes from 0817H to 0926H to facilitate investigations. Light traffic flow was observed during incident management and no congestion was noted. TP concluded the investigations and classified the accident as "Minor RTA Involving Private Property", with APD report no. P/20230903/0023. At 1100H, Samwoh informed that the structural integrity of the signage was not compromised and it is safe for vehicles to pass through. Samwoh shared that the signage was already damaged prior to the incident however they are unable to share on the replacement date of the signage as it is still pending CAG's approval. The incident was captured on CCTV #AB13 from 0817H onwards. CITADEL report #23026932 was submitted. Fig.1 - Incident Site Fig. 2 - Damaged Height Limit Signage</t>
  </si>
  <si>
    <t>19 Aug (0853H)</t>
  </si>
  <si>
    <t>Terminal 3, Transit (Lounge), ICA Immigration, ICA Arrival South (Transfer A)</t>
  </si>
  <si>
    <t>Medical Assistance Rendered to Staff in Terminal 3 Arrival South Immigration (DTM Hidayat)What happened: At 0853H, RMG informed TMC of a medical e-call for a staff who fainted at Terminal 3 Arrival South Immigration Hall. Staff was identified to be a RMG HSS staff, and was walking towards the Personnel Interlock Turnstile (PIL) when she fainted. Staff was unconscious upon DTM's arrival and was conveyed to Changi General Hospital (CGH) by RMG thereafter. Was medical case reported to TMC/DTM By (Who)  RMG Time (H)  0853 RMG Activated By (Who)  ICA Time (H)  0851H Patient's Location (If Onboard Flight, to Provide ETA/TDT/ATA, Parking Stand)  Terminal 3 South Arrival Immigration Condition (Initial Info) Fainted RMG's visit number G04323029845 RMG's classification Emergency On-site Arrival of RMG Paramedic (H) 0856H Doctor (H) 0856H Ambulance (H)  0904H Was patient transfer to Clinic (or Hospital)  CGH Time (H)  0911H CCTV footage available (Yes/No)  Yes / 7501P Was the medical bill undertaken by CAG (Yes/No) / Amount ($)  - Details of incident: Upon DTM's arrival onsite, staff was lying on the floor near the advertisement board before the PIL; there was no visible injury observed on the staff. RMG team, together with Dr Foo arrived onsite and made the decision to convey the staff to CGH for further medical assessment. Staff left on RMG Ambulance parked near Terminal 3 South Taxi Stand at 0911H for CGH. Staff's supervisor was informed of the incident and arranged for another HSS staff to accompany the said staff to the hospital. She shared that the said staff was scheduled to work from 0900H to 2100H thus a replacement staff will be covering her duties for today. Incident was captured on CCTV 7501P from 0850H onwards and it was observed that the said staff fainted while she was walking towards the PIL.</t>
  </si>
  <si>
    <t>19 Aug (2023H)</t>
  </si>
  <si>
    <t>Medical Evacuation Required for Joiner Passenger At T2 Transit South (DTM Adrian)What Happened: At 2023H, RMG informed of e-call for a male pax at T2 transit south due to fainted but breathing. Pax with family (wife and daughter) were later established to be joiners on Royal Brunei Airlines BI424 STD: 2125H to Brunei. Pax was evacuated via RMG ambulance to Changi General Hospital (CGH), accompanied by his daughter while his spouse later reconciled with them at the hospital. Was medical case reported to TMC/DTM By (Who)  RMG nurse Time (H)  2023H RMG Activated By (Who)  CEA (Wilson) Time (H)  2020H Patient's Location (If Onboard Flight, to Provide ETA/TDT/ATA, Parking Stand)  Terminal 2 Transit near Transfer F Condition (Initial Info) Fainted but breathing Name Mohammad RMG VN G00923000142 On-site Arrival of RMG Paramedic (H) 2028H Doctor (H) 2033H Ambulance (H)  2033H Was patient transfer to Clinic (or Hospital)  Changi General Hospital Time (H)  2044H CCTV footage available (Yes/No)  No Was the medical bill undertaken by CAG (Yes/No) / Amount ($)  No Details of Incident: All relevant agencies (ICA AC, CIOC) were informed. At 2037H, RMG doctor Lim Wooi Tee made the decision to evacuate pax to CGH without further delay due to pax's condition. DTM contacted ICA to informed of the e-call emergency evacuation. RMG conveyed pax with his family members to departure immigration hall for clearance. Pax and daughter exited to departure public through departure immigration hall from transit without delay to RMG ambulance at kerbside, while the pax's spouse remained at Departure DO counter with all 3 passports to facilitate border clearance for herself and family members. RMG ambulance left departure kerbside at 2044H for CGH. Following facts were gathered after pax had been evacuated: Pax and family were joiners departing on Royal Brunei Airlines BI424 (STD: 2125H) to Brunei. While pax was in the vicinity of Tranfer F in Transit South, he had experienced shortness of breath. CEA at South information counter proceeded forward to assist the pax and activated RMG at 2020H. Pax remained conscious throughout incident. At 2104H, pax's spouse subsequently cleared Arrival Immigration Hall F (T2AS) and was escorted to T2 South Taxi Stand to board a taxi to Changi General Hospital. Medical Classification: Emergency. CITADEL report no R23026889 was submitted.</t>
  </si>
  <si>
    <t>20 Aug (0035H)</t>
  </si>
  <si>
    <t>Medical Assistance Rendered to Pax at Wheelchair Toilet near CIR 8 (DTM Nabil) What Happened At 0035H, TMC informed of medical assistance required at the rear of CIR 8 handicapped toilet (T1-T210). Pax was reported to be lying on the floor and unable to stand up. Pax was subsequently conveyed to Changi General Hospital for further medical assessment via RMG ambulance at 0104H. Was medical case reported to TMC/DTM By (Who)  RMG Time (H)  0035H RMG Activated By (Who)  Certis officer (Sataeth) Time (H)  0029H Patient's Location (If Onboard Flight, to Provide ETA/TDT/ATA, Parking Stand)  Rear of CIR 8 toilet (T1-T210) Condition (Initial Info) Unable to stand VN G04323029958 Nationality Singaporean On-site Arrival of RMG Paramedic (H) 0035H Doctor (H) 0043H Ambulance (H)  0039H Was patient transfer to Clinic (or Hospital)  Changi General Hospital (CGH) Time (H)  0104H CCTV footage available (Yes/No)  No Was the medical bill undertaken by CAG (Yes/No) / Amount ($)  No Details of Incident: RMG nurse and RMG Doctor (Dr.Lim) arrived onsite at 0035H and 0043H respectively. On DTM arrival, it was established that the building custodian (LS2) had noticed the toilet was locked for a prolonged period during his inspection at 0028H. The last inspection of the toilet was done at 2200H and no abnormalities were found. Upon observing that the toilet door has been locked for 45 mins, the housekeeper decided to knock on the door to establish if anyone was inside. The pax then replied and requested assistance and gave approval to open the toilet door. The housekeeper then escalated the observation to his supervisor who subsequently unlock the door to gain access; RMG was activated at 0029H by Certis APO who was in the vicinity. Pax had claimed that he felt weak and as such he sat down and was unable to get up thereafter. He did not fall nor did he lose consciousness throughout the ordeal. No physical injuries were observed. On RMG Doctor (Dr.Lim) assessment, pax was diagnosed with fever and infection. Pax was later conveyed to Changi General Hospital for further medical assessment by RMG Ambulance. At 0051H, pax was transferred to RMG ambulance via stretched and left the airport at 0104H. CYAs was deployed on-site to redirect airport user to the nearby toilet during incident management. Upon inspection of the toilet by LS2 custodians, the toilet was subsequently opened for usage at 0100H with no abnormalities found.</t>
  </si>
  <si>
    <t>03 Sep (1845H)</t>
  </si>
  <si>
    <t>Firefly Departure FY3665 Re-timed Due to Late Inbound (DTM Adrian)What Happened: At 1845H, AOC informed of further re-time for arrival Firefly FY3664 STA: 2015H, ETA1: 2145H from Penang to ETA2: 0050H (4 Sep) due to aircraft rotation upstation. Consequentially, turnaround departure FY3665 STD: 2115H, ETD1: 2245H to Penang was further re-timed to ETD2: 0150H (4 Sep). Date (DD-MM-YYYY) Flt No. Orig STA ETA TDT ATA Delay (ATA-STA) Paxload 03-09-2023 FY3664 PEN 20:15:00 00:50:00    120 Date (DD-MM-YYYY) Flt No. Dest STD ETD ATD ABT Delay (ATD-STD) Paxload 03-09-2023 FY3665 PEN 21:15:00 01:50:00    110 Details of Incident: All relevant agencies (Service Cell, CCC, CIOC, ICA) were informed of the flight re-time. APS PSM for FY informed of the following arrangements: All pax were pre-informed of initial re-time ETD1: 2245H via their registered contact and that check-in operations would commence -3hrs to ETD at CIR 12. Based on seats availability, FY have transferred 20 pax from departure FY3665 to Malaysia Airlines. All pax would be updated of the further re-time during check-in and would be given meals worth $15 at Subway redeemable via their boarding passes as a form of service recovery. No congestion was observed for check-in operations for FY3665 at CIR12 during shift watch. Incident handed over to next shift for continued monitoring.</t>
  </si>
  <si>
    <t>20 Aug (0450H)</t>
  </si>
  <si>
    <t>Medical Assistance Rendered to Airport Staff near Transfer F Smoking Area (DTM Chi Yiu)What Happened: At 0450H, TMC informed of an e-call near the transfer F smoking area for an airport staff who had fainted. SATS OM informed airport staff was showing stroke-like symptoms and was brought to Terminal 2 RMG transit clinic. Airport Staff was evacuated via RMG ambulance to Changi General Hospital (CGH) for further assessment at 0529H. Was medical case reported to TMC/DTM By (Who)  RMG Time (H)  0450H RMG Activated By (Who)  SSS (Sivacamy) Time (H)  0438H Patient's Location (If Onboard Flight, to Provide ETA/TDT/ATA, Parking Stand)  Smoking area near Transfer F Condition (Initial Info) Fainted Name Sengari VN G04323029967/Emergency On-site Arrival of RMG Paramedic (H) 0505H Doctor (H) 0505H Ambulance (H)  0458H Was patient transfer to Clinic (or Hospital)  Hospital Time (H)  0529H CCTV footage available (Yes/No)  - Was the medical bill undertaken by CAG (Yes/No) / Amount ($)  No Details of Incident: All relevant agencies (CIOC) were informed. Prior to RMG and DTM's arrival at the F30 Smoking area, SATS OM (Ravi) shared that the said staff had been brought to Terminal 2 RMG transit clinic at 0453H. SATS OM shared that Airport Staff was working under PSS Logistics from 2230H (19 Aug) - 0700H (20 Aug) and was on break during the incident. RMG Doctor (Dr.Lim) was assessing the pax at T2 Transit Clinic on DTM arrival at 0505H. At 0517H, On RMG Doctor (Dr.Lim) assessment, The staff required conveyance to Changi General Hospital (CGH) for further medical assessment RMG ambulance departed kerbside and conveyed the staff to CGH at 0529H. Post Incident: RMG resources shared that at approx 2023H, 19 Aug, there was a similar e-call case from the F30 smoking room. They had shared that the two cases shared the same resemblance where both parties consumed a leftover cigarette in the smoking room with similar symptoms displayed. However unable to identify if the two cases are connected (unknown if both cigarettes are the same). APD was informed and acknowledged however will not open an investigation. The box of cigarettes that the airport staff had smoked was brought along to CGH together with the staff by RMG.</t>
  </si>
  <si>
    <t>03 Sep (2129H)</t>
  </si>
  <si>
    <t>Indonesia AirAsia QZ509 Ramp Turn Back Due To Technical (DTM Helmi)What Happened: At 2129H, AOC was informed that Indonesia AirAsia QZ509 (STD: 2105H) to Bali-Denpasar will be initiating a ramp turn back to bay G6 due to technical (brake issues). Flight first pushed back from G6 at ATD1: 2103H and returned to the same bay at 2147H with PLB attached at 2150H. QZ509 eventually pushed back at ATD2: 2234H, with a delay of 1 hour and 29 minutes past STD and departed at ABT: 2244H. Date (DD-MM-YYYY) Flt No. Dest STD ETD ATD ABT Delay (ATD-STD) Paxload 03-09-2023 QZ509 DPS 21:05:00  22:34:00 22:44:00 1 hr 29 min 163 Details Of Incident: All relevant agencies (TOC,  Service Cell and CCC) were informed. GHA shared that pax will remain onboard the aircraft while engineers troubleshoot the issue with no service recovery offered. At 2212H, airline rep updated that the issue has been rectified. QZ509 pushed back at ATD2: 2234H with a delay of 1 hour and 29 minutes past STD and departed at ABT: 2244H.</t>
  </si>
  <si>
    <t>03 Sep (2223H)</t>
  </si>
  <si>
    <t>Batik Air Departure Flight ID7158 Ramp Turn Back Due To Technical (DTM Chi Yiu/Dush) What Happened: At 2223H, TMC shared that Batik Air Departure Flight ID7158 (STD: 2205H) to CGK initiated a  ramp turnback due to technical (aircon issue). DTM gathered that crew flight time limitation (Pilot and Cabin Crew) is at 0345H and the Port Side aircon is faulty. At 0034H, Airline Sup informed there would be a change of aircraft, ferry aircraft ETA: 0245H and flight was retimed to ETD:0330H. The flight eventually pushed back ATD2:0545H and ABT: 0616H, incurring a delay of 7 Hr and 40 mins observed past STD. Date (DD-MM-YYYY) Flt No. Dest STD ETD ATD ABT Delay (ATD-STD) Paxload 03-09-2023 ID7158 CGK 22:05:00 05:00:00 05:45:00 06:16:00 7 hr 40 min 97 Details of Incidient: All relevant agencies (CIOC, ICA, APD, ACC &amp; DFS) were informed. Flight first pushed back at ATD1: 2212H from A11 and arrived at bay A20 at 2232H, PLB was attached at 2238H. Airline Sup (Randy) informed no refreshments were served onboard, and pax would remain onboard until rectification works were done by engineers. As technical was unable to be resolved, the aircraft was declared AOG. A ferry flight was scheduled to arrive in SIN at ETA:0245H and ID7158 was retimed to ETD:0330H. The first and last pax disembarked at 2326H and 2334H back into CGHR. During incident management, a total of 10 pax out of 107 had requested to self-offload. Due to ongoing work at A20, the flight was reassigned to GHR A21. The first and last pax exited GHR A20 at 0103H and 0123H respectively GHR A21 was manned with 01 SSU from the onset at 0358H, boarding commenced at 0508H and was completed at 0513H. ID7158 eventually departed at ATD2:0545H with a delay of 7 Hr and 40 mins from STD.</t>
  </si>
  <si>
    <t>03 Sep (2322H)</t>
  </si>
  <si>
    <t>Disruption to Automated Check-in Kiosks For Cathay Pacific Airways (DTM Choon Yang)What Happened: At 2322H, SITA informed of disruption to automated check-in kiosks (ACKs) at Terminal 4 CIR 6 for CX, with reports of page loading issues. ACKs resumed normalcy at 0055H (1Hr and 33 min downtime observed) and pax were observed to have successfully obtained boarding passes and baggage tags from kiosks. CX714 departed with a delay of 27 minutes past STD, with the reason for the delay attributed to awaiting pax for boarding. Date (DD-MM-YYYY) Flt No. Dest STD ATD ABT Delay (ATD-STD) Paxload 04-09-2023 CX714 HKG 01:45:00 02:12:00 02:22:00 27 min 240 Details of Incident: Check-in operations were ongoing for CX714 (STD: 0145H) at the time of the incident, with 205 out of 240 pax checked in. Pax who has yet to check in was directed to conventional counters for processing, with no congestion observed. At the time of the incident, 3 conventional counters were manned to handle pax in view of the kiosk disruption, with 3 pax in queue and no congestion observed. SITA shared that they had rebooted the system twice and the system recovered thereafter. At the time of the report, the cause of disruption is pending airline IT update. No local issues were detected by SITA.</t>
  </si>
  <si>
    <t>03 Sep (2356H)</t>
  </si>
  <si>
    <t>Terminal 1, Main Building, Basement, Coach Bay</t>
  </si>
  <si>
    <t>T1 Coach Stand Exit Gantry Camera Dislodged (DTM Nabil) What Happened: At 2356H, Certis riders informed that they observed the Coach Stand exit gantry camera in T1 to be dislodged and on the ground. Via Wilson Parking CCTV playback, it was established that a private bus (PD1333Y) grazed the camera pole upon exiting, causing the camera to dislodge. The bus subsequently drove off. SUNSG proceeded to power off the affected camera, pending approval from CAG for rectification works. Details of Incident: The Certis rider was performing regular patrol when he noticed the camera to be dislodged at 2356H. Upon noticing the camera to be dislodged, the Certis rider assisted in placing the camera on top of the gantry to prevent any further damage to the camera. Wilson Parking was informed of the incident but shared that they were not aware and did not receive any information pertaining to the incident prior. Via CCTV playback, it was established that: A private bus (PD1333Y) was attempting to exit the T1 Coach Stand at 1856H when the left side view mirror grazed the pole that the camera was attached to, causing the camera to dislodge and drop to the ground. Upon realizing that the bus had grazed the pole and dislodged the camera, the driver made an attempt to reposition the vehicle and subsequently drove off once the drop arm barriers were raised. The following was advised by Winson Parking: The camera was placed to monitor vehicle movements while exiting that particular exit. Since there are other alternate cameras to view the affected exit, there was no impact on operations while the camera is unserviceable. SUNSG was also informed of rectification works for the affected camera. The said vehicle will be blacklisted with immediate effect and a Wilson Parking Enforcement Officer (EO) will proceed to engage the driver upon their next attempt to exit from any of the airport’s exit gantry. SUNSG arrived onsite at 0250H for assessment and proceeded to turn off the affected camera. A quotation of the rectification cost will be submitted to CAG for approval. At the time of the incident, no vehicular tailback was observed and was reported throughout. CITADEL R23026940 was submitted. Fig 1: Vehicle Involved Fig 2: Camera pole that was hit by the bus Fig 3: Dislodged camera</t>
  </si>
  <si>
    <t>Infrastructure_LandsideFacilities</t>
  </si>
  <si>
    <t>04 Sep (0630H)</t>
  </si>
  <si>
    <t>Biman Bangladesh Airlines Flight BG585 Retimed Due to Operational Reason (DTM Xin Yi) What Happened: Previous shift informed Biman Bangladesh Airlines flight BG585 (STD: 1550H) to Dhaka was retimed to ETD: 2300H due to operational reason. CAG Flow shared that the President of Bangladesh will be arriving on BG584 (STA: 1450H) from Dhaka and will subsequently, be using the same aircraft to depart as chartered BG1910 (STD: 1620H) for Jakarta (CGK). The same aircraft will then return as BG6003 (STA: 2130H) from CGK and continue operating as BG585; both flights will be assigned to remote bay 585. Incident handed over to next shift for monitoring. Date (DD-MM-YYYY) Flt No. Dest STD ETD ATD ABT Delay (ATD-STD) Paxload 04-09-2023 BG585 DAC 15:50:00 23:00:00 - - - 151 Details of Incident: CCC and CIOC were informed. Airline informed that all pax who had purchased their tickets directly with them had been informed of the retime in advance. At 1250H, 1 counter was manned at CIR 1 to advise pax who turned up as per STD; approx 20 pax had showed up with no further service recovery provided. Airline rep shared that check-in will commence at CIR 1, using counters #8 to #14 as per ETD from 2000H onwards. Incident handed over to next shift for monitoring.</t>
  </si>
  <si>
    <t>04 Sep (0657H)</t>
  </si>
  <si>
    <t>Turkish Airlines Flight TK209 Retimed Due to Late Inbound Upstation (DTM Alfred)What Happened: At 0657H, AOC informed of the delay of arrival Turkish Airlines flight TK208 (STA: 0900H) from Istanbul was retimed to ETA: 1210H due to late inbound upstation. Turnaround departure TK209 (STD: 1040H) to Istanbul was retimed to ETD: 1340H. Flight TK209 eventually pushed back ATD: 1412H and departed ABT: 1440H, after a delay of 3 hours 32 minutes past STD. Date (DD-MM-YYYY) Flt No. Orig STA ETA TDT ATA Delay (ATA-STA) Paxload 04-09-2023 TK208 IST 09:00:00 12:23:00 12:22:00 12:27:00 3 hr 27 min 315 Date (DD-MM-YYYY) Flt No. Dest STD ETD ATD ABT Delay (ATD-STD) Paxload 04-09-2023 TK209 IST 10:40:00 13:40:00 14:12:00 14:40:00 3 hr 32 min 310 Details of Incident: CCC and CIOC were informed. According to the airline, all pax were updated on the retime via their registered contact details and check-in operations would commence as per flight STD. At 0740H, check-in commenced at CIR 9 with 5 counters manned and 40 pax in bank queue. At 0912H, a tailback of 40 pax was observed with the counters increased to 6; the tailback eventually subsided to within the bank queue at 0940H. During check-in operations, snack packs were also issued to pax as a form of service recovery. Flight TK209 pushed back ATD: 1412H and departed ABT: 1440H, after a delay of 3 hours 32 minutes past STD. Date (DD-MM-YYYY) Flt Gate Time Gate Opened No. of Pre-board Teams Boarding Commenced Boarding Completed 04-09-2023 TK209 C1 12:26:00 2 13:26:00 13:52:00</t>
  </si>
  <si>
    <t>04 Sep (0820H)</t>
  </si>
  <si>
    <t>Batik Air ID7296 Retimed Due to Late Inbound Upstation (DTM Xin Yi)What Happened: At 0820H, AOC informed of arrival Batik Air flight ID7297 (STA: 0920H) from Yogyakarta was retimed to ETA1: 1130H; flight was again retimed to ETA2: 1250H. Turnaround departure ID7296 (STD: 1015H) to Yogyakarta was retimed twice to ETD1: 1230H; ETD2: 1330H. Pax were informed of the retimes via registered contact details and also during check-in. Flight ID7296 eventually pushed back ATD: 1348H and departed ABT: 1411H, after a delay of 3 hours 33 minutes past STD. Date (DD-MM-YYYY) Flt No. Orig STA ETA TDT ATA Delay (ATA-STA) Paxload 04-09-2023 ID7297 YIA 09:20:00 12:49:00 12:51:00 12:51:00 3 hr 31 min 124 Date (DD-MM-YYYY) Flt No. Dest STD ETD ATD ABT Delay (ATD-STD) Paxload 04-09-2023 ID7296 YIA 10:15:00 13:30:00 13:48:00 14:11:00 3 hr 33 min 80 Details of Incident: CCC and CIOC were informed. According to airline rep, pax were notified of the retime via registered contact details or during check-in with no service recovery provided. Public announcement was also made to inform pax of the retime. Flight ID7296 eventually pushed back ATD: 1348H and departed ABT: 1411H, after a delay of 3 hours 33 minutes past STD. Date (DD-MM-YYYY) Flt Gate Time Gate Opened No. of Pre-board Teams Boarding Commenced Boarding Completed 04-09-2023 ID7296 A16 12:25:00 3 13:24:00 13:36:00</t>
  </si>
  <si>
    <t>04 Sep (0900H)</t>
  </si>
  <si>
    <t>Vandalism Case Reported at Male Toilet Near Terminal 1 CIR 13 (DTM Alfred) What Happened: At 0900H, APD informed of a case of vandalism in the male toilet (Unit No: T1-T216A) near Terminal 1 CIR 13. The vandalism (graffiti on the cubicle's panel &amp; a broken handlebar fixed on the wall) was first reported by a cleaner at approx 0838H when he was performing general cleaning of the said toilet. Upon the conclusion of the incident, the graffiti and dislodged handlebar was removed from site and all resources stood down thereafter. Details of Incident: Upon DTM's arrival, the Seng Foo housekeeping team's supervisor (Ms Huang Huiyin) shared the following: Graffiti (expletive words) on the second last cubicle's panel &amp; a broken handlebar fixed on the wall in the last cubicle were observed by the cleaner during their scheduled toilet cleaning at 0838H; No graffiti nor broken handlebar was found during the last inspection at 0615H; APD and DTM were then activated. APD officers arrived on site at 0909H. The male toilet was closed to facilitate APD investigation from 0910H to 1005H (55 minutes) with 15 users diverted to the nearest available toilet for usage. After taking statements from the housekeeping team and photographic evidence, APD officers gave consent to the removal of the graffiti and replacement of the handlebar. The graffiti was removed from the panel and Indeco technicians would replace the broken handlebar once it is available. APD classified the case as "Mischief" and all resources stood down at 1005H. APD Report No: P/20230904/0017 CITADEL Report No R23026941 was filed. Fig 1:  Graffiti Removed from the Cubicle's Panel Fig 2: Dislodged Handlebar Removed and Pending Replacement.</t>
  </si>
  <si>
    <t>21 Aug (0826H)</t>
  </si>
  <si>
    <t>Medical Assistance Rendered to Pax at T1 Transit Level 3 Aerotel (DTM Justin)What Happened: At 0826H, RMG informed of an e-call at T1 Transit Aerotel, on a pax that fell. Pax fell on the up-riding escalator (ES14) while on his way to Aerotel. Pax was conveyed to T1 Transit RMG Clinic for further treatment. Pax was eventually discharged at 0940H and was assisted back to Aerotel. Was medical case reported to TMC/DTM By (Who)  RMG Time (H)  0826H RMG Activated By (Who)  Aerotel Staff Time (H)  0825H Patient's Location (If Onboard Flight, to Provide ETA/TDT/ATA, Parking Stand)  Up-riding escalator (ES14) to Aerotel Condition (Initial Info) Pax fell RMG Visit N G00423001150 RMG Classification  Emergency On-site Arrival of RMG Paramedic (H) 0835H Doctor (H) 0835H Ambulance (H)  - Was patient transfer to Clinic (or Hospital)  T1 Transit RMG Clinic Time (H)  0842H CCTV footage available (Yes/No)  3028P, 0821H Was the medical bill undertaken by CAG (Yes/No) / Amount ($)  - Details Of Incident: Upon DTM's arrival at 0829H, it was observed that Aerotel staff were assisting the pax at the lobby of Aerotel. Aerotel staff provided towels and applied pressure on the wound; Pax suffered a laceration on the head and was bleeding. Pax shared that he was on the up-riding escalator (ES14) when his luggage got caught, causing him to lose his balance and he fell backward. The involved escalator was stopped by DTM and FMC was informed accordingly. Hitachi technicians arrived onsite at 0843H to inspect the affected escalator; the Escalator was cordoned off. Pax and his wife had arrived on SQ317 (ATA: 0745H) and were scheduled to depart on SQ297 (STD: 1950H) to Christchurch. RMG resources led by Dr. Foo arrived onsite at 0835H. At 0842H, Pax was assisted onto an RMG gurney and conveyed to T1 Transit RMG Clinic for further medical treatment. CAG bottled water was provided to pax in the clinic. SQ SHM was informed of the incident. RMG doctor stitched up the wound and dressed it with a plaster. At 0940H, pax was discharged from the clinic and DTM assisted to convey pax back to the Aerotel on a CAG wheelchair. DTM arranged for SSS wheelchair service for pax after their check out from the hotel as the flight was departing from Terminal 3. Aerotel DM (Peter) was informed. RMG doctor diagnosed pax with "Scapel Laceration" and fit-to-fly certification was issued. At 1015H, the Hitachi technician resumed the involved escalator after inspection and concurrence from BCA.</t>
  </si>
  <si>
    <t>Air Niugini Flights PX392 and PX393 Re-timed due to Operational Requirements (DTM Benjamin) What Happened: Continued monitoring was carried out for Air Niugini arrival PX392 (STA: 1920H) from Port Moresby, which was re-timed to ETA: 2255H due to operational requirements. Consequentially, turnaround departure PX393 (STD: 2035H) to Port Moresby was re-timed to PTD: 2320H. No service recovery was provided to affected pax. Incident handed over to incoming shift for continued monitoring. Date (DD-MM-YYYY) Flt No. Orig STA ETA TDT ATA Delay (ATA-STA) 04-09-2023 PX392 POM 19:20:00 22:54:00 Date (DD-MM-YYYY) Flt No. Dest STD ETD ATD ABT Delay (ATD-STD) Paxload 04-09-2023 PX393 POM 20:35:00 23:55:00    127 Details of Incident: All joiners have been pre-informed of the flight re-time via their registered contact details. PX Rep shared that no service recovery would be provided to affected pax. Check-in had commenced at CIR 5 according to the STD and will remain open until 2255H; no congestion was observed throughout shift monitoring. DTM spoken to Scoot OM on allowance of extended usage for check-in counters at CIR 5 for PX. At 1731H, the flight was later further re-timed to ETD: 2355H. Incident handed over to incoming shift for continued monitoring.</t>
  </si>
  <si>
    <t>22 Aug (0654H)</t>
  </si>
  <si>
    <t>Terminal 2, Arrival Baggage, Others</t>
  </si>
  <si>
    <t>Medical Assistance Rendered To Staff At Terminal 2 Baggage Claim Hall (DTM Dush) What Happened: At 0654H, RMG informed of an emergency call for an airport staff suffering abdominal pain. RMG resources were activated at 0650H by ICA officer Helmi and arrived onsite for assistance at 0702H. Was medical case reported to TMC/DTM By (Who)  RMG Time (H)  0654H RMG Activated By (Who)  ICA (Helmi) Time (H)  0650H Patient's Location (If Onboard Flight, to Provide ETA/TDT/ATA, Parking Stand)  Terminal 2 Baggage Claim Hall, ICA Office Condition (Initial Info) Abdominal pain Visit Number  G04323030253 Nationality Singaporean On-site Arrival of RMG Paramedic (H) 0702H Doctor (H) 0702H Ambulance (H)  - Was patient transfer to Clinic (or Hospital) CGH Time (H)  0807H CCTV footage available (Yes/No)  No Was the medical bill undertaken by CAG (Yes/No) / Amount ($)  No Details of Incident: Said staff was on night shift duty when she suffered vomiting and abdominal pains. According to staff, she had sought medical attention at Terminal 3 public RMG clinic prior and was prescribed medication before being discharged subsequently. She returned to back to office in Terminal 2 and resumed duty. Staff was assessed by RMG Dr Halim and decision was made to convey her to Terminal 3 public RMG clinic for further assessment. Post-assessment in the clinic, Dr Halim decided to convey staff to CGH following ECG test and administering of an injection and drips. T2 AC was kept abreast of the developments via another ICA officer accompanying said officer. Ambulance left premises to CGH at 0807H escorted by her colleague.</t>
  </si>
  <si>
    <t>22 Aug (1759H)</t>
  </si>
  <si>
    <t>Medical Assistance Rendered to Air New Zealand Crew at T3 Transit (DTM Joseph)What Happened: At 1759H, TMC informed of a medical e-call by RMG for a Air New Zealand crew who fell at Skytrain Station near A20. RMG resources were activated at 1757H by Air New Zealand Rep and arrived onsite for assistance at 1807H. The crew was suspected to have dislocated her shoulder, and was conveyed to CGH for further assessment. Was medical case reported to TMC/DTM By (Who) RMG Time (H)  1759H RMG Activated By (Who)  NZ Rep Time (H)  1757H Patient's Location (If Onboard Flight, to Provide ETA/TDT/ATA, Parking Stand)  Skytrain Station near GHR A20 Condition (Initial Info) Cabin Crew fell RMG VN G04523001173 Nationality NZ On-site Arrival of RMG Paramedic (H) 1807H Doctor (H) 1812H Ambulance (H)  1820H at Departure Kerbside Door 8 Was patient transfer to Clinic (or Hospital)  Changi General Hospital Time (H)  1848H CCTV footage available (Yes/No)  Yes. Skytrain Control CCTV(A South CCTV) from 1742H Was the medical bill undertaken by CAG (Yes/No) / Amount ($)  No Details of Incident: All relevant agencies (CIOC and ICA) was informed. Said female Cabin crew had disembarked from T3 Transit Skytrain plying between A GHRs when she tripped and fell by herself upon disembarkation. According to cabin crew, she was going to the Departure gate A20 for departing flight NZ283 STD:1840H to Auckland. From CCTV(A South CCTV) playback from Skytrain Control at 1742H: Said cabin crew exited from the Skytrain cabin and turned to speak to other NZ arrival cabin crew inside the skytrain cabin. She turned back and walk off without realising the the row of chair near her, thus her knee hit against the chair and she fell. NZ crew was assessed by RMG Dr David and decision was made to convey her to CGH for further medical assistance as said crew may have dislocated her left shoulder. Engie technician was activated to do a check on the skytrain platform with no abnormalities observed. Skytrain continued to remain in operations when incident was reported. NZ Rep Mumtaj was on site and arranged staff to check on the said cabin crew at CGH. Departure NZ283 (STD 1840) was not affected as the rest of the departing crew proceeded for the departure flight, and the crew to passenger safety ratio was still sufficient. Ambulance left from T3 Departure kerbside at 1848H for CGH. RMG Classification: Emergency. Citadel Report R23026895 was submitted.</t>
  </si>
  <si>
    <t>22 Jul (2109H)</t>
  </si>
  <si>
    <t>Terminal 1, Transit (Lounge), ICA Immigration, ICA Arrival West (Transfer C)</t>
  </si>
  <si>
    <t>Medical Assistance Rendered for Departure Pax at T1 West Arrival Immigration Hall (DTM Kim Seng)What Happened: At 2109H, ICA officer Kristal informed of a pax at T1 Arrival West immigration who required medical assistance; pax had claimed that he is suffering from chronic pain. Pax, who is travelling in a family with his spouse and 2 children, were scheduled to depart on Finnair departure AY132 STD: 2140H to Helsinki but chose to voluntarily offload due to his medical condition. RMG was then activated by ICA Kristal at 2112H and SCDF was concurrently activated by dnata staff Thomas as the pax had previously rejected RMG. Pax was subsequently conveyed to Changi General Hospital for further assessment via SCDF ambulance. Details of Incident: Pax had initially walked in to T1 Transit RMG clinic at approx 2030H accompanied by a dnata staff. RMG had informed pax that the doctor would be coming from public clinic and would have to wait for approx 1 hour for doctor's arrival, hence pax decided to proceed to the hospital on his own. dnata staff then escorted pax to the T1 arrival West immigration for their offloading process. At the arrival immigration, pax requested for medical assistance against whilst ICA was in the midst of immigration clearance. Hence, ICA activated RMG and dnata activated SCDF concurrently; APD was also informed of the incident due to activation of SCDF. TMC was informed of the e-call by RMG at 2114H and their resources arrived onsite at 2121H. However, pax again declined RMG's assistance and they stood down thereafter. The family cleared immigration at 2125H and were assisted by dnata staff for baggage clearance and to the taxi stand A in Terminal 1 without informing DTM. At 2130H, SCDF ambulance was seen at T1 departure kerbside door 1. The family was eventually located at T1 taxi stand and APD/SCDF was informed. Both APD and SCDF resources were with the family prior to DTM's arrival. SCDF paramedics placed the pax on the stretcher and were conveyed to Changi General Hospital (CGH) at 2150H. The other family members then proceeded to CGH at 2155H via taxi. All resources stood down thereafter. APD Report No: P/20230722/0072</t>
  </si>
  <si>
    <t>04 Sep (2306H)</t>
  </si>
  <si>
    <t>Departure Re-time for Air India Express IX681 Due to Late Inbound (DTM Adrian)What Happened: At 2306H, AOC informed of further re-time for Air India Express IX688 (STA: 2115H, ETA1: 2315H) to ETA2: 0120H, 5 Sep from Chennai due to aircraft technical upstation. Consequentially, turnaround departure IX681 to Tiruchirappalli was further re-timed from STD: 2215H, ETD1: 0015H (5 Sep) to ETD2: 0220H. IX681 eventually pushed back at ATD: 0347H with a delay of 5 hours 32 minutes past STD and departed ABT: 0357H. Date (DD-MM-YYYY) Flt No. Orig STA ETA TDT ATA Delay (ATA-STA) Paxload 04-09-2023 IX688 MAA 21:15:00 01:02:00 01:01:00 01:09:00 3 hr 54 min 170 Date (DD-MM-YYYY) Flt No. Dest STD ETD ATD ABT Delay (ATD-STD) Paxload 04-09-2023 IX681 TRZ 22:15:00 02:20:00 03:47:00 03:57:00 5 hr 32 min 158 Details of Incident: All relevant agencies (Service Cell, CIOC, ICA, CCC) were informed of the flight re-time. As service recovery, airline provided pax with meals worth $20 at Kavari in T2 transit, redeemable via their boarding passes. Gate F36 was opened at 0113H with 2 pre-board teams from onset. At 0140H pax boarding commenced for departure flight IX681. At 0220H, SATS DM requested for assistance after a group of pax were reported to be rowdy at the BCP of Gate F36 after airline rep informed them that all baggage would not be uplifted on IX681 due to aircraft technical issue on the aircraft. Approx 60 -70 pax were observed in the gate at time of reported incident. Pax were advised by the airline rep that their baggage would be uplifted on separate flight and be delivered to them at their residences but majority were not receptive of the arrangements. APD was then activated to maintain law and order and resources arrived onsite at 0240H. At 0230H, airline rep provided pax with options to depart on other IX flights on 5 Sep, which had managed to address pax primary concern of departing without their baggage. IX683 STD: 1030H to Madurai IX685 STD: 2215H to Tiruchirappalli Pax were advised to form two queues at the BCP for re-booking while GHA and DTM engaged the remaining pax to make a decision to be re-booked or to board the aircraft of IX681 for departure. By 0300H, all pax within F36 have either boarded the aircraft or exited the gate after they have been re-booked. SATS GHA had conducted headcount in the aircraft twice to tally the final load before manifest was re-printed and handed over to the flight crew. A total of 92 pax had decided to depart on their original flight IX681 while 66 pax voluntarily offloaded and were re-booked accordingly. Airline rep informed that SATS Premier Lounge access were provided to the 66 pax who had opted to be re-booked. APD classified incident as "No Offence Disclosed" with report number: P/20230905/0013 and stood down thereafter.</t>
  </si>
  <si>
    <t>05 Sep (0549H)</t>
  </si>
  <si>
    <t>Terminal 2, Transit (Lounge), Service Desk, Transfer E</t>
  </si>
  <si>
    <t>Disruption at T2 Transfer Lounge E Workstations (DTM Adrian)What Happened: At 0549H, SITA informed TMC that all workstations at Transfer Lounge E were unable to login to the domain system following a scheduled electrical switchboard shutdown since 0500H. Singapore Airlines (SQ) and United Airlines (UA) were scheduled to man counters for transfer pax during the affected duration; Check-in operations for departure flight UA2 (STD: 0845H) to San Francisco was halted with approx. 10 pax affected. The issue was traced to a network switch fault located in a server room at T2 Level 3 public. SITA informed that the issue was rectified at 0700H after a reset to the fibre cable port and GHAs had successfully logged in at 0710H. The root cause was still under investigations by SITA technicians. Details of Incident: UA and SQ rep were notified of the incident. At time of reported disruption, there was approx. 10 pax scheduled to depart on UA2 (STD: 0845H) who were waiting at Transfer E. GHA had retrieved pax's passports and proceeded to departure hall for check-in. 1 CYA was deployed at Transfer E to re-direct SQ pax to Transfer Lounge F for check-in. Approx. 5 pax were re-directed. Engie technician was activated by FMC to Transfer E and verified that power supply was present. SITA technician shared that GHA had alerted SITA at 0500H of the issue and technician arrived at approx. 0507H for troubleshooting. Upon troubleshooting, the fault was traced to the network switch issue located in the server room at Transfer Lounge E. He then informed one of his colleagues who was proceeding from T4 to retrieve the keys from T2 to access the server room at Transfer E. DTM requested for Engie technician assistance to retrieve the server room keys and Engie arrived at 0617H. As an interim, DTM requested SITA to check on the compatibility for UA to perform check-in from Transfer F. At 0642H, SITA updated that they were required to proceed to the server room located at T2 Level 3 public for further troubleshooting. UA rep verified that GHA was able to check-in pax at Transfer F at 0655H. However, no pax was diverted to Transfer F during the downtime. SITA informed that issue was rectified at 0700H and GHAs were able to login to the domain system at Transfer E thereafter.</t>
  </si>
  <si>
    <t>24 Jul (1907H)</t>
  </si>
  <si>
    <t>Medical Assistance Rendered To MOP At SMRT Linkbridge (DTM Jeremy)What Happened: At 1907H, RMG informed of an e-call for a MOP who tripped and fell at a travellator landing on the SMRT link bridge, between Terminal 2 and Terminal 3. MOP was accompanying her companion to Terminal 2 for check-in for LH779 (STD: 2340H). The pax decided not to proceed with departure in view of the medical. RMG was activated for assessment, and later SCDF was activated to convey MOP to Changi General Hospital in view of cost. Was medical case reported to TMC/DTM By (Who)  RMG Time (H)  1907H RMG Activated By (Who)  CEE Arrott Time (H)  1905H Patient's Location (If Onboard Flight, to Provide ETA/TDT/ATA, Parking Stand)  SMRT Link bridge, after travellator (TR104) Condition (Initial Info) Tripped and Fell Visit Number G04323026718 Nationality Singaporean On-site Arrival of RMG Paramedic (H) 1912H Doctor (H) 1914H Ambulance (H)  1937H (SCDF) Was patient transfer to Clinic (or Hospital)  Changi General Hospital Time (H)  2008H CCTV footage available (Yes/No)  No Was the medical bill undertaken by CAG (Yes/No) / Amount ($)  No Details of Incident: All relevant agencies (CIOC, SCDF, SMRT, Primech, RMG) were informed. CAG staff had earlier informed of a MOP seated on the floor, and resources were deployed for assistance. Upon DTM's arrival, the MOP had been transferred on a CAG wheelchair by CEE and CEA. The MOP was complaining of pain on her right thigh and was unable to move her leg. According to MOP's companion, she recounted that said MOP found the travellator (S/N: TR104) too fast and could not exit the travellator safely upon reaching the landing. SMRT Station Manager (Hairullah) was informed of the case and proceeded onsite to render assistance. Said travellator was isolated and closed off for technicians' checks and assessment. Primech supervisor (Mark) was also activated to inspect the area, with no abnormalities reported. CEA accompanied the companion who was scheduled for LH779 to the check-in counter to inform them of the intention not to travel. RMG Dr Lawrence arrived onsite for assessment of MOP's condition and decided on activation of SCDF to convey pax to CGH as MOP had expressed concerns about the cost of medical. RMG had assisted to check the MOP's vitals, however, they shared that no charges would be imposed. SCDF ambulance arrived at 1937H and left for Changi General Hospital at 2008H. RMG classification: Emergency</t>
  </si>
  <si>
    <t>05 Sep (0730H)</t>
  </si>
  <si>
    <t>Unattended Bag Onboard Skytrain Service Plying A-F Line (DTM Joseph/Katrina)What Happened: At 0730H, Skytrain Control informed of an unattended bag on Skytrain services plying between T3-T2 (A-F) transit line. Skytrain was on hold at T3 Station A from 0727H to 0740H with a downtime of 13 minutes observed. A total of 06 pax were diverted by ground resources to B-E line during the downtime. Details of Incident: Ground resources were onsite to assist with advising pax of the alternative route. Skytrain was on hold at T3 Station A since 0727H. APO arrived onsite at 0736H and a swab test was done with no security threats observed. At 0738H, bags were subsequently removed from the affected carriage and handed to APD for follow-up. Personal belongings were found inside the unattended bag and subsequently handed over to info counter as Lost &amp; Found. Skytrain resumed services at 0740H with a total downtime of 13 minutes observed. A total of 40 pax were at both platforms pending Skytrain services resumption. Total of 06 pax were diverted to B-E during the downtime. APD reference no. P/20230905/0009. CANS internal message disseminated.</t>
  </si>
  <si>
    <t>05 Sep (1130H)</t>
  </si>
  <si>
    <t>Turkish Airlines Departure Flight TK209 Ramp Turn Back Due To Technical (DTM Aizat/Justin)What Happened: At 1129H, AOC shared that Turkish Airlines Departure Flight TK209 (STD: 1040H and ETD: 1100H) to Istanbul initiated a ramp turn back due to aircraft technical (flight control issue). Flight first pushed back from bay C1 at ATD1: 1114H and returned to the same bay at 1134H with PLB attached at 1139H. The flight eventually pushed back ATD2: 1233H and ABT: 1257H, incurring a delay of 2 hr and 7 mins observed past STD. Date (DD-MM-YYYY) Flt No. Dest STD ETD ATD ABT Delay (ATD-STD) Paxload 05-09-2023 TK209 IST 10:40:00 11:00:00 12:47:00 12:57:00 2 hr 7 mins 308 Details of Incident: All relevant agencies (CIOC, ICA, &amp; Service Cell) were informed. Boarding had previously commenced and completed at 1035H and 1053H respectively. At 1150H, SATS DM (Desmond) informed that pax will remain onboard the aircraft while engineers troubleshoot. No service recovery was offered to affected pax. The issue was rectified eventually and PLB was detached at 1224H.</t>
  </si>
  <si>
    <t>24 Jul (1910H)</t>
  </si>
  <si>
    <t>Medical Assistance Rendered To Departing Pax At Gate G6 (DTM Jonathan)What Happened: At 1910H, GTR staff informed T4 DTM of a pax who fell at gate G6, requiring medical assistance. Staff was informed to activate RMG for assistance while DTM proceeded onsite. Pax was travelling alone, arriving on JQ7 (ATA: 1809H) from Melbourne and departing on 3K537 (STD: 1940H) to Phuket. RMG was activated for medical assessment and pax was conveyed to CGH subsequently. Was medical case reported to TMC/DTM By (Who)  GTR staff Time (H)  1909H RMG Activated By (Who)  GTR staff Time (H)  1914H Patient's Location (If Onboard Flight, to Provide ETA/TDT/ATA, Parking Stand)  Gate G6 Condition (Initial Info) Seizure Visit Number G16123000051 Nationality Australian On-site Arrival of RMG Paramedic (H) 1924H Doctor (H) 1944H Ambulance (H)  1957H Was patient transfer to Clinic (or Hospital)  CGH Time (H)  2031H CCTV footage available (Yes/No)  Yes, #9214P, from 1906H onwards Was the medical bill undertaken by CAG (Yes/No) / Amount ($)  No Details of Incident: ICA was preempted in view of expedited clearance required for evacuation. Pax was established to have suffered a seizure when wheeled by GTR staff down the ramp at gate G6, and fell. DTM and Certis Patrol supervisor (Fitri) arrived onsite to assist GTR staff with the pax at 1912H. In order to expedite the assistance, RMG resources were informed to reconcile at T4 transit clinic while DTM and Certis Patrol sup wheeled pax over, arriving at 1924H. RMG Dr Halim assessed pax condition and requested for conveyance to CGH for further assessment. Pax was conveyed onto RMG ambulance via stretcher, and left for CGH at 2031H.</t>
  </si>
  <si>
    <t>05 Sep (1200H)</t>
  </si>
  <si>
    <t>Terminal 4 E-Marshaller Intermittent Connectivity Issue at Departure AIGs (DTM Terence)What Happened: At about 1200H, APOs performing duties at Departure AIGs informed that they are experiencing intermittent Wi-Fi connectivity issues with e-marshaller app. Pax were diverted to manual counters to balance some of the load from AIG. No congestions were observed at the AIGs during the incident. The wifi connectivity was reported back to normal at about 1500H (intermittent downtime of about 3hrs). Details of Incident: APOs performing duty at Departure AIGs had updated of intermittent Wi-Fi connectivity issues with the e-marshaller app. APOs had experienced inconvenience due to the intermittent connectivity and attempted to relaunch the app and re-login to circumvent the issue. The intermittent connectivity resulted in longer time required for APO to clear the error when pax encounters "Boarding Pass Scan" error message. Approximately 70pax having issue with reading Boarding Pass barcode were diverted to the manual counters to help reduce the load at the AIGs during the connectivity disruptions. At 1230H, Idemia Duty Officer (Khairi) attempted to do an access point router reboot for Wi-Fi but the issue persisted. At approximately 1500H, APOs informed that the e-marshaller app was no longer experiencing connectivity issue. Idemia Duty Officer updated that they will continue to monitor the situation on-site.</t>
  </si>
  <si>
    <t>05 Sep (1248H)</t>
  </si>
  <si>
    <t>APP disruption Affecting Multiple Airlines Across All Terminals (Team D)What Happened: At 1248H, SITA informed of receiving multiple calls for APP issue, and SITA is verifying on ground. At 1311H, SITA updated that APP disruption was affecting JT, VJ, PR, BG, SQ, BR, 3K, GA and MH, since 1153H. System was observed to have resumed on its own at 1400H (downtime of 1hrs 12mins from time TMC was notified). The cause of the incident is still under investigation. Details Of Incident: Upon notification, DTMs and ground resources were deployed to verify the check-in ops for all terminals Multiple Airlines across all terminals were observed to be affected by the APP disruption: T1 : TR T2: UA, NX T3: SQ, Lionair Group, BR, GA T4: 3K, AAG, VN, VJ and HO No major disruptions to check-in ops were observed in Terminal 2. As of 1257H, 3K had initiated bypass, while the remaining airlines operating in Terminal 4 halted check-in to wait for further development of the situation. From 1304H, affected Airlines were observed to be able to check-in pax again as the system had recovered by itself. At 1311H, SITA updated that the Airlines affected so far were JT, VJ, PR, BG, SQ, BR, 3K, GA, and MH since 1135H. At 1332H, SITA updated that additional Airlines, 8M, CA, and HO were affected. SITA also verified on the ground that some Airlines’ check-in ops have resumed and is verifying the rest. At 1400H, SITA verified that all affected airlines had recovered from the APP disruption. No significant congestion was observed during the disruption. SITA informed they are still investigating the cause of the incident. CANS Internal message disseminated. T1 Scoot Common Check-In Row Via CCTV playback, check-in ops were halted since 1235H. There was a total of 10 departure flights from STD 1330H to 1530H. At CIR 5, there were 10 counters manned with 50 pax in the bank queue. At CIR 6, there were 4 counters manned with 40 pax in the bank queue. It was observed that check-in resumed for CIR 5 at 1304H after the airline bypassed the APP. Concurrently, it was observed that pax were able to utilize ACKs and ABDs for check-in and baggage drop respectively. T3 Lionair Group (Batik Air) Check-in Row 1 Via CCTV playback, check in operation for Batik Air was observed to be on hold from 1250H with about 15 pax in bank queue with 02 flights ongoing. ID7146 to Medan STD: 1400H ID7156 to Jakarta STD: 1425H Check-in Operation resumed at 1307H.</t>
  </si>
  <si>
    <t>25 Jul (1225H)</t>
  </si>
  <si>
    <t>Medical Assistance Rendered to Departing Pax at T4 Level 2 (DTM Donovan)What happened: At 1225H, Certis APO observed that a drunk male pax was lying on the floor at the seating area behind CIR 4. Pax's wife requested for ambulance services and DTM assisted with the activation.  and was advised there will be activation charges involved. Pax was not corporative upon RMG's arrival; subsequently APD and SCDF persuaded pax to be conveyed to Changi General Hospital (CGH) via SCDF ambulance. Was medical case reported to TMC/DTM By (Who)  NIL Time (H)  NIL RMG Activated By (Who)  DTM Donovan Time (H)  1234H Patient's Location (If Onboard Flight, to Provide ETA/TDT/ATA, Parking Stand)  Seat area behind CIR 4 at T4 Level 2 Condition (Initial Info) Drunk RMG Ref G16023000590 Nationality Singaporean On-site Arrival of RMG Paramedic (H) 1241H Doctor (H) 1246H Ambulance (H)  1246H Was patient transfer to Clinic (or Hospital)  CGH Time (H)  1338H CCTV footage available (Yes/No)  Yes Was the medical bill undertaken by CAG (Yes/No) / Amount ($)  No Details of incident: Upon DTM's arrival, pax was observed to be drunk and lying on the floor at the seating area behind CIR 4 by APO. No injuries was observed on pax. Pax and his wife were scheduled to depart on AK1722 (STD: 1350H) to Penang and both of them have checked in for the flight. At the wife's request, RMG emergency was activated by DTM. Pax's wife was also advised there will be charges involved. In view that pax was drunk and was not observed with injuries or critical urgency, DTM called the RMG non-emergency at 1233H, but was advised by RMG staff to call hotline instead. RMG Emergency was contacted at 1234H. TMC did not receive the information from RMG following activation. APD was informed of the pax by APO and SCDF was activated by APD as well. RMG Dr Vera and team arrived on site at 1246H, but could not proceed with the necessary assessment as pax was resisting. SCDF arrived at 1255H. RMG resources stood down 1301H and handed over the incident to SCDF. Wife had signed RMG's Request for Discharge Against Medical Advice form. Both pax were offloaded, and wife was advised by airline to contact airline reservation for rebooking with charges applicable. After much persuasion from APD and SCDF, drunk pax cooperated and agreed for conveyance to CGH at 1338H. RMG updated that the case was downgraded to non-emergency. No charges was billed as wife indicated she was not willing to pay for the fees.</t>
  </si>
  <si>
    <t>25 Jul (1843H)</t>
  </si>
  <si>
    <t>Child's Hand Reported Stuck Inside the Escalator Handrail Inlet at T2 South Arrival Immigration (DTM Joyce)What happened: At 1842H, FMC informed that a child's hand was stuck inside the escalator at T2 South Arrival Immigration and technician has been activated to proceed onsite. At 1843H, TMC received an e-call activation for the same incident. Child's hand was stuck at the bottom of escalator (ES13) handrail inlet and was eventually freed at 1850H by technician from ThyssenKrupp Elevator. Child was traveling with his family of 5 and had just arrived on SQ155 (ATA: 1651H) from Phnom Penh and was scheduled to depart on SQ26 (STD: 2355H) to New York via Frankfurt. Child's hand was bandaged by RMG paramedic and Doctor had referred the child to Changi General Hospital (CGH) for further treatment. However, the family had declined. CAG "Confirmation on Declining Medical Treatment" form was signed by child's father as family refused the conveyance to CGH as the family did not want to miss their departure flight due to work commitments. At time of report, ThyssenKrupp Elevator (TKE) technician informed that escalator will not resume operations until the damaged handrail inlet is replaced. At T2 South Arrival Immigration, 1 out of 2 down-riding escalator remains in operation. Was medical case reported to TMC/DTM By (Who)  RMG / FMC Time (H)  1843H / 1842H RMG Activated By (Who)  ICA (Lew Kah Kang) Time (H)  1841H Patient's Location (If Onboard Flight, to Provide ETA/TDT/ATA, Parking Stand)  T2 Arrival South Imm Hall Escalator Condition (Initial Info) Superficial injury on right hand RMG VN:  G00923000109 Nationality American On-site Arrival of RMG Paramedic (H) 1850H Doctor (H) 1850H Ambulance (H)  1847H Was patient transfer to Clinic (or Hospital)  - Time (H)  - CCTV footage available (Yes/No)  T2-2-110 / T2-1-93F from 1837H onwards Was the medical bill undertaken by CAG (Yes/No) / Amount ($)  No Details of incident: CYA was deployed to check on the situation while DTM was enroute to the location. CYA arrived onsite at 1845H updated that the child's hand was stuck at the bottom of the escalator handrail. At 1848H, CYA updated that the TKE technician had arrived and freed the child's hand at 1848H. Upon DTM's arrival, the child and his father was sitting on the carpet next to the escalator. The escalator was also observed to be stopped. DTM observed that the child's right hand was red and suffered cuts. Child's family members shared the following: They were unsure of how the incident happened as they were engaged with SGAC submission and heard a scream from the child. Upon turning around, child's hand was stuck under the handrail inlet and his father immediately activated the e-stop button. RMG resources led by Doctor Lawrence arrived onsite at 1850H to assess the injury; Doctor shared that he does not suspect a fracture and informed paramedic to bandage the child's hand. Child remained calm throughout the medical treatment. RMG Doctor diagnosed the condition as "Superficial injury to hand" and referred child to be conveyed to Changi General Hospital (A&amp;E) for further assessment. However, family had declined as child's father had work commitments and preferred to proceed with their departure flight. RMG did not offer 'Request for Discharge Against Medical Advice' form to the family as medical service was rendered. At 1908H, RMG resources stood down after payment was made by pax. Child's father had signed the CAG "Confirmation on Declining Medical Treatment" form as the family declined conveyance to CGH for further medical attention. The family shared that they would clear into Singapore to visit Jewel and was accompanied by DTM to ICA DO counter for expedited immigration clearance. Throughout the incident, CYA was stationed to prevent pax from using the involved escalator. The adjacent escalator (ES17) was still in operations. DTM informed TKE technician to barricade the escalator and escalator was barricaded with signage at 1913H. DTM also reminded technician to escalate the incident to Building and Construction Authority (BCA) as injury was sustained and BCA was duly informed. BCA shared with technician that the escalator cannot be resumed until the inlet is replaced. TKE technician later demonstrated that the handrail inlet can be opened manually, and this allowed for the release of child's stuck hand during the incident. The following was gathered by ICA officer (Lee): He was alerted of the family and had sought for assistance. He then informed FMC and activated RMG e-call. Via CCTV #T2-1-93F playback timestamped 1837H, it was captured that child had placed his right hand into the escalator's handrail inlet. His family member then immediately attend to the child. FMC informed that BCA, TKE technician and TKE operations manager will inspect the involved escalator (ES13) on 26 Jul between 0900H to 1100H. RMG case classification: Non-emergency. Citadel Report R23026804 was submitted. Fig.1: Child's hand was stuck within the handrail inlet at the end of the escalator Fig.2: Injuries sustained on the child's right hand</t>
  </si>
  <si>
    <t>25 July 2023 (1639H)</t>
  </si>
  <si>
    <t>Captain performing walkabout checks around the aircraft had hydraulic oil splashed into his eyes which was dripping from engine #1 Citadel No: R23026799 Flight Details: 3U3910 / B309C / A32Q STD 1615H / Stand E1 Flow lead (Mitch) informed IFerret operator (Arifa) that the pilot for departure 3U3910 were sent to T3 RMG due to medical. Airfield lead (Mario), AOCM (Iskandar) and other relevant parties were informed. Airside 6 (Mario / Lingam) deployed. 1646H – Airside 6 arrived at stand E1. No ground crew was seen on site. 1721H – ADO (Lingam) enquired with T3 RMG (Jennifer) and was told that due to PDPA issues, they are not able to disclose the details of the incident and personnel. 1725H – AOCM (Iskandar) and Flow lead (Mitch) were informed. According to AOCM (Iskandar), Captain (Bo Liu) was given outpatient treatment from T3 RMG. Aircraft AOG.</t>
  </si>
  <si>
    <t>26 Jul (0501H)</t>
  </si>
  <si>
    <t>Terminal 3, Main Building, Office, Contractor Office</t>
  </si>
  <si>
    <t>Medical Assistance Rendered To Airport Staff At Terminal 3 Basement 1 Public (DTM Chi Yiu)What Happened: At 0501H, RMG informed of a medical emergency at Terminal 3 Basement 1. An airport staff was reported to have suffered a seizure. RMG was activated at 0500H and resources arrived at 0506H for assistance. RMG had recommended that the staff be conveyed to Changi General Hospital for further medical assessment however staff declined. Was medical case reported to TMC/DTM By (Who)  RMG Time (H)  0501H RMG Activated By (Who)  Rita Time (H)  0500H Patient's Location (If Onboard Flight, to Provide ETA/TDT/ATA, Parking Stand)  Terminal 3 Basement 1 Office Condition (Initial Info) Seizure Visit Number  G04323026879 Nationality Malaysian On-site Arrival of RMG Paramedic (H) 0506H Doctor (H) 0506H Ambulance (H)  - Was patient transfer to Clinic (or Hospital)  Terminal 3 Public Clinic Time (H)  - CCTV footage available (Yes/No)  No Was the medical bill undertaken by CAG (Yes/No) / Amount ($)  No Details of Incident: According to the staff who activated RMG, he recounted that his colleague suffered a seizure and fell to the ground, subsequently observing slurred speech during the recovery. Said staff was noted to have a medical history of seizure, with a previous occurrence on 10 June at work. RMG Dr Lawrence assessed said staff and decided on conveyance to CGH for further assessment. Staff was wheeled to Terminal 3 public clinic for ambulance conveyance, however, the staff subsequently decided to decline further medical assistance. He signed RMG's "Discharge Against Medical Advice" form and returned to the office before heading home, accompanied by his family member. RMG Dr Lawrence provided a letter of referral to the hospital in view of the discharge and issued him with 3 days MC. Staff was diagnosed with "Seizure".</t>
  </si>
  <si>
    <t>26 Jul (2327H)</t>
  </si>
  <si>
    <t>Medical Assistance Required for Arrival Pax at T1 East Arrival Immigration Hall (DTM Helmi)What Happened: At 2327H, ICA Officer (Paulson) informed that a pax had fainted at T1 East Arrival Immigration Hall. When probed, ICA officer informed that pax had not regained consciousness. It was later established that while attempting to clear immigration via the Automated Clearance Immigration (ACI) lane, pax had an onset of giddiness and immediately squat down and almost lost consciousness but did not. ICA officers onsite assisted pax to the Health Screening Station (HSS) at the rear of the immigration hall via a CAG wheelchair. Pax was conveyed to T1 Transit RMG Clinic for further assessment and was eventually discharged at 0150H with doctor's diagnosis as 'Nausea and Vomiting'. Pax and her companion had arrived on Scoot TR493 (ATA: 2226H) from Kota Kinabalu. Was medical case reported to TMC/DTM By (Who)  RMG / ICA Officer (Paulson) Time (H)  2327H / 2327H RMG Activated By (Who)  ICA Officer (Paulson) Time (H)  2326H Patient's Location (If Onboard Flight, to Provide ETA/TDT/ATA, Parking Stand)  T1 East Arrival Immigration Hall Condition (Initial Info) Fainted RMG VN G00423001067 Nationality Malaysian On-site Arrival of RMG Paramedic (H) 2335H Doctor (H) 2337H Ambulance (H)  - Was patient transfer to Clinic (or Hospital)  T1 Transit RMG Clinic Time (H)  2351H CCTV footage available (Yes/No)  No Was the medical bill undertaken by CAG (Yes/No) / Amount ($)  No Details of Incident: Upon DTM's arrival, pax was on a CAG wheelchair, wheeled by ICA officer from ACI lane towards the HSS. According to the companion, pax had squat down while at the ACI lane no. 17A. An ICA officer had witnessed the incident and immediately called upon his colleagues to assist; Pax was observed to be unresponsive when approached. ICA officer (Paulson) then activated RMG at 2326H and escalated the incident to DTM. ICA officers onsite assisted pax onto a CAG wheelchair and wheeled pax to the HSS. HSS nurse assisted with basic medical assessment and had ascertained that pax has low blood pressure. RMG resources arrived onsite and Doctor Foo made the decision to transfer pax to T1 Transit RMG Clinic for further assessment. Upon assessment, pax's vital signs were reported to be stable and was placed under observation in the clinic. Pax's condition improved and was eventually discharged at 0150H; Pax was diagnosed as 'Nausea and Vomiting'. Pax and companion proceeded to clear arrival immigration at 0156H. RMG Classification: G00423001067. CITADEL Report no. R23026807 was filed.</t>
  </si>
  <si>
    <t>06 Sep (0133H)</t>
  </si>
  <si>
    <t>Singapore Airlines SQ346 Ramp Turn Back due to Technical (DTM Diana)What Happened: At 0133H, AOC informed that Singapore Airlines departure flight SQ346 (STD: 0125H) to Zurich, had initiated a ramp turn back to Bay A11 due to aircraft technical (generator fault). Pax remained on board while rectification works were conducted. Flight eventually pushed back at ATD2: 0327H with a delay of 2 hrs 2 mins past STD. Date (DD-MM-YYYY) Flt No. Dest STD ETD ATD ABT Delay (ATD-STD) Paxload 06-09-2023 SQ346 ZRH 01:25:00 03:15:00 03:27:00 03:50:00 2 hr 2 min 259 Details of Incident: The flight had earlier pushed back at ATD1: 0118H from Bay A11. Flight returned to Bay A11 at 0140H, with PLB attached at 0146H. At 0155H, engineers boarded the aircraft for rectification works. All passengers remained on board while rectification was underway, with refreshments served by the airline. At 0246H, SQ SHM informed that flight was retimed to ETD: 0315H. At 0248H, airline shared that the rectification works was completed, awaiting for aircraft refueling. Refueling was completed and PLB was detached at 0322H. Departure SQ346 pushed back at ATD2: 0327H (delay of 2 hours 2 minutes past STD) and departed at ABT: 0350H.</t>
  </si>
  <si>
    <t>06 Sep (0212H)</t>
  </si>
  <si>
    <t>Terminal 3, Check-In Hall, Kerbside, Door 1-2</t>
  </si>
  <si>
    <t>Vehicle Collided onto Bollard at Terminal 3 Departure Kerbside (DTM Benjamin)What Happened: At 0212H, Certis rider informed that a vehicle had collided onto the bollard at Terminal 3 Departure kerbside near door 1. Incident had happened at 0202H with 1 out 4 lanes of the roadway obstructed. Damages was reported on the vehicle and bollard however no injury was reported. Vehicle was eventually towed away with affected roadway lane reopened at 0352H with a lane closure of 1 hr 50 mins observed. Location Terminal 3 Departure Kerbside (door 1) Lanes Involved 1 out of 4 Road Condition Dry Type of Accident Collided with bollard No. of Vehicles Involved 1 Vehicles Involved (to state if any vehicle identified to be Private Hired Car) Toyota Noah (SMP 1443K) - PHC Damages to Vehicles (if any) Front right tire and bumper Damage to CAG Property (if any) Scratches on bollard Classification of Accident No Offence Disclosed Time of RTA Occurred 0202H Time of APD/TP Onsite 0224H Time of Arrival of RMG/SCDF Ambulance - Time of Arrival of Tow Truck 0247H Time of First Vehicle Removed / Drove off 0352H Time of Last Vehicle Removed/ Drove off - Time of arrival Chye Tiam - Details of Incident: At time of information, Certis riders were onsite for traffic management. Traffic was observed to be light. APD was duly informed of the incident and shared that APD resources will be proceeding on-site for investigations. FMC was informed to activate Engie for damage assessment. The following information was shared by the driver: Driver was supposed to pick up pax from Terminal 1. He had subsequently lost control of the vehicle and eventually collided with the bollard at said location. He was unable to recall if microsleep occurred At 0224H, APD resources arrived onsite to conduct ETD swab and breathalyzer test at 0234H and 0246H respectively; the vehicle was cleared of security threats and the driver passed the breathalyzer test. APD shared that TP resources would not be proceeding on-site. At 0253H, vehicle and driver were later released by APD for removal of vehicle from site. Tow truck activated by the driver arrived onsite at 0247H, however, vehicle was unable to be towed due to a lack of equipment. 2nd tow truck was activated and arrived onsite at 0318H; vehicle was eventually towed away at 0352H. Affected lane reopened after a closure of 1 hour and 50 minutes. Engie technician later shared that the bollard was intact with scratches observed thus Engie will not be replacing it. Upon the removal of the vehicle from the incident site, brake fluid was observed to have leaked; T3 housekeeping was activated to assist with the cleaning. Vehicular movement was observed to be low throughout incident handling. The incident was captured on CCTV #2019F from 0202H onwards. CITADEL report R23026948 was submitted. Fig. 1 - Incident Site Fig. 2 -  Damages on Vehicle Fig. 3 - Scratches on Bollard</t>
  </si>
  <si>
    <t>Vehicle Collided onto Bollard at Terminal 3 Departure Kerbside (DTM Benjamin)What Happened: At 0212H, Certis rider informed that a vehicle had collided onto the bollard at Terminal 3 Departure kerbside near door 1. Incident had happened at 0202H with 1 out 4 lanes of the roadway obstructed. Damages was reported on the vehicle and bollard however no injury was reported. Vehicle was eventually towed away with affected roadway lane reopened at 0352H with a lane closure of 1 hr 50 mins observed. Location Terminal 3 Departure Kerbside (door 1) Lanes Involved 1 out of 4 Road Condition Dry Type of Accident Collided with bollard No. of Vehicles Involved 1 Vehicles Involved (to state if any vehicle identified to be Private Hired Car) Toyota Noah (SMP 1443K) - PHC Damages to Vehicles (if any) Front right tire and bumper Damage to CAG Property (if any) Scratches on bollard and chipped off kerb Classification of Accident NOD Time of RTA Occurred 0202H Time of APD/TP Onsite 0224H Time of Arrival of RMG/SCDF Ambulance - Time of Arrival of Tow Truck 0247H Time of First Vehicle Removed / Drove off 0352H Time of Last Vehicle Removed/ Drove off - Time of arrival Chye Tiam - Details of Incident: At time of information, Certis riders were onsite for traffic management. Traffic was observed to be light. APD was duly informed of the incident and shared that APD resources will be proceeding on-site for investigations. FMC was informed to activate Engie for damage assessment. The following information was shared by the driver: Driver was supposed to pick up pax from Terminal 1. He had subsequently lost control of the vehicle and eventually collided with the bollard at said location. He was unable to recall if microsleep occurred At 0224H, APD resources arrived onsite to conduct ETD swab and breathalyzer test with both results yield negative at 0234H and 0246H respectively. APD shared that TP resources would not be proceeding on-site. At 0253H, vehicle and driver were later released by APD for removal of vehicle from site. Tow truck activated by the driver arrived onsite at 0247H, however, vehicle was unable to be towed due to a lack of equipment. 2nd tow truck was activated and arrived onsite at 0318H; vehicle was eventually towed away at 0352H. Affected lane reopened after a closure of 1 hour and 50 minutes. Engie technician later shared that the bollard was intact with scratches observed. Upon the removal of the vehicle from the incident site, brake fluid was observed to have leaked; T3 housekeeping was activated to assist with the cleaning. The incident was captured on CCTV #2019F from 0202H onwards. CITADEL report R23026948 was submitted. Fig. 1 - Incident Site Fig. 2 -  Damages on Vehicle Fig. 3 - Scratches on Bollard</t>
  </si>
  <si>
    <t>27 Jul (1440H)</t>
  </si>
  <si>
    <t>Medical Assistance Rendered For Arrival Pax In Terminal 4 (DTM Nabil)What Happened: At 1440H, TOC informed DTM of a medical incident that happened at T4 level 1M in front of gate G9 door 4. The incident involved a pax from Jetstar flight 3K762 (ATA: 1423H) from Manila who had fallen at a travellator (MS-05). Pax was travelling with 3 other family members and has a connecting flight with Qantas QF36 (STD: 2015H) to Melbourne. Was medical case reported to TMC/DTM By (Who)  T4 TOC Time (H)  1440H RMG Activated By (Who)  T4 TOC Time (H)  1444H Patient's Location (If Onboard Flight, to Provide ETA/TDT/ATA, Parking Stand)  T4 level 1M travellator (MS-05) Condition (Initial Info) Fallen on the back of her head RMG’s Classification / Visit Number Non-emergency/ G16023000594 Nationality Filipino On-site Arrival of RMG Paramedic (H) 1450H Doctor (H) 1450H Ambulance (H)  - Was patient transfer to Clinic (or Hospital)  T4 Public RMG Clinic Time (H)  1528H CCTV footage available (Yes/No)  No Was the medical bill undertaken by CAG (Yes/No) / Amount ($)  No Details of Incident: Pax was assisted by Certis APO to the seating area located next to the travellator while awaiting for RMG resources. The following was advised by the pax: She was on the travellator and with her back facing the end of the travellator to take a photo. She did not realise that she had reached the end of the travellator, hence causing her to fall backwards. She fell back and landed on her buttocks and the impact caused her to land on the back of her head. Pax complained of pain on the back of her head and felt dazed after the fall. Upon initial assessment by RMG Doctor (Lawrence), pax might have suffered a concussion and a decision was made to transfer pax to T4 public clinic for further assessment. All her vital signs were in the stable spectrum, except for her blood pressure which was slightly elevated due to the trauma; Pax also has a history of hypertension. Pax was placed on an RMG wheelchair and cleared T4 Arrival Immigration via ICA DO counter and subsequently wheeled to T4 public clinic. Upon final assessment, pax was diagnosed with minor head injury and subsequently discharged at 1606H with a “Certificate of Fitness To Travel” memo issued by RMG. 1 CYA was deployed to escort pax to Terminal 1 for her departure flight with Qantas. Pax eventually arrived at Terminal 1 at 1619H. DTM proceeded to stop the travellator and did not notice any abnormalities along the travellator. Schindler was activated to perform additional checks for abnormalities and concluded that no abnormalities were discovered; Travellator was resumed at 1612H. CITADEL report R23026809 was submitted.</t>
  </si>
  <si>
    <t>06 Sep (0944H)</t>
  </si>
  <si>
    <t>Disruption to ICA Multi-Modal Bioscreen (Team C)What Happened: At 0944H, Certis e-Marshall reported of disruption to Terminal 4 Automated Immigration Gates (AIG) where pax could not clear the second flapper. Concurrently, ICA reported that pax could not clear immigration at Terminal 1 Arrival East Immigration. ICA reported error message stating "Clearance system unable to connect to MMBS". A system reset was done by ICA and the affected immigration touchpoints resumed normalcy from 0947H onwards, observing a downtime of 3 mins. Low pax footfall was observed across all immigration touchpoints with the exception of T4 Departure AIG. Details of Incident: Ground resources were deployed to all departure and arrival immigration across the terminals in view of the disruption. Longest queue observed across the immigration touchpoints was at Terminal 4 AIG, with 8 pax per queue. Queue at T4 AIG subsided at 0950H. ICA IT was informed of the disruption and investigation of the root cause was still pending at time of report. It was later established from ICA that immigration touchpoints across all terminals were affected, however the quick system reset resolved the situation prior to any congestion observed.</t>
  </si>
  <si>
    <t>06 Sep (1005H)</t>
  </si>
  <si>
    <t>Lorry Collided With Height Limit Barrier Entering T1 Arrival Pick Up (DTM Chi Yiu)What Happened: At 1005H, Certis riders informed of a lorry that had collided with the height limit barrier entering Terminal 1 Arrival Pick Up (APU). Lorry driver had the vehicle parked by the side of the downramp to T1 APU, while waiting for assistance. Traffic to T1 APU was halted for 2 mins while lorry conducted a three-point turn to position for exit. Low vehicular traffic was observed throughout the incident. Location Downramp to Terminal 1 Arrival Pickup Lanes Involved 1 out of 2 Road Condition Dry Type of Accident Collision with Height Limit Barrier No. of Vehicles Involved 1 Vehicles Involved (to state if any vehicle identified to be Private Hired Car) Mitsubishi Fuso (YQ8804J) Damages to Vehicles (if any) Nil Damage to CAG Property (if any) Nil Classification of Accident - Time of RTA Occurred 0949H Time of APD/TP Onsite - Time of Arrival of RMG/SCDF Ambulance - Time of Arrival of Tow Truck - Time of First Vehicle Removed / Drove off 1027H Time of Last Vehicle Removed/ Drove off - Time of arrival Chye Tiam - Details of Incident: SamWoh was informed to perform damage assessment on the signage, with no damage observed from the incident and that the sign was deemed structurally safe. No visible damage or debris was reported from the lorry. No medical assistance was required by the lorry driver. According to driver's recount, he came to pick up his co-worker and he was unsure of the height of his lorry. He attempted to drive through thinking the vehicle was below the height limit. Vehicular traffic to T1 APU was halted from 1025H to 1027H to facilitate the three-point maneuver for exit. Lorry was then facilitated by Certis Rider to T1 Coach stand for his pickup. Driver left with his co-worker subsequently after pickup. Via CCTV AB13 playback from 0949H onwards, driver was initially on lane 2 (heading to T1 Carpark) when he changed lanes to lane 1 (T1 APU). Lorry was observed to have travelled slowly past the APU signage before coming to a stop. Fig 1 - Lorry after passing through T1 APU height limit barrier</t>
  </si>
  <si>
    <t>06 Sep (1023H)</t>
  </si>
  <si>
    <t>Air Niugini Arrival and Departure PX392/393 Cancelled Due To No Operations (DTM Chi Yiu)What Happened: At 1023H, AOC informed that Ai Niugini flights PX392 and PX393 were cancelled due to no operations from Port Moresby. According to SATS DM, pax were not pre-informed of the cancellation. Counters would be manned at T1 CIR 5 and Transfer C for flight rebooking and arrangement of accommodation. Check-in operations are expected to commence at CIR 05 with 3 counters manned from 1730H until 1935H. Incident was handed over to the next shift for monitoring. Date (DD-MM-YYYY) Flight Origin Dest STA ETA STD ETD Arr Status Dep Status 06-09-2023 PX392 POM - 19:20:00 - - - Cancelled - 06-09-2023 PX393 - POM - - 20:35:00 - - Cancelled Details of Incident: All relevant agencies (Service Cell, ICA and CIOC) were informed. According to SATS DM (Azdar), no service recovery would be provided to pax. All pax would be transferred to PX393 on 7 Sep, with hotel accommodation at Holiday Inn Express provided for some pax due to limited rooms for only 30 to 40 pax available. Some pax who are not entitled to accommodation (due to air tickets T&amp;C) would have to arrange for accommodation on their own but flight rebooking will still be arranged for them. Transit pax can proceed to transfer C for rebooking, with those who can clear immigration to proceed to the hotel as planned. Pax who are unable to clear immigration would be pending airline updates if lounge or transit hotel accommodation would be provided. Incident was handed over to the next shift for monitoring.</t>
  </si>
  <si>
    <t>06 Sep (1027H)</t>
  </si>
  <si>
    <t>Ramp Turn Back Initiated for SQ134 Due to Technical (DTM Dush)What Happened: At 1027H, AOC informed of a ramp turnback initiated for flight SQ134 (STD: 1000H) due to technical reasons. Technical fault was flight control issues. SQ134 had initially off-blocked at ATD1: 1000H from T2 stand F35. An aircraft and gate change was initiated and SQ134 subsequently departed at ATD2: 1255H, 2 hours 55 mins past the STD. Date (DD-MM-YYYY) Flt No. Dest STD ETD ATD ABT Delay (ATD-STD) Paxload 06-09-2023 SQ134 PEN 10:00:00 12:30:00 12:55:00 13:13:00 2 hr 55 min 137 Details of Incident: CIOC and SQ SHM were informed of the incident. SQ134 was assigned stand E7 and held short of the bay at 1036H while awaiting marshaller. Marshaller arrived at 1043H, with PLB attached at 1049H. At 1057H, AOC updated that an aircraft change was initiated for SQ134 with the flight retimed to PTD: 1230H. The replacement aircraft was located at remote stand 486 and was towed to T2 stand F40 at 1150H. Disembarkation from the technical aircraft commenced from 1104H onwards. Business class pax were directed to SQ lounges while snack packs were distributed to remaining pax at GHR F40. CYAs were deployed to assist pax with general inquiries and wayfinding. Date (DD-MM-YYYY) Flt Gate Time Gate Opened No. of Pre-board Teams Boarding Commenced Boarding Completed 06-09-2023 SQ134 F40 11:22:00 1 12:22:00 12:36:00</t>
  </si>
  <si>
    <t>06 Sep (1142H)</t>
  </si>
  <si>
    <t>Scoot Arrival and Departure TR175/TR174 Cancelled Due To Bad Weather Upstation (DTM Chi Yiu)What Happened: At 1142H, AOC informed Scoot flights TR175 and TR174 to Fuzhou had been cancelled due to bad weather upstation (Typhoon in China). Pax were provided options for flying an alternative route to China on 6 Sep, rebooking the next available flight to Fuzhou (8 Sep) or a full refund from the airline in the form of a travel voucher. Paxload for TR174 was 142. Date (DD-MM-YYYY) Flight Origin Dest STA ETA STD ETD Arr Status Dep Status 06-09-2023 TR175 FOC - 20:50:00 23:30:00 - - Cancelled - 06-09-2023 TR174 - FOC - - 10:35:00 13:30:00 - Cancelled Details of Incident: All relevant agencies (Service Cell, ICA, APD and CIOC) were informed. TR PSM (Neamath) shared that no service recovery would be provided to pax and they were to proceed to Transfer D for further assistance. Pax were informed of the cancellation at the gate hold room with the following options: Pax can choose any alternative destination to China today, or Pax can be rebooked to the next available flight to Fuzhou, or Refund from the airline by travel voucher. TR PSM was unable to share the full breakdown of pax movement, however approx 70 pax were rebooked to alternative destinations (Hangzhou, Nanchang, Guangzhou). 8 pax were rebooked onto TR174 (8 Sep) at the time of the report. At peak, a tailback of 25 pax were observed at Transfer D with 3 counters manned and queue subsided at 1320H.</t>
  </si>
  <si>
    <t>Ramp Turn Back Initiated For Departure 6E1004 Due To Technical (DTM Chi Yiu)What Happened: At 1142H, AOC informed of ramp turn back initiated for Indigo departure 6E1004 (ATD1: 1125H) due to technical reasons. Pilot reported that aircraft engine could not be started. Flight arrived back at assigned bay C18 at 1151H. 6E1004 eventually pushed back at ATD2: 1225H, incurring a delay of 55 mins past STD. Date (DD-MM-YYYY) Flt No. Dest STD ATD ABT Delay (ATD-STD) Paxload 06-09-2023 6E1004 MAA 11:30:00 12:25:00 12:35:00 55 min 140 Details of Incident: Relevant agencies (CIOC, CCC) were informed. All pax remained onboard while rectifications were ongoing. No service recovery was provided by the airline. Towtug was observed to have reattached at 1201H. At 1211H, the engineers updated that the aircraft was serviceable and pending ATC approval for pushback.</t>
  </si>
  <si>
    <t>28 Jul (0420H)</t>
  </si>
  <si>
    <t>Terminal 3, Main Building, Office, Airlines / GHA Office</t>
  </si>
  <si>
    <t>Medical E-call Activated for Airport Staff at T3 Basement 1 SATS Office (DTM Donovan)What Happened: At 0420H, RMG informed TMC of a medical e-call activation at Terminal 3 Basement 1 SATS office; Staff was reported to be suffered from fits. RMG medical e-call was activated by SATS at 0418H. Staff was subsequently conveyed to T3 B2 RMG clinic for observation. Was medical case reported to TMC/DTM By (Who)  RMG Time (H)  0420H RMG Activated By (Who)  SATS Halina Time (H)  0418H Patient's Location (If Onboard Flight, to Provide ETA/TDT/ATA, Parking Stand)  T3 B1 SATS Office Condition (Initial Info) Fits RMG Ref G04323027102 Nationality Filipino On-site Arrival of RMG Paramedic (H) 0421H Doctor (H) 0423H Ambulance (H)  NA Was patient transfer to Clinic (or Hospital)  T3 B2 RMG Clinic Time (H)  0427H CCTV footage available (Yes/No)  No Was the medical bill undertaken by CAG (Yes/No) / Amount ($)  No Details of Incident: Following information were gathered from the said staff colleague: Said staff was reporting for morning shift and had an episode of fits in the office lounge. Staff was conscious throughout but unable to respond. At 0424H, RMG resources led by Dr Jimmy Yeoh arrived onsite and attended to the staff. Said staff vital statistics were taken and were observed to be normal. Dr Jimmy Yeoh then advised for said staff to be conveyed to T3 B2 clinic for observation; at 0435H, said staff arrived at clinic. While at the clinic, SATS assisted to contact her NOK (husband). At time of report, staff was still under observation at the clinic. RMG medical bill was undertaken by SATS. RMG Classification: Non emergency.</t>
  </si>
  <si>
    <t>Scoot Departure Flight TR388 Canceled Due To Weather Upstation (DTM Justin / Aizat) What Happened: As handed over from previous shift, Scoot Departure Flight TR388 (STD: 2100H) to Cebu is cancelled due to weather upstation. All pax were confirmed to be rebooked on TR384 (STD: 0620H, 7 Sep). Date (DD-MM-YYYY) Flight Dest STD ETD Dep Status 06-09-2023 TR388 CEB 21:00:00 - Cancelled Details Of Incident: All relevant agencies (ICA, CIOC, Service Cell) were informed. All affected pax were pre-informed via their registered contact details with the exception of 10 pax who were uncontactable. Airline was unable to furnish paxload information as all pax were already transferred out prior, at time of notification. TR APS DM (Mohammed) shared the following information: All pax will be rebooked on TR384 STD: 0620H to CEB on 7 Sept. No further service recovery will be provided due to the nature of the cancelation. Pax who showed up at the airport will be advised to head home and return tomorrow morning for flight facilitation.</t>
  </si>
  <si>
    <t>29 Jul (2037H)</t>
  </si>
  <si>
    <t>Medical Assistance Rendered To Arrival Pax At Terminal 1 Arrival Pick Up (DTM Chi Yiu)What Happened: At 2037H, RMG informed of an emergency call for a pax at Terminal 1 arrival pick up door 4. Pax was reported to be shivering. Said pax was accompanied by 1 companion and was feeling unwell when waiting for his private hire vehicle. Was medical case reported to TMC/DTM By (Who)  RMG Time (H)  2037H RMG Activated By (Who)  MOP Time (H)  2036H Patient's Location (If Onboard Flight, to Provide ETA/TDT/ATA, Parking Stand)  Terminal 1 Arrival Pick-Up Door 4 Condition (Initial Info) Shivering Visit Number G04323027330 Nationality Singaporean On-site Arrival of RMG Paramedic (H) 2050H Doctor (H) 2050H Ambulance (H)  2104H Was patient transfer to Clinic (or Hospital)  CGH Time (H)  2107H CCTV footage available (Yes/No)  T1-B1033F, 2029H onwards Was the medical bill undertaken by CAG (Yes/No) / Amount ($)  No Details of Incident: Said pax arrived on TG409 (ATA: 1952H) from Bangkok, and his companion suspected that the food he consumed during the day could have caused him to feel unwell. He was observed to have vomited at 2029H while waiting for his private vehicle. Pax's companion requested for him to be conveyed to CGH, with concurrence by RMG Dr Lim. An injection was administered to stop the vomiting prior to ambulance conveyance. Pax left by ambulance to CGH at 2107H, and resources stood down thereafter. VN number: G04323027330. Medical Classification: Non-Emergency.</t>
  </si>
  <si>
    <t>06 Sep (1642H)</t>
  </si>
  <si>
    <t>Terminal 4, Check-In Hall (Level 2M), Others</t>
  </si>
  <si>
    <t>Water Leakage due to Heavy Rain at Terminal 4 Level 2M Offices (DTM Terence) What Happened: At 1642H, FMC informed DTM of water leakage at Jetstar and Certis Cisco Office at Terminal 4 Level 2M offices (#02-252 and #02-19). Smitech informed that the leakage was due to heavy rainwater seepage through the gaps from the fire-fighting access point. Water was subsequently cleared up by Smitech with no damages reported as properties were not placed near the fire-fighting access point, in reference to SCDF guidelines. Details of Incidents: On DTM's arrival, Smitech Duty Officer (Mani) updated that he had received two calls separately from Jetstar and T4 TOC at 1550H and 1610H respectively. Both stakeholders had reported of water seepage from the fire-fighting access point due to heavy rain (Fig 1). It was observed that no properties were damaged, and the water puddles were subsequently cleared off by Smitech (Fig 2). Smitech updated that they have informed CAG AO to plan for water proofing works to mitigate against similar occurrences. Fig 1: Water seeping in from gaps around fire-fight access points. Fig 2: Puddling observed in Certis Cisco and Jetstar offices.</t>
  </si>
  <si>
    <t>Others_Others</t>
  </si>
  <si>
    <t>29 July (0630H) (Vehicle Related)</t>
  </si>
  <si>
    <t>Accident with injury involving AES vehicle overturn on roadway near Stand 954</t>
  </si>
  <si>
    <t>Citadel: R23026820 What Happened? RMG informed AMC that they received a call for medical assistance at Stand 954 about AES water tender (XD2225A / #D11) had overturn at a roadway bend. Airside 7 (Dominic/Meng) proceed to location. Informed by AES Ops commander Mr Ang, 02 fireman sustain minor injury. 2146H – 1st RMG ambulance arrive. 2147H – 2nd RMG ambulance arrive. 2155H – CISCO arrived to provide traffic control and closed a portion of the roadway due to the accident. 2200H – Both RMG ambulance left for CGH with 4 fireman for further medical treatment. AES Ops commander activating Indeco towing company to recover and tow the overturned AES vehicle. 0135H – Tow truck arrived. 0210H – Overturned AES vehicle repositioning completed. Roadway was observed to sustain minor hydraulic oil spill. FMC informed to activate CTM for cleaning. 0255H – AES vehicle towed to maintenance base. 0302H – CTM (Karu) arrived onsite and assessed spillage area to be 1 slab. 0308H – Cleaning commenced. 0322H – Cleaning completed. 0325H – Roadway opened for normal ops. LEGAL/H/2023.168 What went wrong? Pending investigation Follow up action by Airfield: Whispir sent. CISCO enforcement activated for traffic control. Citadel raised. 04 fireman conveyed to CGH by RMG ambulance. (2 minor injury, 2 for observation) FMC informed to activate CTM for cleaning.</t>
  </si>
  <si>
    <t>30 Jul (0435H)</t>
  </si>
  <si>
    <t>Medical Assistance Rendered to Arrival Passenger on SQ635 (DTM Justin)What Happened: At 0435H, TMC informed that an arrival pax (infant) arriving on Singapore Airlines SQ635 (ETA: 0529H) from Haneda requires medical assistance due to allergy. Said pax was assessed at the PLB by the RMG doctor upon disembarkation from the aircraft. At 0537H, the doctor diagnosed pax to have recovered and did not require any medical treatment. Was medical case reported to TMC/DTM By (Who)  RMG (Catherine) Time (H)  0435H RMG Activated By (Who)  Sats (Ezar) Time (H)  0430H Patient's Location (If Onboard Flight, to Provide ETA/TDT/ATA, Parking Stand)  Onboard SQ635, Gate B5 Condition (Initial Info) Allergy Visit Number G04323027353 Nationality Singaporean On-site Arrival of RMG Paramedic (H) 0514H Doctor (H) 0514H Ambulance (H)  - Was patient transfer to Clinic (or Hospital)  - Time (H)  - CCTV footage available (Yes/No)  - Was the medical bill undertaken by CAG (Yes/No) / Amount ($)  - Details Of Incident: All relevant agencies (CIOC, ICA) were informed. RMG resources led by Dr. Lim Wooi Tee arrived onsite at 0514H. ICA officer arrived onsite at 0525H. PLB was attached at 0529H and pax started to disembark. Pax accompanied by his mum were amongst the first few to disembark the aircraft. The following information were shared by pax's mum: During the flight, pax developed rashes on his body due to an allergy reaction. Took antihistamine tablet at approx. 0305H, thereafter pax felt better. After assessing the pax at the PLB, the doctor concluded that pax does not require any medical treatment as the rashes subsided. At 0537H, pax and his mum left to clear for immigration after providing RMG with the necessary information. No medical charges were incurred. RMG's Classification: Non-Emergency.</t>
  </si>
  <si>
    <t>31 Jul (0411H)</t>
  </si>
  <si>
    <t>E-Call Activation for Airport Staff at Terminal 3 Transit Staff Lounge (DTM Chi Yiu)What Happened: At 0411H, RMG (Katherine) informed of e-call activation for an airport staff who was suffering from a seizure at Terminal 3 Arrival Immigration Hall A. The staff was identified to be a Certis AvSO and the seizure took place in the Staff lounge, and was noticed by his colleague before activating RMG. Was medical case reported to TMC/DTM By (Who)  RMG (Katherine) Time (H)  0411H RMG Activated By (Who)  Certis AvSO (Leong) Time (H)  0408H Patient's Location (If Onboard Flight, to Provide ETA/TDT/ATA, Parking Stand)  Terminal 3 Transit Staff Lounge Condition (Initial Info) Seizure Visit No G04323027475 RMG's Classification Emergency On-site Arrival of RMG Paramedic (H) 0423H Doctor (H) 0423H Ambulance (H)  0419H Was patient transfer to Clinic (or Hospital)  CGH Time (H)  0450H CCTV footage available (Yes/No)  No Was the medical bill undertaken by CAG (Yes/No) / Amount ($)  No Details of Incident: Staff was assisted onto a CAG wheelchair prior to RMG's arrival. He was observed to be conscious but disoriented. RMG Dr Lim assessed the staff and decided to bring him to CGH for further assessment. According to CIOC, said staff was on duty from 30 July 2200H to 31 July 1000H. His role in T3 pre-board team was to manage queues outside of GHRs. Staff was facilitated to departure staff entrance via RMG buggy, and conveyed onto RMG ambulance at kerbside via stretcher. RMG ambulance left for CGH at 0450H.</t>
  </si>
  <si>
    <t>07 Sep (0330H)</t>
  </si>
  <si>
    <t>Staff Trapped in Lift at Terminal 2 Link Bridge to Jewel (DTM Xinyi)What Happened: At 0330H, FMC informed that 3 airport staff were trapped in lift (J26) located at Terminal 2 Jewel linkbridge since 0328H. All 3 staff came from Terminal 1 and were headed towards Terminal 2, CIR 6 to commence check-in operations for Malaysia Airlines flight MH602 (STD: 0640H). Lift users' well-being was checked, with no medical assistance required and all were released from the lift at 0334H (duration of 6 minutes). Details of Incident: At 0328H, the staff alerted FMC via the lift intercom that they were trapped in the lift at level 3. Lift technician (Schindler) was activated and arrived on site at 0330H. The trapped staff were released from the lift at 0334H (duration of 6 minutes) and the lift was put in "Maintenance" mode for the technicians for investigations and rectifications. DTM checked on the well-being of the trapped staff with no medical assistance required. Staff eventually reached T2 CIR 6 at approx 0345H to prepare the CIR for check-in operations; check-in eventually commenced at approx 0400H. At time of reporting, Lift J26 remained closed with no exact cause of the fault identified. Adjacent Lift J27 remained available for airport users at the linkbridge. Via T1 CCTV (T2-3102F) playback, technician was observed to have arrived at approx 0330H to release the trapped staff at 0334H.</t>
  </si>
  <si>
    <t>Safety_Terminal_LiftEscalatorTravellator</t>
  </si>
  <si>
    <t>07 Sep (0502H)</t>
  </si>
  <si>
    <t>Last Minute Gate Change for Scoot Flight TR712 Due to Aircraft Change (DTM Alfred)What Happened: At 0502H, AOC informed of a last minute gate change from C20 to C22 for Scoot flight TR712 (STD: 0535H) to Athens due to aircraft change (original aircraft having undisclosed technical); flight was also retimed to ETD: 0700H. Approx 140 pax had entered the old gate C20 during the change and were redirected by ground resources to the new gate C22 for security screening. Flight TR712 pushed back ATD: 0703H and departed ABT: 0746H, after a delay of 1 hour 28 minutes past STD. Date (DD-MM-YYYY) Flt Dest STD ETD ATD Original Gate New Gate Paxload ABT Delay 07-09-2023 TR712 ATH 05:35:00 07:00:00 07:03:00 C20 C22 312 07:46:00 1 hr 28 min Details of Incident: CCC and CIOC were informed. Public announcement was made to inform pax of the gate change. TR Ground Duty Manager was informed to hold the pax at the old gate until new gate C22 was ready to accept pax. At 0512H, pax began exiting old gate C20 and were redirected by CYA to the new gate. New gate C22 was opened with 1 pre-board team at 0516H; a second team arrived at 0524H. CYA was onsite for queue management and to prepare pax for security screening. Long queue of approx 100 pax was observed initially and the queue eventually subsided at 0540H. Snack packs were distributed to pax inside gate C22 as service recovery. Boarding commenced at 0610H and completed at 0634H. Flight TR712 pushed back 0703H and departed ABT: 0746H, after a delay of 1 hour 28 minutes past STD.</t>
  </si>
  <si>
    <t>31 Jul (1159H)</t>
  </si>
  <si>
    <t>Medical E-Call Received For Terminal 3 Arrival Pax (DTM Xin Yi)What Happened: At 1158H, ICA informed that an 84-year-old pax had suffered a fall at Terminal 3 arrival south immigration and sustained a superficial cut on his head. RMG Dr Vera was onsite and applied pressure on pax's wound to stop the bleeding. Pax was transferred to Terminal 3 public RMG for skin glue to be applied on the wound and was discharged from the clinic at 1426H. Was medical case reported to TMC/DTM By (Who)  ICA Time (H)  1158H RMG Activated By (Who)  ICA Time (H)  1157H Patient's Location (If Onboard Flight, to Provide ETA/TDT/ATA, Parking Stand)  Terminal 3, Arrival South Immigration Condition (Initial Info) Bleeding on head Name - RMG Visit Number (VN) G04323027520 On-site Arrival of RMG Paramedic (H) 1205H Doctor (H) 1205H Ambulance (H)  - Was patient transfer to Clinic (or Hospital)  Terminal 3 Public RMG Time (H)  1215H CCTV footage available (Yes/No)  Yes Was the medical bill undertaken by CAG (Yes/No) / Amount ($)  No Details of Incident: All relevant agencies (ICA, CIOC, Engie, and RE Sustainability) were notified of the incident. The following were established: Pax was accompanied by 5 family members and had arrived on Singapore Airlines flight SQ105 (ATA: 1131H) from Kuala Lumpur. Pax was proceeding to the eIACS when he fell. Pax suffered a superficial cut on his right eyebrow and some bruising on his right cheekbone as a result of the fall. Pax was conscious and coherent throughout the incident. RMG Dr Vera arrived on site at 1205H and examined pax. As there was active bleeding, Dr Vera applied pressure on pax's wound to stop the bleeding and dressed it thereafter. Pax informed that he did not experience double vision following the fall. Pax was transferred to Terminal 3 public RMG for skin glue to be applied on his wound and further observation. CYA was activated and assisted pax's family members with the collection of their checked-in baggage at the baggage belt and wayfinding to the clinic. Housekeeping was onsite and sanitized areas where blood was found at the incident location. Engie was activated and established that there were no abnormalities on the floor that could have contributed to pax's fall. Pax was discharged from the clinic at 1426H. RMG Diagnosis: Head Injury RMG Classification: Non-emergency RMG Visit No.: G04323027520 CITADEL R23026824 was submitted. Incident was captured on CCTV 7501P and 75012P from 1155H onwards.</t>
  </si>
  <si>
    <t>07 Sep (0843H)</t>
  </si>
  <si>
    <t>Singapore Airlines Departure Flight SQ106 Ramp Turn Back Due To Technical (DTM Chanel)What Happened: At 0843H, AOC informed that Singapore Airlines departure SQ106 (STD: 0830H) to Kuala Lumpur was holding behind stand F40 after pushed back due unspecified technical. Flight later initiated a ramp turn back (RTB) to stand F40 due to technical (emergency network management tool fault). An aircraft change to F50 was initiated and flight was retimed to ETD: 1045H. SQ106 pushed back at ATD2: 1108H with a delay of 2 hours 38 minutes and departed at ABT: 1133H. Date (DD-MM-YYYY) Flt No. Dest STD ETD ATD ABT Delay (ATD-STD) Paxload 07-09-2023 SQ106 KUL 08:30:00 10:45:00 11:08:00 11:33:00 2 hr 38 min 212 Details of Incident: All relevant agencies (Service Cell, CIOC and CCC) were informed. SQ106 had initially pushed back at ATD1: 0834H from stand F40 and was assigned to return to the same stand. Aircraft arrived at 0856H and PLB was attached at 0900H. At 0901H, SQ SHM informed that the airline is preparing for an aircraft change. Flight was retimed to ETD: 1045H and gate change to F50 was endorsed at 0924H and 0926H respectively. 1 CYA was deployed to assist pax with wayfinding and queue management at the new gate. First pax and last pax disembarked the aircraft and exited the old gate F40 at 0927H and 0934H. At 0940H, new gate F50 commenced pre-board screening with 2 SSUs manned. At peak, there were approx. 35 pax in the tailback due to the initial surge and queue eventually subsided at 0947H. Snack packs were provided in the GHR to pax as a form of service recovery provided by the airline. Boarding commenced and completed at 1042H and 1058H respectively. The flight pushed back at ATD: 1108H with a delay of 2 hours 38 minutes and departed at ABT: 1133H.</t>
  </si>
  <si>
    <t>07 Sep (0925H)</t>
  </si>
  <si>
    <t>Singapore Airlines Departure Flight SQ192 Ramp Turn Back Due To Technical (DTM Chanel)What Happened: At 0925H, AOC informed that Singapore Airlines departure SQ192 (STD: 0905H) to Hanoi had initiated a ramp turn back (RTB) to stand F58 due to technical (Low Hydraulic Engine Pump Pressure). Flight first pushed back ATD1: 0907H from stand E3 and was assigned to return to stand F58. An aircraft change to F42 was initiated and flight was retimed to ETD: 1230H. SQ192 pushed back again at ATD2: 1301H with a delay of 3 hours 56 minutes and departed at ABT: 1323H. Date (DD-MM-YYYY) Flt No. Dest STD ETD ATD ABT Delay (ATD-STD) Paxload 07-09-2023 SQ192 HAN 09:05:00 12:30:00 13:01:00 13:23:00 3 hr 56 min 240 Details of Incident: All relevant agencies (Service Cell, CIOC and CCC) were informed. Aircraft arrived at stand F58 at 0933H and PLB was attached at 0936H. At 0936H, SQ SHM shared that flight will depart after applying for Minimum Equipment List (MEL). At 1040H, SQ SHM updated that the MEL was rejected and an aircraft change would be initiated. An aircraft change to F42 was initiated and flight was retimed to ETD: 1230H. SATS GHA advised that premium pax would proceed to Silverkris Lounge until the departure. First and last pax disembarked the aircraft and exited old gate F58 at 1043H and 1054H respectively. 1 CYA was deployed to assist pax with wayfinding and queue management at the new gate. At 1127H, gate F42 commenced pre-board screening with 2 SSU manned from the onset. Snack packs were distributed within the gate hold room as a form of service recovery from the airline. Boarding commenced and completed at 1212H and 1225H respectively. SQ192 pushed back again at ATD2: 1301H with a delay of 3 hours 56 minutes and departed at ABT: 1323H.</t>
  </si>
  <si>
    <t>31 Jul (1743H)</t>
  </si>
  <si>
    <t>Medical Upon Arrival for Pax on TR301 (DTM Diana / Ben)What Happened: At 1743H, RMG informed TMC of an e-call made for a pax onboard Scoot arrival TR301 (ATA: 1807H) from Hanoi; pax was reported to be experiencing severe back pain. RMG entered the aircraft to assess the pax's condition upon arrival and conveyed him to Terminal 1 RMG clinic for further medical assessment. Pax was diagnosed with "Sciatica" and was discharged at 1905H to proceed for his connecting flight on Jetstar International JQ8 (ATD: 2105H) to Melbourne. Was medical case reported to TMC/DTM By (Who) RMG Time (H) 1743H RMG activated By (Who) SATS Special Service (SSS) Time (H) 1741H Patient's Location (if onboard flight, to provide ETA/TDT/ATA, parking stand)  Onboard TR301 at Bay D40R TDT 1800H ATA 1807H Condition (Initial Info) Severe backpain RMG VN G00423001075 Nationality Australian On-site arrival of RMG Paramedic (H) 1755H Doctor (H) 1755H Ambulance (H) 1915H Was patient transfer to Clinic (or Hospital) T1 Transit RMG Clinic Time (H) 1840H CCTV footage available (Yes/No) No Was the medical bill undertaken by CAG (Yes/No) / Amount ($) No Details of Incident: Aircraft arrived at bay and PLB attached at 1807H and 1812H respectively. Upon the arrival of the flight, RMG team led by Dr Sharon went onboard to assess the pax. Remaining pax commenced disembarkation from 1816H onwards while RMG team was assessing the pax onboard. Pax was traveling with 1 companion and was scheduled to transfer on to JQ8 (STD: 2100H) to Melbourne. According to crew, pax started to complain of a backache 2 hours into the flight. At 1829H, pax exited the aircraft on an aisle chair assisted by SSS and was conveyed to T1 Transit RMG clinic via RMG buggy; pax arrived at the clinic at 1840H. Pax's companion shared that pax had a pre-existing back injury and his condition could have been exacerbated by an incident that occurred in Hanoi earlier in the day; pax had hit his back into a coffee table and started limping afterwards. In view of the short connecting time and pax's condition, DTM reached out to Jetstar DM to pre-check in for both pax and to provide special seating arrangements for them. Pax were directed to approach T4 CIR 7 Service Desk for the arrangements; arrangements were shared with pax's companion, and he proceeded to collect their check-in bags before proceeding to T4. Dr Sharon subsequently diagnosed the pax with "Sciatica" and issued the pax with a "Fit to Travel" certification; pax was discharged at 1905H. RMG made arrangements to convey the pax to T4 via ambulance due to his condition; ICA accorded remote immigration clearance for the pax. At 1915H, pax was placed on the RMG gurney to be transferred to the RMG ambulance at T1 Coach Stand. At 1921H, RMG ambulance left for T4 with pax; pax and companion were then facilitated by T4 DTM to CIR 7 Service Desk for their flight on JQ8. RMG Classification: Non-Emergency RMG Visit No: G00423001075</t>
  </si>
  <si>
    <t>01 Sep (1817H)</t>
  </si>
  <si>
    <t>E-Call Activated For Transit Pax In Terminal 3 Transit Central (DTM Katrina)What Happened: At 1817H, APD informed DTM that they had received a call regarding a transit pax who was reported to be half-naked (bottom-half) near T3 Central Transit Info Counter, located at the seating area outside T3 SSS Lounge. Pax was initially believed to be intoxicated as he was unable to respond coherently despite being conscious. APD arrived onsite at 1835H and RMG e-call was made for pax as he seemed to exhibit signs of distress. Upon the assessment by Dr Vera at 1844H, pax was eventually conveyed to Changi General Hospital (CGH) for further medical review. Was medical case reported to TMC/DTM By (Who)  RMG Time (H)  1840H RMG Activated By (Who)  T3 DTM Time (H)  1836H Patient's Location (If Onboard Flight, to Provide ETA/TDT/ATA, Parking Stand)  T3 Central Transit; Seating area outside T3 SSS Lounge Condition (Initial Info) Conscious, but unable to respond coherently. RMG VN G04523001224 Nationality New Zealander On-site Arrival of RMG Paramedic (H) 1842H Doctor (H) 1844H Ambulance (H)  1844H Was patient transfer to Clinic (or Hospital)  CGH Time (H)  1852H CCTV footage available (Yes/No)  No Was the medical bill undertaken by CAG (Yes/No) / Amount ($)  No Details Of Incident: SQ SHM was notified. At 1819H, T3 CEE contacted DTM regarding the same pax, confirming that pax was seated alone at the seating area with his shorts removed and his undergarment pulled down to his knees. Pax was observed to be conscious but did not respond to multiple offers for medical assistance. Pax was initially suspected to be intoxicated due to his exhibited behavior and inability to respond coherently. Pax had no belongings nor credentials with him. When told to cover up, pax appeared to have difficulty complying and was thus provided with a CAG blanket for modesty. According to APO officers who were onsite, they claimed that a fellow pax approached them at T3 Info Counter at approximately 1800H about this pax. They attempted to offer medical assistance to the pax but it was to no avail as they did not receive pax’s response. Pax was observed to have a SSS sticker on his left sleeve and was later established to have arrived on Scoot TR385 (ATA: 1426H, from Cebu) and leaving on Singapore Airlines SQ297 (STD: 1950H, to Christchurch). According to T3 SSS Lounge, pax was wheeled over by T1 SSS and handed over for follow-up; Pax was not a registered wheelchair-assisted pax in their system. APD was contacted at 1810H and arrived at 1835H; APD advised that RMG was notified as well, as pax appeared incapacitated. RMG was contacted by T3 DTM at 1836H and arrived onsite at 1842H. Dr Vera arrived onsite at 1844H and upon repeated questioning, pax claimed that he was having difficulty breathing. Oxygen was administered and pax’s vital readings were recorded as abnormal. AED was attached to pax with no shocks advised. Dr Vera diagnosed that pax was suffering from a cardiac arrest and made the call to send him to Changi General Hospital. T3 AC and CIOC were notified to assist with emergency medical conveyance. At 1848H, Pax was transferred onto the RMG gurney and brought out of T3 Transit via Departure Staff Entrance (DSE) towards the waiting RMG ambulance at basement 2. Pax left on RMG ambulance for CGH at 1852H, accompanied by Dr Vera. As pax had no belongings on him, T3 AC retrieved his details via the SQ System to grant him conditional entry in Singapore for his medical episode. T3 CEE was informed to keep a lookout should someone surrender pax’s belongings to our Lost &amp; Found counters. No CCTV footage was retrieved as the CCTV cameras were not panned towards the incident’s direction. CMC was informed in view of potential media interest. APD Report Number: P/20230901/0060, classification "No offence disclosed" RMG Classification: Emergency Citadel R23026928 was submitted.</t>
  </si>
  <si>
    <t>03 Sep (1347H)</t>
  </si>
  <si>
    <t>Medical Assistance Rendered to Pax in Terminal 1 Near Departure Door 1 (DTM Benjamin)What happened: At 1347H, RMG informed TMC of an e-call made for a pax who was reported to be giddy and was having breathing difficulties at Terminal 1 Departure Hall, near Door 1. Pax was observed to be conscious upon DTM and RMG's arrival onsite however, RMG Dr Foo made the decision to convey pax to Changi General Hospital (CGH) for further medical assessment. Pax left for CGH at 1405H via RMG Ambulance. Airline was informed of the pax and pax will be rebooked onto the next available flight, together with his 3 travel companions, once he is certified fit-to-travel. Was medical case reported to TMC/DTM By (Who)  RMG Time (H)  1347H RMG Activated By (Who)  Certis APO Time (H)  1345H Patient's Location (If Onboard Flight, to Provide ETA/TDT/ATA, Parking Stand)  Near Departure Door 1, within the Terminal building Condition (Initial Info) Giddy and having breathing difficulties RMG Visit No. G04323031761 Nationality Chinese On-site Arrival of RMG Paramedic (H) 1353H Doctor (H) 1353H Ambulance (H)  1402H Was patient transfer to Clinic (or Hospital)  Changi General Hospital (CGH) Time (H)  1405H CCTV footage available (Yes/No) 2274P from 1343H onwards Was the medical bill undertaken by CAG (Yes/No) / Amount ($)  - Details of incident: Upon DTM's arrival onsite, pax was observed to be conscious and was seated on the floor; no injury was observed. He was subsequently assisted to the chairs near GST Refund counter while awaiting for RMG's arrival. Pax was travelling with 3 other companions and he approached a Certis APO to share that he was feeling unwell; giddy and having breathing difficulties. His companions also shared that pax did not faint and he was seated on the floor as he was feeling giddy. RMG Dr Foo and team arrived onsite at 1353H for medical assessment. Dr Foo then made the decision to convey pax to CGH for further medical assessment in view of his condition. Pax left for CGH at 1405H, together with 1 companion on RMG Ambulance. The remaining 2 pax proceeded to Scoot CIR together with DTM for rebooking procedures as they were supposed to be departing on TR124 (STD 1750H) to Changsha. All 4 pax were rebooked on TR125, 5 Sep, once the pax obtain a fit-to-travel certification from the hospital. Classification: Emergency</t>
  </si>
  <si>
    <t>Safety_Medical</t>
  </si>
  <si>
    <t>03 Sep (1551H)</t>
  </si>
  <si>
    <t>Medical Assistance Rendered To Passenger Onboard Arrival Flight AF256 (DTM Uzair)What Happened: At 1551H, Tower informed Flow Lead that doctor's assistance was required onboard Air France arrival AF256 (ATA: 1545H) at stand D41, no further information on pax's condition was received. It was later established that doctor assistance was required onboard for a pax with high blood pressure. Pax had also fainted and regained consciousness. At 1610H, TMC received an e-call activation from RMG for the same incident. Pax, a French national was travelling with his wife and scheduled to transfer on KLM Royal Dutch Airlines KL835 (ETD: 1820H) to Bali-Denpasar. Pax was transferred to T1 Transit RMG Clinic and was discharged at 1658H with a fit-to-travel certificate. Was medical case reported to TMC/DTM By (Who)  RMG Paramedic Time (H)  1610H RMG Activated By (Who)  AF Rep (Carina) Time (H)  1608H Patient's Location (If Onboard Flight, to Provide ETA/TDT/ATA, Parking Stand)  Onboard AF256 (ATA:1545H), Stand D41. Condition (Initial Info) Fainted, regained consciousness and high blood pressure RMG VN G00423001189 Nationality French On-site Arrival of RMG Paramedic (H) 1616H Doctor (H) 1620H Ambulance (H)  - Was patient transfer to Clinic (or Hospital)  T1 Transit RMG Clinic Time (H)  1631H CCTV footage available (Yes/No)  No Was the medical bill undertaken by CAG (Yes/No) / Amount ($)  No Details of Incident: All relevant agencies (CIOC and ICA AC) were informed to standby for possible medical evacuation. There were two pax doctors onboard who assisted with the medial. Upon initial assessment, decision was made to wheel pax to T1 transit RMG for further medical assessment. However, AF Rep (Carina) activated RMG e-call at 1608H, after pax fainted and regained consciousness. At 1620H, RMG resources led by Dr Foo boarded the aircraft for assessment and made the decision to convey pax to T1 Transit RMG Clinic for further checks. At 1630H, said pax disembarked from the aircraft on a CAG wheelchair and was transferred to T1 transit RMG via RMG buggy. Pax disembarkation was not affected with first and last pax disembarked at 1549H and 1630H respectively. Upon arrival at the clinic at 1634H, RMG paramedic assessed pax vital signs to be normal (blood pressure and body temperature), ECG test was also conducted with normal readings. Dr Foo diagnosed pax with "Dizziness and Dyspepsia" and certified him fit-to-fly at 1658H. Pax rested in the clinic for approx. 1 hour and proceeded for his onward departure flight on KL835. CITADEL report no. R23026936 was submitted.</t>
  </si>
  <si>
    <t>07 Sep (1937H)</t>
  </si>
  <si>
    <t>Ramp Turn Back Initiated For Departure TR134 Due To Technical (DTM Chi Yiu)What Happened: At 1937H, Changi Tower informed that ramp turn back was initiated for TR134 (ATD1: 1924H) due to technical reasons. Technical issue was flight control malfunction. TR134 initially pushed back from bay C17R, and was later assigned bay D38 for the ramp turn back. TR134 eventually pushed back at ATD2: 2059H, incurring a delay of 1 hour 49 mins past STD. Date (DD-MM-YYYY) Flt No. Dest STD ATD ABT Delay (ATD-STD) Paxload 07-09-2023 TR134 XIY 19:10:00 20:59:00 21:19:00 1 hr 49 min 140 Details of Incident: CIOC and CCC were informed. TR134 arrived at bay D38 at 1955H, with PLB attached at 1959H. TR PSM informed that pax would remain onboard while rectification works ensued. Snack packs were provided to pax onboard. PLB was detached at 2042H after technical fault was resolved.</t>
  </si>
  <si>
    <t>07 Sep (2002H)</t>
  </si>
  <si>
    <t>ACK Disruption at T1 CIR 2 Affecting AF and KL (DTM Chi Yiu)What Happened: At 2002H, SITA informed pax were unable to use the Automated Check-in Kiosks (ACKs) at T1 CIR 2 for AF and KL flights, with the airline unavailable for selection on the ACKs. 2 departure flights were in the midst of check-in: AF257 and KL836 (8 Sep), with 102 and 20 pax checked in respectively. No congestion was observed throughout incident. Kiosks were observed to have recovered at 2020H, observing a downtime of 25 mins. Date (DD-MM-YYYY) Flt No. Dest STD Paxload 07-09-2023 AF257 CDG 22:40:00 211 08-09-2023 KL836 AMS 00:40:00 118 Details of Incident: All pax were directed to the agent mode counters for processing of check-in during downtime. 3 agent mode counters were manned at CIR 2, with no congestion observed. According to SITA, the incident was first reported at 1955H by airline. Checks from SITA revealed that the issue due to airline host. At 2020H, ACKs were observed to have recovered, boarding passes and bag tags could be printed for pax. AF informed that check-in operations completed for AF257 at 2140H, with no delays impacted by the ACKs. Cause of the incident was pending airline IT investigation.</t>
  </si>
  <si>
    <t>04 Sep (1803H)</t>
  </si>
  <si>
    <t>Medical Assistance Rendered to Departing Pax in 'B' CGHR (DTM Diana)What Happened: At 1803H, RMG informed TMC of a medical e-call for a pax who was reported to be unconscious and was foaming from the mouth within 'B' CGHR. Pax had arrived on Singapore Airlines flight SQ619 (ATA: 1600H) from Osaka and was scheduled to depart on SQ215 (STD: 1845H) to Perth; pax was travelling alone CPR and AED were subsequently administered to pax and eventually evacuated to Changi General Hospital (CGH) at 1820H. Was medical case reported to TMC/DTM By (Who) RMG Time (H) 1803H RMG activated By (Who) AvSO (Lee) Time (H) 1802H Patient's Location (if onboard flight, to provide ETA/TDT/ATA, parking stand) within 'B' CGHR Condition (Initial Info) foaming from mouth Visit Number G4523001232 Nationality Australian On-site arrival of RMG Paramedic (H) 1806H Doctor (H) 1806H Ambulance (H) 1806H Was patient transfer to Clinic (or Hospital) Changi General Hospital Time (H) 1820H CCTV footage available (Yes/No) Yes (#2103F) Was the medical bill undertaken by CAG (Yes/No) / Amount ($) No Details of Incident: In view of medical emergency, ICA and Certis were informed of possible medical evacuation. Upon DTM's arrival onsite, it was observed that CPR was being administered to the pax by another pax, on the search bench after SSU. At 1806H, RMG Dr Foo and paramedics arrived onsite and continued to administer CPR and AED shocks for the pax. Dr Wong shared that pax had suffered a cardiac arrest and required medical evacuation to CGH. At 1812H, ICA officer arrived onsite and processed immigration clearance for pax; immigration clearance was accorded at 1814H. At 1816H, pax was placed on a gurney and exited 'B' CGHR to Terminal 3 Departure Kerbside Door 7 via Departure staff entrance. Ambulance moved off at 1820H to CGH. CPR and AED was continuously administered by Dr Foo and paramedics throughout. SQ SHM were duly informed of the incident. APD was duly informed of pax's condition. The following was gathered from AvSO (Jeffrey) who was on duty at 'B' CGHR SSU:  He observed that pax looked unwell upon entering the GHR. He informed one of his colleagues of his observations, who then brought the pax to rest on the search bench after the SSU before she suddenly started to foam from her mouth and become unconscious. AvSO then activated RMG medical e-call at 1802H. Via CCTV #2103F playback, the following were observed: At 1754H, pax had entered 'B' CGHR and was directed to rest on the search bench located after screening. Pax appeared to be unwell and was bending over when she was seated on the search bench. A female AvSO approached the pax and supported her as she appeared to be unable to sit upright unassisted. Pax collapsed backwards while the AvSO was supporting her and was subsequently assisted by 4 other AvSO who laid her down on the bench Another female pax immediately came forward and started administering CPR. At the time of reporting, pax condition was unable to be ascertain from CGH. CITADEL report R23026943 was submitted. RMG Classification: Emergency</t>
  </si>
  <si>
    <t>05 Sep (1759H)</t>
  </si>
  <si>
    <t>E-Call Activation for Transiting Pax at Terminal 3 Transit 7-Eleven (DTM Xin Yi)What Happened: At 1759H, RMG (Winson) informed of an e-call of an 82-year-old Australian male pax who had collapsed at Terminal 3 transit north tenanted area (7-Eleven) at level 3. Pax was transiting in Singapore with 2 family members and was scheduled to depart on SQ636 (STD: 2250H) to Tokyo-Haneda. Pax was eventually, conveyed to Raffles Hospital (as per pax's request) for further treatment. Was medical case reported to TMC/DTM By (Who)  RMG Time (H)  1759H RMG Activated By (Who)  CEA Richie Time (H)  1758H Patient's Location (If Onboard Flight, to Provide ETA/TDT/ATA, Parking Stand)  T3 Transit 7-Eleven Condition (Initial Info) Collapsed RMG's Classification Non-Emergency RMG's Visit Number G04523001236 On-site Arrival of RMG Paramedic (H) 1806H Doctor (H) 1807H Ambulance (H)  1807H Was patient transfer to Clinic (or Hospital)  T3 Transit RMG Clinic / Raffles Hospital (RH) Time (H)  1812H / 1910H CCTV footage available (Yes/No)  Yes (Tenant's CCTV from 1755H onwards). Was the medical bill undertaken by CAG (Yes/No) / Amount ($)  No Details of Incident: SQ SHM, CIOC and ICA were informed of the incident. The following were established: Pax was heading into 7-Eleven when he walked into the glass door and hit his left ear. As a result of the impact, pax fell and landed on the left side of his body. Active bleeding was observed on pax's left ear. CEA, who was informed by a Singapore Food Street Staff at the information counter, attended to the pax and applied pressure on his left ear using tissue to stop the bleeding. RMG arrived onsite at 1806H and examined pax; pax's vitals were established to be normal. RMG Dr Foo made a preliminary check on the pax and directed for him to be transferred to T3 transit RMG clinic. Dr Foo advised pax to be transferred to a hospital for further medical attention as pax is on blood thinners and the wound on his left ear required management at the hospital. GHA was onsite and assisted pax with the offloading procedure; Pax was informed that his checked-in baggage would be stored at SATS Lost and Found counter and that he would require a "Fit to Fly" letter from the hospital before rebooking his flight with Singapore Airlines for flight SQ636 on 6 Sep. As pax's shirt was stained with blood, a T-shirt was purchased by DTM for the pax to change into. T3 ICA AC and CIOC were notified and assisted with the immigration clearance for pax as well as facilitated his movement to the ambulance respectively. Pax was conveyed to Raffles Hospital by RMG ambulance and left airport premises via departure kerbside, door 8. The remaining 2 family members continued on their scheduled flight and was rendered assistance by CEA to the gate. T3 housekeeping team was informed to clean up the bloodstains at the incident area. Engie was activated and established that there were no abnormalities at the incident location which could have contributed to pax's accident. DTM inspected the glass panel and found that there is no glass decal on it. Tenant later shared that the incident was captured on their CCTV (#CH14) from 1755H onwards. CAG ACD team was informed of the incident. RMG Diagnosis: Unspecified injury of the head and open wound of external ear. CITADEL report R23026946 was submitted. Fig 1: Involved Glass Door</t>
  </si>
  <si>
    <t>08 Sep (0630H)</t>
  </si>
  <si>
    <t>Multiple Flight Retimes for Jetstar due to Aircraft Rotation (DTM Donovan) What happened: At 0630H, AOC informed of multiple flight retimes for Jetstar due to aircraft rotation. Affected pax were pre-informed via registered mode of contact. Service recovery was provided to selected departure flights. Incident was handed over to incoming shift for continued monitoring. Date (DD-MM-YYYY) Flt No. Dest STD ETD ATD ABT Delay (ATD-STD) Paxload 08-09-2023 3K201 CGK 07:50:00 11:00:00 10:56:00 11:17:00 3 hr 6 min 117 08-09-2023 3K241 DPS 10:50:00 13:50:00 14:39:00 15:00:00 3 hr 49 min 166 08-09-2023 3K515 BKK 12:55:00 16:30:00    178 08-09-2023 3K513 BKK 19:15:00 23:05:00    118 08-09-2023 3K687 KUL 19:30:00 23:00:00    146 Details of incident: Pax on the affected flights were pre-informed via their registered mode of contact. Meal vouchers to Texas Chicken valued at S$13 was provided to affected pax as a form of service recovery from the Airline. Date (DD-MM-YYYY) Flt Gate Time Gate Opened No. of Pre-board Teams Boarding Commenced Boarding Completed 08-09-2023 3K201 G9 - - 10:24:00 10:39:00 08-09-2023 3K241 G4 - - 14:06:00 14:18:00</t>
  </si>
  <si>
    <t>05 Sep (1825H)</t>
  </si>
  <si>
    <t>Medical on Arrival on British Airways Flight BA15 (DTM Alfred)What Happened: At 1825H, Changi Tower informed of medical assistance required for a male pax onboard flight BA15 (ETA: 1842H) from London Heathrow; the flight was assigned at bay D32. A male pax, who was transiting in Singapore and connecting onto BA15 (ETD: 1945H) to Sydney, had suffered from seizure and convulsions onboard. RMG later informed that SSS had activated them for the same incident. Pax was first conveyed to T1 Transit RMG clinic and at 1900H, RMG Dr Foo made the decision to convey pax to Changi General Hospital (CGH) for further medical assessment. Pax left for CGH at 1947H via RMG Ambulance. Was medical case reported to TMC/DTM By (Who) Changi Tower / RMG Time (H) 1825H / 1833H RMG Activated By (Who) T1 SSS Time (H) 1831H Patient's Location (If Onboard Flight, to Provide ETA/TDT/ATA, Parking Stand) Onboard BA15 (ATA: 1848H), at bay D32 Condition (Initial Info) Seizure &amp; Convulsions RMG's Classification Emergency RMG's Visit Number G00423001195 On-site Arrival of RMG Paramedic (H) 1843H Doctor (H) 1843H Ambulance (H) 1843H Was patient transfer to Clinic (or Hospital) T1 Transit Clinic / Changi General Hospital (CGH) Time (H) 1901H / 1947H CCTV footage available (Yes/No) No Was the medical bill undertaken by CAG (Yes/No) / Amount ($) No Details of Incident: BA rep, CIOC, and ICA were informed. The flight arrived at bay D32 at ATA: 1848H and PLB was attached at 1850H. The crew shared the following upon arrival: The pax was conscious and his condition was stable Pax had his episode at approx. 30 minutes before landing. Pax also shared it was the first time that he had such a episode. RMG Dr Foo made the decision to convey pax to T1 Transit RMG Clinic for further medical assessment and subsequently to Changi General Hospital (CGH) for treatment. BA rep was updated of the incident and assisted to offload pax from his flight. Pax was reminded to obtain a Fit-to-Fly certificate and may proceed to contact BA's reservation for rebooking upon his discharge. Pax left T1 RMG clinic at 1940H for the ambulance and left for CGH at 1947H. CITADEL Report R23026945 was submitted.</t>
  </si>
  <si>
    <t>British Airways BA11/BA12 Retimed Due to Technical Upstation (DTM Uzair)What Happened: As handed over by the previous shift, British Airways flights BA11 and BA12 to/from LHR were cancelled due to technical upstation. Both flights were eventually renumbered to BA11D and BA12D on 09 Sep. Pax were informed of the retime and provided with hotel accommodation accordingly. Incident was handed over for continued monitoring. Date (DD-MM-YYYY) Flt No. Orig STA ETA Paxload 08-09-2023 BA11 LHR 16:05:00 Cancelled 09-09-2023 BA11D LHR 13:15:00  231 Date (DD-MM-YYYY) Flt No. Dest STD ETD Paxload 08-09-2023 BA12 LHR 23:20:00 Cancelled 09-09-2023 BA12D LHR 14:35:00  203 Details of Incident: All relevant agencies (CIOC, Service Cell, ICA) were informed. GHA informed that affected pax were pre-informed of the retime via registered contact details. BA rep shared that affected joiner pax were advised to book and pay for their own hotel accommodation before claiming for reimbursement with BA at a later date. Hotel accomodation was arranged for 18 transfer pax who arrived from BA16: Sheraton Tower Hotel was arranged for First and Business class pax via taxi. Premium Economy and Economy pax will be sent to Grand Copthorne Waterfront via coaches. BA requested for check-in row allocation to check-in pax on BA12D STD: 1435H; rear check-in counters at T1 CIR 11 are allocated to BA from 1100H, 9 Sep onwards.</t>
  </si>
  <si>
    <t>Air India Arrival and Departure Flights AI346 and AI343 Retimed due to Late Inbound Upstation (DTM Chanel)What Happened: As handed over from the previous shift, Air India arrival flight AI346 (STA: 1805H, ETA: 2140H) from Chennai was retimed due to late inbound upstation. Consequentially, departure flight AI343 (STD: 1915H, ETD: 2230H) to Mumbai was retimed. At 1704H, AOC informed that arrival flight was further retimed to PTA: 2210H and turnaround departure to PTD: 2310H. Date (DD-MM-YYYY) Flt No. Orig STA ETA TDT ATA Delay (ATA-STA) Paxload 08-09-2023 AI346 MAA 18:05:00 22:36:00 22:36:00 22:41:00 4 hr 36 min 131 Date (DD-MM-YYYY) Flt No. Dest STD ETD ATD ABT Delay (ATD-STD) Paxload 08-09-2023 AI343 BOM 19:15:00 23:10:00    119 Details of Incident: All relevant agencies (Service Cell, CCC, CIOC, ICA) were informed. SATS DM (Hazim) shared the following information: No transfer pax was expected as all pax were joiners. Pax will be informed of the flight delay upon check-in. A meal voucher worth $20 will be offered and redeemable at Chutney Mary (Public) or Kaveri (Transit). At 1602H, 2 counters at check-in row 10 commenced with approx. 10 pax in queue; Manning gradually increased to 5 counters by 1610H. No congestion was reported at the check-in row during shift watch. Incident handed over to the next shift for continued monitoring.</t>
  </si>
  <si>
    <t>08 Sep (1640H)</t>
  </si>
  <si>
    <t>Terminal 3, Main Building, Basement, Coach Bay</t>
  </si>
  <si>
    <t>Disruption to Terminal 3 Coach Stand Entry And Exit Gantries (DTM Joyce)What Happened: At 1640H, Wilson Parking informed that the Parking Management System (PMS) was unable to capture vehicle's entry record at T3 Coach Stand. Wilson Parking shared that without the entry records, vehicles will not be able to exit. At time of information, no vehicle was observed stuck at the 3 exit gantries. A total of 2 motorists were observed to have encountered issues exiting the coach stand during the incident and were assisted by Wilson Parking via the intercom. At 1649H, Wilson Parking updated that the PMS resumed normalcy without intervention; a downtime of 10 minutes was recorded since it was first observed at 1639H. At 1720H, Wilson Parking EO informed of a suspected power disruption resulting to the drop-down arm barrier (at 1 out of 3 entry gantries at T3 coach stand) unable to raise. At 1812H, Wilson parking updated that the fault was rectified after a replacement of wiring by Sun Singapore (SunSG) technician. Details of Incident: Parking Management System Issue Wilson Parking (Vtya) shared that the PMS was linked to their CCTV monitoring system; at approx. 1639H, the CCTV views went blank, and enforcement officer (EO) was deployed onsite for troubleshooting. Wilson Parking shared with DTM that via the PMS, it showed that 3 out of 3 entry gantries, and 2 out of 3 exit gantries at T3 coach stand were offline. Wilson Parking added that PMS was unable to capture the entry record for vehicles that entered T3 coach stand after 1639H. While Wilson Parking EO was enroute to T3 coach stand, there were 2 motorist who dialed the intercom for assistance. The 2 motorists feedback that upon exit, the gantry displayed "No entry records". Wilson parking proceeded to manually input the vehicles' entry time, based on the timing provided by the motorists as the CCTV playback was unavailable; drop-arm barrier raised automatically after entry records were input. At 1649H, Wilson Parking updated that the PMS has recovered without any intervention; season parking holders were not affected during the PMS disruption. At time of reporting, Wilson Parking was unable to ascertain the root cause of the PMS disruption. Drop-Arm Barrier Control Unit Wiring Fault At 1720H, Wilson Parking informed that the drop-arm barrier at 1 out of 3 entry gantries cannot be raised; the drop-arm barrier control unit (Figure 2) was observed blank. SunSG was then activated by Wilson parking at 1710H and arrived onsite at 1800H for troubleshooting. During the downtime, motorists were diverted by EO to the other 2 operational entry gantries. At 1812H, Wilson Parking updated that the affected entry gantry was re-opened; a wiring fault was identified and rectified by SunSG. According to FMC, Indeco technicians were also activated onsite and reported of no power disruption hence action was taken. Figure 1: Terminal 3 Coach Stand Entry Gantry #1. Figure 2: Blank Screen On Gantry Controller Unit.</t>
  </si>
  <si>
    <t>08 Sep (1743H)</t>
  </si>
  <si>
    <t>Airasia Arrival and Departure Flights AK721/AK720 Retimed Due to Late Inbound (DTM Helmi)What Happened: At 1743, AOC informed Airasia arrival flight AK721 (STA: 2045H) from Kuala Lumpur was retimed to ETA: 0010H due to late inbound. Consequentially, departure flight AK720 (STD: 2120H) to Kuala Lumpur was retimed to ETD: 0045H. Date (DD-MM-YYYY) Flt No. Orig STA ETA TDT ATA Delay (ATA-STA) Paxload 08-09-2023 AK721 KUL 20:45:00 23:42:00 23:42:00 23:47:00 3 hr 2 min 158 Date (DD-MM-YYYY) Flt No. Dest STD ETD ATD ABT Delay (ATD-STD) Paxload 08-09-2023 AK720 KUL 21:20:00 00:45:00    166 Details of Incident: Airline shared that all pax were informed of the flight retime via their registered mode of contact. Check-in operations had commenced as per STD at Check-in Row 4 with no congestion observed during shift watch. Pax were entitled to purchase food items (up to $10) at International Food Hall in transit using boarding pass as service recovery. Incident handed over to next shift for continued monitoring.</t>
  </si>
  <si>
    <t>08 Sep (1826H)</t>
  </si>
  <si>
    <t>Last Minute Gate Change for Singapore Airlines Departure Flight SQ918 (DTM Chanel)What Happened: At 1826H, AOC informed of a last-minute gate change for Singapore Airlines SQ918 (STD: 1925H) to Manila from Gate F58 to F41 due to an aircraft change. At time of information, pax were exiting out of the original GHR F58 as the gate was opened since 1813H. SQ918 pushed back at ATD: 1951H with a delay of 26 minutes past STD and departed at ABT: 2013H. Details of Incident: All relevant agencies (Service Cell, CCC, CIOC) were informed. First and last pax exited old GHR F58 at 1826H and 1827H respectively. 1 CYA was deployed to provide wayfinding assistance and to assist pax with queue management at the new gate. At 1839H, new gate F41 opened with 2 SSU teams from the onset with approx. 40 pax in each queue due to the initial surge; Queue subsided to approx. 15 pax at 1859H. SQ SHM shared that no service recovery was offered. Boarding commenced and completed at 1924H and 1938H respectively. Date (DD-MM-YYYY) Flt Dest STD ETD ATD Original Gate New Gate Paxload ABT Delay 08-09-2023 SQ918 MNL 19:25:00  19:51:00 F58 F41 264 20:13:00 26 min</t>
  </si>
  <si>
    <t>08 Sep (2153H)</t>
  </si>
  <si>
    <t>Qantas Airways Arrival and Departure Flight QF1 Retimed Due to Technical Upstation (DTM Uzair)What Happened: AOC informed of Qantas Airways arrival flight QF1 (STA: 2130H) from Sydney was retimed to ETA1: 0105H, 09 Sep due to technical upstation (Avionics issue). Consequentially, turnaround departure QF1 (STD: 2330H) to London was retimed to ETD1: 0230H, 09 Sep. The incident was handed over to the incoming shift for continued monitoring. Date (DD-MM-YYYY) Flt No. Orig STA ETA TDT ATA Delay (ATA-STA) Paxload 08-09-2023 QF1 SYD 21:30:00 01:05:00    268 Date (DD-MM-YYYY) Flt No. Dest STD ETD ATD ABT Delay (ATD-STD) Paxload 08-09-2023 QF1 LHR 23:30:00 02:30:00    465 Details of Incident: All relevant agencies (Service Cell, ICA, CIOC) were informed. The airline shared the following arrangements for affected pax: Pax were notified of the flight retime via their registered contact details. In the event that affected pax still turns up for the flight at CIR 8 based on STD, a $20 meal voucher (claim via Boarding Pass) would be provided to pax to be utilised at designated outlets. Transfer Desk C would be manned throughout to address any affected transfer pax. Out of the 465 paxload for QF1 departure, 205 of them were transfer pax. Pax will be holding onto QF1 boarding pass dated 8 Sep with airline endorsement. No congestion was observed at CIR and Transfer C during incident management. The incident was handed over to the next shift for continuous monitoring.</t>
  </si>
  <si>
    <t>05 Sep (2247H)</t>
  </si>
  <si>
    <t>Medical Assistance Rendered to Departing Pax At Gate G9 (DTM Donovan)What Happened: At 2249H, T4 CEE informed DTM of a departing male pax who collapsed near Gate G9. At 2250H, RMG informed TMC of medical e-call activated regarding the same incident; pax was reported to be unconscious. Pax and companion were scheduled to depart on AK722 (STD: 2325H) to Kuala Lumpur. Chest compression was administered and pax had regained consciousness shortly. Pax was subsequently conveyed to T4 Transit Clinic for medical assessment and was provided with a medical referral letter for him to proceed to hospital on his own. Was medical case reported to TMC By (Who)  RMG Time (H)  2250H RMG Activated By (Who)  GTR (AAG) Ms Priya Time (H)  2246H Patient's Location (If Onboard Flight, to Provide ETA/TDT/ATA, Parking Stand)  G9 boarding gate Condition (Initial Info) Collapsed and Unconscious RMG Classification Emergency RMG VN G16123000059 On-site Arrival of RMG Paramedic (H) 2259H Doctor (H) 2259H Ambulance (H)  - Was patient transfer to Clinic (or Hospital)  T4 Transit Clinic Time (H)  2311H CCTV footage available (Yes/No)  Yes Was the medical bill undertaken by CAG (Yes/No) / Amount ($)  No Details of Incident: At time of information, pax was attended by GTR(AAG) staff, T4 CEE and other pax nearby; Pax had regained consciousness upon DTM's arrival. Following information were established onsite: According to pax's companion, they were proceeding towards boarding gate G9 when the said pax suddenly collapsed and fell backwards near the seating area. Another female pax nearby (identified as ICU nurse; departing on 3K761 STD: 0600H) came forward to assist and observed that pax was gasping for air, sweating and there was no breathing momentarily. Female pax then performed chest compression on said pax for approx. 20s before said pax regained consciousness shortly. Clinical staff from transit RMG clinic heard the commotion and proceeded on site at 2247H. At 2259H, RMG medical team led by Dr Sharon Tian arrived onsite and attended to the pax; Pax was able to converse coherently but was unable to recollect what had happened. Dr Sharon Tian informed pax that he might have an episode of suspected heart attack thus he was unfit to travel and advised pax to proceed to the hospital for further checks. GTR(AAG) informed they were unable to accept pax until pax was certified fit to travel. Pax had initially declined further medical assistance but later decided to proceed to the transit clinic for assessment after Dr Tian and DTM explained the possible outcomes should pax decided not to seek medical help. At 2311H, pax arrived at clinic and ECG test was performed on pax; medication was also provided to pax for consumption to stabilize his condition. Dr Tian later shared that his ECG results showed abnormalities and provided a referral letter to pax at his request to seek his own medical treatment. Pax and companion will meet up with their friend in Singapore and proceed to the hospital on their own. T4 ICA AC was updated. DTM, CEE and GTR(AAG) assisted pax to clear arrival immigration and proceeded to Arrival Pick Up Door 3 where their friend was waiting for them. Both pax had no check in bags, and they left the airport premises at 0014H. Diagnosis was acute coronary syndrome and RMG bill of $298.45 was paid by his companion. Incident was captured on CCTV #2131P from 2247H onwards. CITADEL report R23026947 was submitted.</t>
  </si>
  <si>
    <t>06 Sep (1845H)</t>
  </si>
  <si>
    <t>Medical Assistance Rendered to Departing Passenger On Indigo 6E1014 (DTM Justin / Aizat)What Happened: At 1845H, RMG informed TMC of a medical e-call for a pax within T1 transit east who had experienced fainting spells and was vomiting. Pax was established to be traveling with her family (6 other members) and departing on Indigo 6E1014 (STD: 1940H) to New Delhi. At the time of the information, T1 CES was already attending to the pax. Pax was conveyed to T1 Transit RMG Clinic for further medical treatment. Pax was eventually discharged at 2022H and was escorted by dnata GHA towards T1 Arrival Immigration as her family had expressed their intentions to put off their travel due to her medical episode. Was medical case reported to TMC/DTM By (Who)  RMG Time (H)  1845H RMG Activated By (Who)  T1 CES Time (H)  1842H Patient's Location (If Onboard Flight, to Provide ETA/TDT/ATA, Parking Stand)  T1 Transit East, near Ya Kun. Condition (Initial Info) Fainting spells and vomiting Visit Number: G00423001198 Nationaltiy: Indian On-site Arrival of RMG Paramedic (H) 1850H Doctor (H) 1858H Ambulance (H)  - Was patient transfer to Clinic (or Hospital)  T1 Transit RMG Clinic Time (H)  1859H CCTV footage available (Yes/No)  2264F, 1829H. Was the medical bill undertaken by CAG (Yes/No) / Amount ($)  - Details Of Incident: T1 CES shared that pax's family member had approached the T1 Transit Central Info Counter at 1833H to seek assistance for pax. T1 CES responded onsite and subsequently activated RMG. Via CCTV (2264F) playback at 1829H, it was observed that pax had momentarily fainted while seated down on a chair. Upon DTM's arrival, it was observed that pax was conscious and had vomited into a plastic bag. DTM informed Dnata DM promptly of the incident as the family requested to be offloaded (due to the medical episode) and rebooked on another day. RMG resources subsequently arrived onsite at 1850H. Pax was assisted onto the RMG buggy and conveyed to T1 Transit RMG Clinic at 1856H. Dr Lawrence arrived at the clinic and assessed the pax and diagnosed her with "vertigo". Pax was subsequently discharged from the clinic at 2022H. Dnata DM shared that they were able to rebook pax and her family on 6E1014 (STD: 1940H, 7 Sep) with rebooking charges, and Pax agreed. ICA AC was pre-empted on this incident in view of their immigration clearance. At 2119H, dnata GHA escorted pax and family to the West Arrival Immigration hall for clearance into Singapore. Classification: Non Emergency.</t>
  </si>
  <si>
    <t>07 Sep (1701H)</t>
  </si>
  <si>
    <t>Medical Assistance Rendered to Pax Onboard Arrival BA15 (DTM Chi Yiu)What Happened: At 1701H, Changi Tower informed of medical assistance required for arrival BA15 (ETA: 1725H) due to sick pax onboard. Pax was suffering from fits and was travelling with his son. They was supposed to transit onto BA15 STD: 1925H to SYD. BA15 arrived at ATA: 1730H, with PLB attached at 1732H. Was medical case reported to TMC/DTM By (Who)  Changi Tower/ACC Time (H)  1701H RMG Activated By (Who)  TMC Time (H)  1707H Patient's Location (If Onboard Flight, to Provide ETA/TDT/ATA, Parking Stand)  BA15 (ETA: 1725H), D32 Condition (Initial Info) Fits Visit Number  G04323032265 Nationality Australian On-site Arrival of RMG Paramedic (H) 1717H Doctor (H) 1717H Ambulance (H)  1717H Was patient transfer to Clinic (or Hospital)  CGH Time (H)  1804H CCTV footage available (Yes/No)  No Was the medical bill undertaken by CAG (Yes/No) / Amount ($)  No Details of Incident: CIOC, BA Airline Rep, and ICA were informed of the medical in view of the expedited evacuation required. RMG resources boarded the aircraft to assess the pax while all other pax disembarked. RMG Dr David assessed the pax and decided on conveyance to CGH for further assessment. Pax was assisted out of the aircraft at 1747H and facilitated onto an ambulance at the departure kerbside via RMG buggy. Dr. David diagnosed pax with "epilepsy", and classified the case as an emergency.</t>
  </si>
  <si>
    <t>09 Sep (0014H)</t>
  </si>
  <si>
    <t>Air India Departure AI383 Grounded Due To Exceeding Crew FTL (DTM Dush/Nabil)What Happened: At 0014H, SATS DM (Haszeel) informed DTM that AI383 (STD: 0015H) to Delhi will be AOG due to no available tech crew. At time of information, all pax were in gate F52 and boarding had yet to commence. All pax were transferred onto AI381 (STD: 0835H) and provided accommodation in hotels and lounges. Date (DD-MM-YYYY) Flt No. Dest STD ETD ATD ABT Delay (ATD-STD) Paxload 09-09-2023 AI381 DEL 08:35:00 - - - - 133 Details of Incident: All relevant agencies (APD, Certis, ICA, Lotte) were informed of the AOG. According to the airline, the tech crew had operated other sectors prior to the flight and thus exceeded FTL. Pax were informed of the AOG inside gate F52 by the airline. Airline addressed pax at the gate about the aircraft being grounded, and that they would be transferred onto SQ402 (STD: 0235H). SQ turned down the transfer citing lack of time to cater for additional meals. Pax began to get unsettled upon receiving updates from the airline on the unsuccessful transfer to SQ. APD's presence was sought in view of the pax sentiments, officers arrived at 0155H. Air India SM (Kesavan) then addressed pax on the subsequent arrangement, for pax to be transferred onto AI381 (STD: 0835H) and provided hotel or lounge accommodation. CYA and DTM onsite assisted in having pax fill in SGAC prior to leaving the gate and wayfinding to lounges. Coaches were catered for pax who were proceeding to the hotel, whereas pax who returned to local residences were reimbursed with 2-way taxis. Check-in counters would commence operations at 0530H with 7 counters being manned. Airline later shared the breakdown of pax movement as follows: SATS Premier Lounge: 37 pax Hotels: 8 pax Local Residence: 88</t>
  </si>
  <si>
    <t>09 Sep (0538H)</t>
  </si>
  <si>
    <t>Last Minute Gate Change Initiated For TR480 Due To Aircraft Change (DTM Chi Yiu)What Happened: At 0538H, AOC informed of a last minute gate change initiated for Scoot departure TR480 (STD: 0630H) from GHR D30 to D38 due to aircraft change. At time of information, pre-board screening had commenced at GHR D30 and some pax had entered the gate. TR480 eventually departed with a delay of 12mins incurred past STD. Date (DD-MM-YYYY) Flt Dest STD ATD Original Gate New Gate Paxload ABT Delay 09-09-2023 TR480 IPH 06:30:00 06:42:00 D30 D38 157 07:03:00 12 min Details of Incident: CIOC was informed to ramp up manning for D38 in view of the last minute gate change. Public announcement was made to inform pax of the gate change. CYA was deployed to assist with informing pax and wayfinding assistance. All pax were observed to have exited GHR D30 by 0541H. GHR D38 opened at 0551H with 3 SSUs manned. Boarding commenced and completed at 0615H and 0631H respectively.</t>
  </si>
  <si>
    <t>07 Sep (2148H)</t>
  </si>
  <si>
    <t>Terminal 1, Transit (Lounge), Service Desk, Transfer C</t>
  </si>
  <si>
    <t>Medical Assistance Required for Departure Pax at Transfer C (DTM Chi Yiu)What Happened: At 2148H, TMC informed of an e-call for a pax suffering from chest pain at T1 Transfer C. Pax was travelling on TR172 (STD: 0015H, 8 Sept) to Jinan and was offloaded together with her companion from the flight due to the medical incident. Pax was eventually evacuated to Changi General Hospital for further treatment via RMG ambulance. Was medical case reported to TMC/DTM By (Who)  RMG Time (H)  2148H RMG Activated By (Who)  SATS (Rosalind) Time (H)  2144H Patient's Location (If Onboard Flight, to Provide ETA/TDT/ATA, Parking Stand)  Transfer C Condition (Initial Info) Chest pain but conscious VN G00423001199 Nationality Chinese On-site Arrival of RMG Paramedic (H) 2152H Doctor (H) 2156H Ambulance (H)  2156H Was patient transfer to Clinic (or Hospital)  T1 Transit Clinic / Changi General Hospital Time (H)  2202H / 2254H CCTV footage available (Yes/No)  No Was the medical bill undertaken by CAG (Yes/No) / Amount ($)  No Details of Incident: All relevant agencies (CIOC, ICA, RMG, TR PSM) were informed. Following the activation of RMG e-call by SATS, pax was assisted by SATS staff to rest on an office chair. RMG nurse and doctor (Dr Lim Wooi Tee) arrived at 2152H and 2156H respectively. At 2202H, pax was transferred to T1 transit RMG clinic for further assessment via RMG buggy. RMG doctor shared that based on their assessment and pax's ECG results, there were no medical issues with the pax. However, pax shared that she felt weak and was experiencing a fast heartbeat and would like to be transferred to a hospital. At 2221H, ICA officer arrived at T1 Transit clinic to assist with immigration clearance. At 2254H, the pax was subsequently evacuated to Changi General Hospital via RMG ambulance. TR PSM (Mohammed) was informed of the incident.</t>
  </si>
  <si>
    <t>08 Sep (2202H)</t>
  </si>
  <si>
    <t>Medical Assistance Rendered To Departing Pax In T3 (DTM Nabil)What Happened: At 2202H, TMC informed of a medical e-call required at GHR A15 for a departing pax. RMG informed that a male pax was found to be unresponsive. T3 CEE Gerlie and T3 CEA Linda were on site prior to the medical e-call and updated that the pax was at the lounge area in front of GHR A21. Pax was conscious as of 2203H but unresponsive. It was later established that pax was travelling alone and was scheduled to depart on Batik Air Malaysia flight OD806 (STD: 2130H) to Kuala Lumpur. Was medical case reported to TMC/DTM By (Who)  RMG Time (H)  2202H RMG Activated By (Who)  T3 CEA (Linda) Time (H)  2157H Patient's Location (If Onboard Flight, to Provide ETA/TDT/ATA, Parking Stand)  Seating area in front of GHR A21 Condition (Initial Info) Unresponsive Visit Number G04323032417 Nationality Canadian On-site Arrival of RMG Paramedic (H) 2210H Doctor (H) 2210H Ambulance (H)  2202H Was patient transfer to Clinic (or Hospital)  Changi General Hospital (CGH) Time (H)  2226H CCTV footage available (Yes/No)  No Was the medical bill undertaken by CAG (Yes/No) / Amount ($)  No Details of Incident: CIOC OM and T3 ICA AC were informed of the medical incident in view of possible evacuation required. RMG Team with Dr Vera arrived on site at 2210H to assess pax’s condition. Upon assessing pax’s condition, Dr Vera made the decision to convey pax to Changi General Hospital (CGH) as it was observed that pax’s blood sugar level was in the lower spectrum (hypoglycemia), with all other vital signs stable. Since pax was unresponsive, Dr Vera was not able to ascertain his medical history nor was he on any medication at that moment. The following was established from T3 CEA (Linda): Pax was on the phone with his wife in Kuala Lumpur and complained that he was not feeling well when his line got disconnected. His wife proceeded to call Changi Contact Centre at 2123H to inform of her husband’s ordeal. The information was relayed to T3 CEE who then proceeded to locate the pax at GHR A15. Upon their arrival at A15 at 2130H, GHA informed T3 CEE that pax was offloaded as they suspected him of being intoxicated, but did not proceed to offer any medical assistance. T3 CEE proceeded to engage the pax who was seated in front of GHR A21. Upon engaging the pax, T3 CEE observed that pax was showing signs of discomfort and was unresponsive. RMG was subsequently activated at 2157H. DTM informed APS PSM of the medical evacuation accordingly and was advised that pax was a local joiner and did not have any check-in baggage with him. Pax was placed on an RMG stretcher and was cleared out via T3 Departure Staff Entrance into the awaiting RMG ambulance at T3 B2 loading and unloading bay. Ambulance left the airport premise at 2226H for Changi General Hospital. According to RMG nurse, glucose was administered to the pax via intravenous drip in the ambulance while enroute to the hospital. CCC proceeded to contact pax’s wife to update her on pax’s condition and the hospital that he would be conveyed to.</t>
  </si>
  <si>
    <t>09 Sep (0834H)</t>
  </si>
  <si>
    <t>Lorry Collided with 2.8M Height Limit Bar before T1 Arrival Pick Up (DTM Kim Seng)What Happened: At 0834H, Certis rider reported of a lorry that had collided with a 2.8M height limit bar and the signage before the down ramp to T1 Arrival Pick-Up (APU). Traffic was moderate throughout, and rider had assisted with traffic management. It was established via CCTV that the vehicle had attempted entry to T1 APU at 0832H and had collided with the height limit bar. Sam Woh confirmed the structure remain safe and the height limit bar light was reinstated by Indeco. Details Of Incident: FMC was informed to activate Indeco and Sam Woh for damage assessment and rectification works. Upon DTM's arrival, Certis Rider were onsite to perform traffic management and the lorry was repositioned to avoid obstructing any traffic. Vehicular traffic flow was observed to be moderate. According to the driver: He came to pick up his co-worker arriving from TR567 ATA: 0845H from Tiruchirappalli. He was aware that his vehicle was approx 3 metres high, but he did not notice the height limit of 2.8 and attempted to drive through thinking the vehicle could pass through. He claimed that he was away for 20 months, and the pick up job today was his first assignment since he returned to Singapore. He did not require any medical assistance. Damage to the canopy cover of the vehicle was observed. DTM released the driver at 0914H, and driver was then facilitated by Certis Rider to T1 Coach stand for his pickup. 1 out of 2 lanes at the ingress to T1 APU was cordoned with safety cones from 0923H to 0949H to facilitate Sam Woh for their damage assessment and Indeco to fix the bar light. Sam Woh subsequently informed that the structure is safe. Sam Woh shared that they are waiting for confirmation for a replacement set of signage panel by end of this month. Signage panel was already damaged previously by other vehicles [Refer to SITREP #3, 6 Sept]. LED light for the height limit bar was replaced by Indeco at 1001H. Via CCTV playback #AB13: At 0832H, lorry had attempted to enter T1 APU. Lorry was observed to have travelled at the same speed without slowing down prior to enter the T1 APU. At 0833H, lorry reversed out of the down ramp on its own. CITADEL Report no. R23026953 was filed. Fig 1: Damaged signage panel and height limit bar</t>
  </si>
  <si>
    <t>09 Sep (0852H)</t>
  </si>
  <si>
    <t>Singapore Airlines Flight SQ876 Ramp Turn Back Due To Technical (DTM Khim Boon)What Happened: At 0852H, AOC informed of Singapore Airlines flight SQ876 (STD: 0820H) to Taipei ramp-returned to bay C23 due to technical (spoiler fault). Flight had first pushed back ATD: 0836H from the same bay and returned at 0907H with PLB attached at 0909H. SQ876 pushed back again ATD2: 1002H and departed ABT: 1031H, incurring a delay of 1 hour 42 minutes. Date (DD-MM-YYYY) Flt No. Dest STD ATD ABT Delay (ATD-STD) Paxload 09-09-2023 SQ876 TPE 08:20:00 10:02:00 10:31:00 1 hr 42 min 311 Details of Incident: CCC and CIOC were informed. 1 pre-board team was onsite in case of pax’s disembarkation. According to SQ SHM, all pax would remain onboard with light refreshments served whilst waiting for engineers to rectify the fault. At 0942H, SQ SHM shared that the fault had been rectified. Flight SQ876 pushed back again ATD2: 1002H and departed ABT: 1031H, after a delay of 1 hour 42 minutes past STD.</t>
  </si>
  <si>
    <t>09 Sep (0601H)</t>
  </si>
  <si>
    <t>Medical Assistance Rendered To Pax Onboard SQ535 (DTM Nabil)What Happened: At 0601H, RMG informed of an emergency call for a pax onboard arrival flight SQ535 (ATA: 0552H). Pax was reported to be administered oxygen 15 minutes prior to landing. Pax was travelling with her husband and supposed to depart on SQ28 (STD: 0900H). Was medical case reported to TMC/DTM By (Who)  RMG Time (H)  0601H RMG Activated By (Who)  SSS Time (H)  0558H Patient's Location (If Onboard Flight, to Provide ETA/TDT/ATA, Parking Stand)  SQ535 (ATA: 0552H), bay A9 Condition (Initial Info) - Visit Number G04523001251 Nationality Indian On-site Arrival of RMG Paramedic (H) 0607H Doctor (H) 0607H Ambulance (H)  0607H Was patient transfer to Clinic (or Hospital)  T3 Transit Clinic Time (H)  0625H CCTV footage available (Yes/No)  No Was the medical bill undertaken by CAG (Yes/No) / Amount ($)  No Details of Incident: CIOC OM and T3 ICA AC were informed of the medical incident in view of possible evacuation required. RMG Team and Dr Lim proceeded onboard to assess pax's condition with disembarkation completed for all other pax. According to the cabin crew, pax was administered saline via intravenous drip in the aircraft alongside the provision of oxygen. Dr Lim assessed pax vitals to be stable and decided on facilitating pax to transit clinic for further assessment. Pax was brought to T3 transit clinic on SATS buggy. Post-assessment, Dr Lim certified pax Fit to Travel, and classified the case as Non-emergency. Pax was discharged at 0703H and facilitated to the onward departure gate. SQ SHM was updated accordingly. Diagnosis: Syncope</t>
  </si>
  <si>
    <t>09 Sep (1058H)</t>
  </si>
  <si>
    <t>Disruption to Integrated Information Display System (IIDS) in Terminal 1 (DTM Kim Seng)What Happened: At 1058H, NCS informed DTM of a disruption to the Integrated Information Display System (IIDS) affecting all Flight Information Display System (FIDS) in Terminal 1. Flight information was not updating on all FITV clusters at T1 Departure Hall, Transit and Transfer Counters in Terminal 1. At 1059H, the first flight listed on the FITV was TR276 STD 1020H to Jakarta. Flight was reflected as Gate closed whilst the flight had departed at ABT: 1056H. At total of 12 departure flights with STD between 1020H and 1130H. Flight operations were not impacted, with no complaints received from airport users during incident handling. T1 IIDS resumed normalcy at 1119H (Downtime of 21 minutes). Details of Incident: Flow team, CIOC and Service Cell were informed of the disruption. Changi Airport Website, Changi App and SWEET systems were verified to be unaffected. Ground resources confirmed that other terminals were not impacted and flight statuses were updating. 3 CYAs and DTM were on ground to verify the status of the FITVs at different touchpoint. Flow teams were informed to minimise any gate changes at the interim and also to communicate to GHAs and Certis for Door 4 and 9 operations should there be a change required. At 1109H, ground resources at various touchpoints confirmed that the FITVs were progressively showing updated information. It was verified when status change was updated for TR276 STD 1020H ABT 1056H to Jakarta, which was first on the flight list. NCS subsequently informed that the system is progressively recovered from 1105H and by 1119H, all systems resumed normalcy. From NCS monitoring system, a total of 267 FITV devices were affected. System recovered on its own from 1105H onwards. All resources stood down at 1143H after verifying the touchpoints. At time of report, NCS informed that the possible caused of the disruption was likely due to connectivity issue to the T1 IIDS server. NCS Level 2 engineers and network engineers were activated to determine the cause of the disruption. Preliminary investigation revealed that the application had auto restarted, which resulted to a network error. System subsequently stabalised on its own without intervention. Engineers have extracted the detailed logs for further investigation. Engineers confirmed that the application is working fine, and will remain onsite for continued monitoring of the systems.</t>
  </si>
  <si>
    <t>09 Sep (1336H)</t>
  </si>
  <si>
    <t>Thai Airways International TG413/414 Retimed Due to Aircraft Change Upstation (DTM Kim Seng)What Happened: At 1339H, AOC informed of arrival TG413 and Departure TG414 were retimed due to aircraft change upstation. Both arrival and departure flights are expected to incur a delay of more than 3 hours. Incident handed over to next shift for monitoring. Date (DD-MM-YYYY) Flt No. Orig STA ETA TDT ATA Delay (ATA-STA) Paxload 09-09-2023 TG413 BKK 14:30:00 18:05:00 - - - 159 Date (DD-MM-YYYY) Flt No. Dest STD ETD ATD ABT Delay (ATD-STD) Paxload 09-09-2023 TG414 BKK 15:55:00 19:05:00 - - - 315 Details of Incident: Service Cell, ICA and CIOC were informed. Check-in operations commenced at CIR 4 with 7 counters opened since 1255H. Pax was given meal voucher as a form of service recovery provided by the airline. Incident handed over to next shift for monitoring.</t>
  </si>
  <si>
    <t>09 Sep (1007H)</t>
  </si>
  <si>
    <t>Terminal 4, Arrival Transit (Level 1M), Arival Mezzanie, G11-G17</t>
  </si>
  <si>
    <t>Medical Assistance Required for Arrival Pax at Terminal 4 Arrival Mezzanine Near G12What Happened: At 1007H, T4 CEE (Claude) informed DTM that an e-call activation has been made for an arrival pax whom was feeling breathless and weak at T4 Arrival Mezzanine level near gate G12. Pax was travelling alone and arrived on Indonesia AirAsia flight QZ502 (STA: 0955H, ATA: 0935H) from Bali-Denpasar. Upon initial assessment by RMG Doctor (Dr. Sharon), pax was conveyed to T3 Public RMG Clinic via RMG ambulance for examination and thereafter to Raffles Hospital for further treatment and observation at 1300H. Was medical case reported to TMC/DTM By (Who)  T4 CEE (Claude) Time (H)  1007H RMG Activated By (Who)  T4 CEE (Claude) Time (H)  1006H Patient's Location (If Onboard Flight, to Provide ETA/TDT/ATA, Parking Stand)  T4 Transit Arrival Mezzanine near G12 Condition (Initial Info) Shortness of Breath Visit Number G04323032463 Nationality British On-site Arrival of RMG Paramedic (H) 1014H Doctor (H) 1016H Ambulance (H)  1016H Was patient transfer to Clinic (or Hospital)  T3 Public RMG Clinic/Raffles Hospital Time (H)  1036H/1300H CCTV footage available (Yes/No)  No Was the medical bill undertaken by CAG (Yes/No) / Amount ($)  No Details of Incident: Upon DTM’s arrival onsite at 1008H, pax was seated on a CAG wheelchair and observed to be conscious but unable to breathe properly. The following was established from the pax: Pax started to feel uneasy while boarding for her flight in Bali and informed the cabin crew accordingly. Cabin crew monitored pax during the flight and provided her with water. Pax disembarked unassisted as she was feeling better however decided to seek for help after reaching the T4 Arrival Mezzanine level. Pax is an OD pax and will be returning to Bali-Denpasar the next day. RMG paramedics and doctor arrived at 1014H and 1016H respectively and after assessing pax condition, informed DTM that she would be conveyed to T3 Public RMG Clinic for further examination. Although pax vitals were determined to be normal, supplementary oxygen was provided by the paramedics as she was feeling giddy. Pax was thereafter assisted onto a gurney and pushed to the awaiting RMG ambulance at T4 Arrival kerbside; Immigration clearance was expedited by T4 AC at the DO counter accordingly. RMG ambulance left T4 Arrival kerbside for T3 Public RMG clinic at 1036H. DTM was subsequently informed that pax was diagnosed with "Dyspnoea' and conveyed to Raffles Hospital for further treatment and observation at 1300H. Classification: Non-emergency CITADEL Report No. R23026954 was submitted.</t>
  </si>
  <si>
    <t>Jetstar Departure 3K687 Retimed Due to Operational Requirements (DTM Donovan)What Happened: At 1430H, AOC informed departure 3K687 (STD: 1930H) to Kuala Lumpur was retimed to ETD: 2230H due to ops requirement. Meal vouchers to Texas Chicken valued at S$13 was provided to pax upon check in as service recovery. Departure 3K687 pushed back at ATD: 2230H, with a delay of 3 hours. Date (DD-MM-YYYY) Flt No. Dest STD ETD ATD ABT Delay (ATD-STD) Paxload 09-09-2023 3K687 KUL 19:30:00 22:30:00 22:30:00 22:49:00 3 hr 0 min 102 Details of Incident: Pax were pre-informed via their registered mode of contact. Meal vouchers to Texas Chicken valued at S$13 was provided to pax upon check in as service recovery. Date (DD-MM-YYYY) Flt Gate Time Gate Opened No. of Pre-board Teams Boarding Commenced Boarding Completed 09-09-2023 3K687 G6 - - 22:11:00 22:25:00</t>
  </si>
  <si>
    <t>09 Sep (1538H)</t>
  </si>
  <si>
    <t>Singapore Airline SQ116 Ramp Turn Back due to Aircraft Technical (DTM Diana)What Happened: At 1538H, AOC informed that Singapore Airlines departure flight SQ116 (STD: 1515H) to Kuala Lumpur, had initiated a ramp turn back to Bay F35L due to aircraft technical (faulty master caution light annunciator). Pax remained on board while rectification works were conducted. Flight eventually pushed back at ATD2: 1609H with a delay of 54 mins past STD. Date (DD-MM-YYYY) Flt No. Dest STD ETD ATD ABT Delay (ATD-STD) Paxload 09-09-2023 SQ116 KUL 15:15:00  16:09:00 16:33:00 54 min 140 Details of Incident: The flight had earlier pushed back at ATD1: 1519H from Bay F35L. Flight returned to Bay F35L at 1544H, with PLB attached at 1549H. At 1557H, engineers boarded the aircraft for rectification works as it was reported that 1 out of the 2 master caution light annunciators could not be switched on. All passengers remained on board while rectification was underway. At 1607H, airline updated that the faulty master caution light annunciator was replaced and aircraft was ready for push back. Departure SQ116 pushed back at ATD2: 1609H (delay of 54 minutes past STD) and departed at ABT: 1633H.</t>
  </si>
  <si>
    <t>09 Sep (1901H)</t>
  </si>
  <si>
    <t>Qantas Airways QF72 Ramp Turn Back Due to Technical (DTM Benjamin)What Happened: At 1901H, AOC informed that QF72 (STD: 1840H) to Perth, initiated a ramp turn back due technical (Air-Conditioning Issue). Pax remained on board while the engineers rectified the technical issue. The flight pushed back at ATD2: 1959H with a delay of 1 hr 19 mins past STD. Date (DD-MM-YYYY) Flt No. Dest STD ETD ATD2 ABT Delay (ATD-STD) Paxload 09-09-2023 QF72 PER 18:40:00  19:59:00 20:22:00 1 hr 19 min 241 Details of Incident: The flight had earlier pushed back at ATD1: 1849H and returned to the originally assigned bay C23. Aircraft arrived at bay C23 at 1904H with PLB attached at 1910H. Engineers arrived at 1925H for rectification works. At 1935H, QF DM shared that the flight would proceed for departure after the completion of paperwork as it fulfilled the Minimum Equipment List (MEL). All pax remained onboard while rectification work was ongoing with no service recovery provided. At 1942H, the engineer shared that the aircraft was ready for departure. The flight pushed back at ATD2: 1959H (delay of 1 hr 19 mins past STD) and departed at ABT: 2022H.</t>
  </si>
  <si>
    <t>09 Sep (2149H)</t>
  </si>
  <si>
    <t>Last Minute Gate Change for Singapore Airlines Departure SQ468 Due to Aircraft Change (DTM Diana)What Happened: At 2149H, AOC informed DTM of a last-minute gate change from GHR F56 to GHR F41 for departure SQ468 (STD: 2220H) to Colombo, due to aircraft technical (Engine Issue). Flight was also re-timed to ETD: 2330H No service recovery was provided to affected pax. Incident handed over to incoming shift for continued monitoring. Date (DD-MM-YYYY) Flt Dest STD ETD ATD Original Gate New Gate Paxload ABT Delay 09-09-2023 SQ468 CMB 22:20:00 23:30:00  F56 F41 270 Details of Incident: At the time of the incident, pax were within GHR F56 and an announcement was made within the GHR by the GHA to inform of the gate change. Flight was re-timed to ETD: 2330H. At 2152H, the first pax exited GHR F56 for GHR F41. 1 CYA was deployed to provide wayfinding assistance for the affected pax. Incident handed over to incoming shift for continued monitoring.</t>
  </si>
  <si>
    <t>09 Sep (2338H)</t>
  </si>
  <si>
    <t>Medical Assistance Rendered To Passenger Outside Gate E27 (DTM Uzair)What Happened: At 2338H, TMC received an e-call from RMG for a pax who was experiencing severe stomach pain outside GHR E27. Pax, a German national, was travelling with 1 companion arrived on TR279 (ATA: 2256H) from Jakarta and was scheduled to depart on TR734 (STD: 0135H, 10 Sep) to Berlin. Pax was transferred to T1 Transit RMG Clinic and was discharged at 0005H, 10 Sep with a fit-to-travel certificate. Was medical case reported to TMC/DTM By (Who)  RMG Paramedic Time (H)  2338H RMG Activated By (Who)  Certis APO (Hanif) Time (H)  2337H Patient's Location (If Onboard Flight, to Provide ETA/TDT/ATA, Parking Stand)  Outside Gate E27 Condition (Initial Info) Severe Stomach Pain RMG VN G00423001206 Nationality German On-site Arrival of RMG Paramedic (H) 2344H Doctor (H) 2344H Ambulance (H)  - Was patient transfer to Clinic (or Hospital)  T1 Transit RMG Clinic Time (H)  2349H CCTV footage available (Yes/No)  No Was the medical bill undertaken by CAG (Yes/No) / Amount ($)  No Details of Incident: All relevant agencies (CIOC and ICA AC) were informed to standby for possible medical evacuation. According to Door 4 APO, pax had requested for e-call activation at the seating area near gate E27 ; RMG was activated at 2337H by APO. At 2344H, RMG resources led by Dr Lim arrived onsite for assessment and made the decision to convey pax to T1 Transit RMG Clinic for further checks. Upon arrival at the clinic at 2349H, RMG paramedic assessed pax vital signs to be normal (blood pressure and body temperature). RMG Doctor (Lim) administered IV drip to ease the symptoms of pax and kept her in observation. Doctor diagnosed pax with "Gastroenteritis: Inflammation of the stomach and intestines" and certified fit-to-travel at 0001H, 10 Sep. CITADEL report no. R23026956 was submitted.</t>
  </si>
  <si>
    <t>10 Sep (0033H)</t>
  </si>
  <si>
    <t>Medical Assistance Rendered to QF38 Departure Passenger onboard Aircraft at C13 (DTM Uzair)What Happened: At 0033H, TMC informed of a RMG e-call activation for a pax who had injured leg onboard the aircraft of Qantas Airways departure flight QF38 (STD: 2330H) to Melbourne at stand C13. At time of information, RMG resources were already onsite attending to pax. Pax, an Australian national was travelling with 2 family members and had complained of an injured leg while onboard the aircraft. Pax later declined medical assistance and requested for bandage due to numbness to her leg; RMG resources stood down after "Request for Discharge Against Medical Advice form" was signed. At 0136H, pax was subsequently offloaded upon flight captain's discretion and was rebooked on QF36 (STD: 2015H, 10 Sep) to Melbourne. Was medical case reported to TMC/DTM By (Who)  TMC Time (H)  0033H RMG Activated By (Who)  SATS (Fiza) Time (H)  0020H (First call received C13 however, was unsure where the exact location) 0032H (Second call to update that pax was onboard the aircraft) Patient's Location (If Onboard Flight, to Provide ETA/TDT/ATA, Parking Stand)  Onboard Departure QF38 aircraft at stand C13 Condition (Initial Info) Injured leg RMG VN Nil Nationality Australian On-site Arrival of RMG Paramedic (H) 0029H Doctor (H) - Ambulance (H)  - Was patient transfer to Clinic (or Hospital)  - Time (H)  - CCTV footage available (Yes/No)  No Was the medical bill undertaken by CAG (Yes/No) / Amount ($)  No Details of Incident: All relevant agencies (CIOC and ICA AC) were informed of the medical incident. Upon DTM's arrival at Gate C13, Door 9 AvSO shared that RMG resources had already left and pax was still onboard the aircraft. The following facts were established with RMG: RMG buggy arrived onsite and paramedic entered the gate via door 9 at 0027H. RMG paramedic entered the aircraft at 0029H and ascertained that pax vital signs were stable. Pax had declined medical assistance and had requested for leg compression bandage however, RMG does not supply it. E-call was subsequently cancelled and resources exited the aircraft at 0034H. QF Rep (Franco) later gathered that pax complained of numbness to her leg. The airline was awaiting the decision from the flight captain if the pax was allowed to proceed on the flight. At 0134H, CIOC informed TMC that pax was offloaded and had exited the gate. DTM gathered from QF rep that flight captain had decided to offload pax on medical grounds as per QF HQ medical team in Australia instructions. Pax's 2 family members continued with their departure while pax was rebooked on QF36 (STD: 2015H, 10 Sep) to Melbourne and will remain in the transit area until her departure flight. Airline rep shared that no fit-to-travel certificate was required for her next departure flight. Citadel Report no. R23026955 was submitted.</t>
  </si>
  <si>
    <t>10 Sep (1338H)</t>
  </si>
  <si>
    <t>E-call Activated For Pax From Singapore Airlines SQ163 at F37 (DTM Katrina)What Happened: At 1338H, RMG informed of an e-call for arrival flight Singapore Airlines SQ163 (ETA 1407H, ATA: 1409H, from Siem Reap) at assigned bay F37. E-Call was made from T2 SSS at 1332H, with initial information that there was a pax onboard who was experiencing difficulty moving her thumb. Pax, who was seated at seat 49B, was travelling with her husband and arriving into Singapore. At 1427H, pax was facilitated to T2 RMG clinic for assessment and eventually discharged at 1500H and escorted towards T2 Immigration Hall for clearance. Was medical case reported to TMC/DTM By (Who)  RMG Time (H)  1338H RMG Activated By (Who)  T2 SSS Time (H)  1332H Patient's Location (If Onboard Flight, to Provide ETA/TDT/ATA, Parking Stand)  Onboard flight SQ163 (ATA: 1409H) at F37 Condition (Initial Info) Inability to move left thumb and pain RMG Visit Number G00923000157 Nationality Singaporean On-site Arrival of RMG Paramedic (H) 1405H Doctor (H) 1405 Ambulance (H)  - Was patient transfer to Clinic (or Hospital)  T3 RMG Transit Clinic Time (H)  1427H CCTV footage available (Yes/No)  No Was the medical bill undertaken by CAG (Yes/No) / Amount ($)  No Details Of Incident: All relevant agencies (CIOC, ICA, SQ SHM) were informed. At 1405H, RMG resources led by Dr Wong Kean Tatt arrived onsite at bay F37. SQ163 landed at TDT: 1402H and arrived at bay F37 at ATA: 1409H with PLB attached at 1413H. First pax disembarked from aircraft at 1415H. Pax was subsequently wheeled out via CAG wheelchair at 1416H and her condition was reviewed outside Door 4. According to cabin crew: After takeoff, pax entered the lavatory and was about to latch the door lock when a cabin crew from the outside pushed the door in. This caused her left thumb to be caught in the folding lavatory door, causing her to feel pain and inability to move it thereafter. Pax was offered cold compression and bandage to the affected area by the aircrew. Upon pax’s request for a medical review, RMG assistance was also notified At 1427H, pax was wheeled via CAG wheelchair towards T2 RMG Transit Clinic. At 1432H, Dr Wong assessed the pax in the clinic and diagnosed that she had sustained a contusion to her left hand. Pax was prescribed painkillers and given a medical referral letter for her to engage her own follow-up medical review. At 1500H, pax was eventually discharged from clinic and facilitated towards T2 Arrival Immigration Hall for clearance into Singapore. RMG classification: Non-emergency Citadel R23026958 was submitted.</t>
  </si>
  <si>
    <t>10 Sep (2100H)</t>
  </si>
  <si>
    <t>Medical Assistance Rendered to Arrival Pax at Terminal 4 Arrival ICA Duty Officer Counter (DTM Armar)What Happened: At 2102H, RMG nurse informed of an e-call for an arrival pax at Terminal 4 Arrival Immigration Duty Officer counter whom claimed that she had broken her hand while disembarking from her flight. Pax and her companion had arrived on Cathay Pacific Airways flight CX711 (STA: 2035H, ATA: 2015H) from Hong Kong. After an initial assessment by RMG Doctor (Dr. Lim), pax was eventually conveyed to Changi General Hospital (CGH) via RMG ambulance for further treatment and examination at 2124H. Was medical case reported to TMC/DTM By (Who)  RMG Nurse Time (H)  2102H RMG Activated By (Who)  RMG Nurse Time (H)  2100H Patient's Location (If Onboard Flight, to Provide ETA/TDT/ATA, Parking Stand)  Terminal 4 Arrival Immigration Duty Officer Counter Condition (Initial Info) Broken hand Visit Number G16023000671 Nationality Chinese On-site Arrival of RMG Paramedic (H) 2104H Doctor (H) 2108H Ambulance (H)  2108H Was patient transfer to Clinic (or Hospital)  Changi General Hospital (CGH) Time (H)  2124H CCTV footage available (Yes/No)  No Was the medical bill undertaken by CAG (Yes/No) / Amount ($)  No Details of Incident: Upon DTM's arrival at 2106H, RMG paramedic was already onsite attending to the pax at the immigration duty officer counter. The following was established from pax's husband: Pax was trying to retrieve her luggage from the overhead compartment when it dropped and landed on her left forearm. Pax felt the pain immediately after the incident however brushed it off as she assumed that it was just a bruised arm. Upon reaching the arrival immigration hall, pax decided to seek for help as the pain started to get unbearable and informed the ICA officers accordingly. RMG Doctor (Dr. Lim) subsequently arrived at 2108H and after conducting an initial assessment, recommended for pax to be conveyed to CGH for examination and treatment. Pax's wrist and forearm was thereafter wrapped with a bandage and an arm sling was used together. Pax was assisted onto a gurney and was pushed to the awaiting RMG ambulance at T4 Arrival kerbside; Immigration clearance was expedited for pax and her husband by T4 AC at the DO counter accordingly. CX DM was informed on the incident and to assist in retrieving pax's checked-in luggage for safekeeping at the Lost &amp; Found counter. Diagnosis: Injury of forearm. Classification: Emergency. Citadel R23026960 was filed.</t>
  </si>
  <si>
    <t>10 Sep (2107H)</t>
  </si>
  <si>
    <t>E-Call Received For Terminal 1 Arrival Flight TR303 (DTM Khim Boon)What Happened: At 2107H, RMG informed of an e-call received for a female pax onboard TR303 (ATA: 2050H) from Ho Chi Minh City at gate D36. The female pax (Seat No: 4F) was travelling alone and was arriving into Singapore, had complained of leg numbness and was unable to move while aircraft was taxiing to the gate. Pax eventually declined further medical assistance from RMG and was assisted by DTM for immigration clearance and baggage collection. Details of Incident: RMG was activated by TR staff and the team led by Dr Lawrence arrived onsite at 2110H. Upon checking the pax onboard the aircraft, decision was made by Dr Lawrence for pax to be transferred to T1 Transit RMG clinic for further checks. However, pax declined further medical assistance as she had felt better, hence she was assisted out of the aircraft by RMG. Pax proceeded to sign on RMG's "Discharge Against Medical Advice" form and was facilitated by DTM for immigration clearance and baggage collection. Pax was reunited with her husband at the arrival information counter thereafter.</t>
  </si>
  <si>
    <t>10 Sep (0717H)</t>
  </si>
  <si>
    <t>Last Minute Gate Change for TR262 Due to Operational Requirement (DTM Justin/DTM Aizat)What Happened: At 0717H, CAG staff observed a last-minute gate change for Scoot TR262 (STD: 0820H, to SUB) from Gate D32 to D38. At time of information, pax were waiting outside the original GHR D32 as the gate was about to open. TR informed the aircraft change was due to operational requirement. TR262 pushed back at ATD: 0840H and departed at ABT: 0900H, incurring a delay of 20 minutes past STD. Date (DD-MM-YYYY) Flt Dest STD ETD ATD Original Gate New Gate Paxload ABT Delay 10-09-2023 TR262 SUB 08:20:00  08:40:00 D32 D38 161 09:00:00 20 min Details of Incident: All relevant agencies (Service Cell, CCC, CIOC) were informed. CAG staff was informed by pilot that there will be a gate change from D32 to D38. At time of information, pax were waiting outside the original GHR D32. ACC affirmed that TR filed a list of aircraft changes at 0714H, and ACC are in the midst of processing the gate changes. Pax started moving from D32 to D38 at 0721H. DTM and CYA were on site to provide wayfinding assistance and to assist pax with queue management at the new gate. 1st SSU Team arrived at CGHR D38/D48/D49 at 0726H to perform security sweep. Gate change was endorsed at 0728H. GHA and TR crew went through SSU at 0732H. At 0734H, new gate D38 opened with 1 SSU teams from the onset with approx. 45 pax in each in 02 queues due to the initial surge. 2nd SSU team was manned at 0741H, queue subsided to approx. 15 pax at 0744H. TR PSM shared that no service recovery was offered. Boarding commenced and completed at 0804H and 0819H respectively.</t>
  </si>
  <si>
    <t>10 Sep (1049H)</t>
  </si>
  <si>
    <t>Last Minute Cross-Terminal Gate Change for Singapore Airlines SQ878 Due to Aircraft Change (DTM Justin/Katrina/Aizat)What Happened: At 1049H, AOC informed DTM of a last-minute cross-terminal gate change from GHR C1 to CGHR A4 for Singapore Airlines SQ878 (STD: 1145H, to Taipei) due to an aircraft change. At time of notification, approximately 40 pax have entered GHR C1 since gate opened from 1035H. Flight was further re-timed to ETD: 1230H. No service recovery was provided to affected pax. SQ878 eventually pushed back at ATD: 1315H, and departed ABT: 1345H, incurring a delay of 1 hr 30 mins past STD. Date (DD-MM-YYYY) Flt Dest STD ETD ATD Original Gate New Gate Paxload ABT Delay 10-09-2023 SQ878 TPE 11:45:00 12:30:00 13:15:00 C1 A4 300 13:45:00 1 hr 30 min Details of Incident: All relevant agencies (Service Cell, CCC, CIOC) were informed. GHA made an announcement within the GHR to update affected pax of the gate change. At 1048H, SQ878 was retimed to ETD: 1230H and the new CGHR A4 was endorsed from 1053H. First and last pax exited GHR C1 at 1056H and 1100H respectively. DTMs and CYAs were onsite at both the old and new gates to provide wayfinding assistance and facilitate queue management. At 1108H, CGHR A4 was opened with 2 SSU lanes manned from the onset; There were 5 SSU lanes operating from 1119H. SQ SHM shared that no service recovery was provisioned for the affected pax. Boarding commenced and completed at 1225H and 1257H respectively.</t>
  </si>
  <si>
    <t>10 Sep (1331H)</t>
  </si>
  <si>
    <t>Scoot Departure Flight TR306 Ramp Turn Back Due To Technical (DTM Justin/Aizat)What Happened: At 1331H, AOC informed TR306 (STD: 1325H) to Ho Chi Minh initiated a ramp turn back due to technical (ECAM Engine no. 2 over-limit). Airlines initiated an aircraft change; As a result, gate changed from D36 to C15. Consequentially, departure flight TR360 (STD: 1450H) to Davao, gate was changed from C15 to C18. No service recovery was provided by the airlines. The incident was handed over to the next shift for continuous monitoring. Date (DD-MM-YYYY) Flt No. Dest STD ETD ATD2 ABT Delay (ATD-STD) Paxload 10-09-2023 TR306 SGN 13:25:00 15:40:00    129 Details of Incident: The flight had earlier pushed back at ATD1: 1323H and returned to the originally assigned bay D36. Aircraft arrived at bay D36 at 1339H with PLB attached at 1346H. At 1400H, pax disembarked from aircraft and entered into GHR D36. DTM engaged TR APS DM to hold pax within gate D36 for the time being. At 1402H, ACC informed that TR initiated an aircraft change, as a result gate change from D36 to C15. TR306 was further retimed to ETD1:1515H, ETD2: 1540H. GHA made announcements within the gate regarding the gate change; First and last pax exited GHR D36 at 1409H and 1412H respectively. At 1430H. gate C15 commenced pre-board screening with 2 SSU teams onsite with 40 pax in queue. Eventually, queue subsided at 1448H. Date (DD-MM-YYYY) Flt Dest STD ETD ATD Original Gate New Gate Paxload ABT Delay 10-09-2023 TR360 DVO 14:50:00   C15 C18 137 Consequential gate change affecting another departure flight TR360 at GHR C15 Due to the gate change of TR306 from gate D36 to C15, TR360 (STD: 1450H) to Davao was changed from gate C15 to C18. At time of information at 1402H, about 10 pax for TR360 has entered GHR C15. Announcement was made within gate C15 to inform pax to proceed to the new gate at C18. First and last pax exited GHR C15 at 1409H and 1411H respectively. At 1426H, gate C18 commenced pre-board screening with 2 SSU teams onsite and 45 pax in queue. Eventually, queue subsided at 1445H.</t>
  </si>
  <si>
    <t>11 Sep (1642H)</t>
  </si>
  <si>
    <t>E-Call Activated For Arrival Qantas QF51 (DTM Justin / DTM Aizat)What Happened: At 1642H, RMG informed that an E-Call was made by T1 SSS for a pax arriving on Qantas QF51 (ETA: 1753H, ATA: 1759H, from Brisbane). Pax, who was on Seat 57A, was reported to have suffered a miscarriage onboard the flight. QF51 landed at TDT: 1753H and arrived at bay C18 at ATA: 1759H, with PLB attached at 1805H. The first pax disembarked from 1807H. RMG entered the aircraft to attend to the pax and later assisted in wheeling the pax out towards the RMG buggy and brought to T1 Transit RMG Clinic for medical review at 1806H. Pax was eventually conveyed to KK Women's and Children's Hospital (KKH) at 1856H for further medical assistance. Was medical case reported to TMC/DTM By (Who)  RMG Time (H)  1642H RMG Activated By (Who)  T1 SSS Time (H)  1640H Patient's Location (If Onboard Flight, to Provide ETA/TDT/ATA, Parking Stand)  Onboard Arrival flight QF51 (Seat 57A) Condition (Initial Info) Miscarriage (11 weeks pregnant) RMG Visit Number G00423001230 Classification Emergency On-site Arrival of RMG Paramedic (H) 1743H Doctor (H) 1758H Ambulance (H)  1758H Was patient transfer to Clinic (or Hospital)  KK Women's and Children's Hospital Time (H)  1856H CCTV footage available (Yes/No)  No Was the medical bill undertaken by CAG (Yes/No) / Amount ($)  No Details Of Incident: All relevant agencies (ICA, CIOC, Airline Rep) were informed. Pax was later established to be a solo transit pax and scheduled to depart on Finnair AY132 (STD: 2140H) bound for Helsinki. RMG buggy arrived onsite at 1743H and entered from Door 4. ICA officers arrived at 1755H to assist pax with expedited immigration clearance. RMG ambulance, led by Dr Halim, arrived via tarmac at 1756H. RMG resources entered the aircraft and assisted pax out at 1806H; Transferred pax onto the RMG buggy and left for T1 RMG Transit clinic for medical review. Dr. Halim assessed pax at the clinic and diagnosed pax with "Suspected abortion, miscarriage". At 1850H, pax was discharged from the clinic and transferred to a RMG gurney, to be brought towards the RMG ambulance located at kerbside Door 5 via the Departure Staff Entrance. Eventually, the RMG ambulance left for conveyance to KKH at 1856H. SATS confirmed that there were a few transit pax with tight connections from QF51 but later updated that there were minimal disruptions to their onward journey. Citadel R23026962 was submitted.</t>
  </si>
  <si>
    <t>10 Sep (1431H)</t>
  </si>
  <si>
    <t>British Airways Flights Retimed Due To Technical Upstation (DTM Alfred) What Happened: British Airways flight BA15 STA 1745H from London (Heathrow) was delayed due to technical upstation; Flight was subsequently renumbered to BA15D and retimed to ETA 1430H, 11 Sep. Consequentially, flight BA15 STD 1925H to Sydney was renumbered and retimed to BA15D PTD 1925H, 11 Sep. All joiner pax were pre-informed of the delay by the airline; Transfer pax were assisted at Transfer C and rebooked accordingly. Date (DD-MM-YYYY) Flt No. Orig STA Paxload 10-09-2023 BA15 LHR 17:45:00 - 11-09-2023 BA15D LHR 14:30:00 - Date (DD-MM-YYYY) Flt No. Dest STD Paxload 10-09-2023 BA15 SYD 19:25:00 - 11-09-2023 BA15D SYD 19:25:00 - Details Of Incident: Joiner pax were pre-informed of the delay via registered email. Check-in operations commenced as scheduled, but according to SATS DM, no joiner pax showed up. A total of 55 transfer pax were assisted at Transfer C and were rebooked to the following flights: QF2 STD 1930H to Sydney QF82 STD 2045H to Sydney SQ221 STD 2020H to Sydney Check-in with commence operations from 1630H at check-in row 10 on 11 Sep. Handed over to incoming shift for continued monitoring.</t>
  </si>
  <si>
    <t>Thai Airways TG413 and TG414 Re-timed Due To Aircraft Technical Upstation (DTM Alfred)What Happened: Thai Airways TG413 STA 1430H from Bangkok (Suvarnabhumi) was retimed to ETA 1805H due to an aircraft technical upstation. Consequentially, TG414 STD 1555H to Bangkok (Suvarnabhumi) was retimed to PTD 1915H. The flight eventually departed at ATD 2017H, 4 hours 22 minutes after STD. Date (DD-MM-YYYY) Flt No. Orig STA ETA TDT ATA Delay (ATA-STA) Paxload 10-09-2023 TG413 BKK 14:30:00 18:45:00 18:44:00 18:51:00 4 hr 21 min - Date (DD-MM-YYYY) Flt No. Dest STD ETD ATD ABT Delay (ATD-STD) Paxload 10-09-2023 TG414 BKK 15:55:00 19:15:00 20:17:00 20:50:00 4 hr 22 min 190 Details Of Incident: Check-in operations commenced as scheduled and all pax were informed of the delay during check-in. Meal vouchers were provided to pax, as a form of service recovery. Gate D36 commenced security screening at 1805H with 2 teams manned from the onset. Boarding commenced and was completed at 1926H and 1938H respectively. The flight departed at ATD 2017H, 4 hours 22 minutes past the scheduled time.</t>
  </si>
  <si>
    <t>12 Sep (1440H)</t>
  </si>
  <si>
    <t>Medical Assistance Rendered to Arrival Pax on AF256 (DTM Nabil)What Happened: At 1440H, TMC informed of a medical on arrival for pax n AF256 (ETA:1542H). Initial information received was pax is experiencing giddiness and nausea. Pax was eventually discharged with fit-to-fly certification for their connecting flight. Was medical case reported to TMC/DTM By (Who)  RMG Nurse Time (H)  1440H RMG Activated By (Who)  Dnata DM Ranjit Time (H)  1439H Patient's Location (If Onboard Flight, to Provide ETA/TDT/ATA, Parking Stand)  AF256 (ETA:1542H,TDT:1543H,ATA:1555H, Bay D41) Condition (Initial Info) Giddy and Nausea V/N G00423001234 Nationality French On-site Arrival of RMG Paramedic (H) 1519H Doctor (H) 1519H Ambulance (H)  1519H Was patient transfer to Clinic (or Hospital)  T1 transit clinic Time (H)  1613H CCTV footage available (Yes/No)  No Was the medical bill undertaken by CAG (Yes/No) / Amount ($)  No Details of Incident: All relevant agencies (CIOC, ICA, RMG, and Dnata) were informed. RMG nurse arrived at D41 Door 4 at 1519H. RMG ambulance arrived onsite at 1519H led by Dr.Vera via airside. ICA officers arrived onsite at 1550H to assist with expedited clearance if required. Aircraft arrived bay at 1555H and PLB was attached at 1558H. Pax was traveling with her companion and scheduled to depart on connecting flight QF72 (STD:1840H) to PER. Upon initial assessment, the RMG Doctor (Dr.Vera) made a decision to transfer pax to T1 transit clinic for an electrocardiogram test via RMG buggy. After assessment, pax was diagnosed with a “headache” and a fit-to-travel memo was provided to the pax by Dr. Vera. Pax was subsequently discharged and left the T1 transit clinic at 1710H. QF Ops DM was informed of the incident accordingly.</t>
  </si>
  <si>
    <t>13 Sep (0517H)</t>
  </si>
  <si>
    <t>E-Call Activated For Departure Pax At Terminal 2 Transit (TM Kumar)What Happened: At 0517H, RMG informed that an e-call was activated at 0511H by P-serv, for a departure pax within T2 Transit area (near Transfer F) who was vomiting. Pax was established to be travelling with his mother, both were scheduled to depart on Malaysia Airlines MH602 (STD: 0640H, to Kuala Lumpur). RMG resources arrived on site from 0524H and pax was conveyed to T2 RMG Transit clinic for further assessment. At 0600H, pax was eventually discharged from the clinic and proceeded for his departure flight at gate F32. Was medical case reported to TMC/DTM By (Who)  RMG Time (H)  0517H RMG Activated By (Who)  P-serv Time (H)  0511H Patient's Location (If Onboard Flight, to Provide ETA/TDT/ATA, Parking Stand)  T2 Transit area, near Transfer F Condition (Initial Info) Vomiting but conscious RMG Visit Number G00923000161 RMG Classification Non Emergency On-site Arrival of RMG Paramedic (H) 0524H Doctor (H) 0529H Ambulance (H)  - Was patient transfer to Clinic (or Hospital)  T2 RMG Transit Clinic Time (H)  0534H CCTV footage available (Yes/No)  No Was the medical bill undertaken by CAG (Yes/No) / Amount ($)  No Details Of Incident: ICA and MH Rep were informed. Upon TM's arrival, pax can be observed lying on the floor near T2 SATS Special Service. At 0524H, RMG paramedic arrived while RMG Dr Sharen Tien arrived on site at 0529H. Pax claimed that he was initially feeling pain at his back; His mother decided to administer their own oral medication. After consumption of the medicine, pax vomited and requested for medical assistance due to severe pain. Dr Sharen gave pax an injection and decided to convey pax to the T2 RMG Transit clinic for further assessment. Pax was diagnosed with renal colic; At 0600H, pax was given a "Fit-to-Fly" cert and eventually discharged from the clinic for his onward flight at gate F32. No CCTV footage was retrieved as the incident was not within the area of surveillance</t>
  </si>
  <si>
    <t>14 Sep (1504H)</t>
  </si>
  <si>
    <t>Medical Assistance Rendered to Arriving Pax on LX176 (DTM Diana) What Happened: At 1504H, LX rep informed T2 DTM of a 75-year-old female pax on board SWISS arrival LX176 (STA: 1655H, ATA: 1718H) from Zurich, who had suspected stroke and unable to move. AT 1508H, RMG informed TMC that airline had made an e-call for the pax. Pax was travelling with her husband and were scheduled to arrive into Singapore. At 1629H, pax was reported to have fainted onboard; intravenous fluid and oxygen was administered to the pax onboard by pax who identified themselves as a doctor and 2 nurses. Upon RMG's arrival, pax was observed to be conscious however, she was unable to move. She was subsequently conveyed to Changi General Hospital (CGH) via RMG ambulance at 1742H for further medical attention. Was medical case reported to TMC/DTM By (Who)  LX Rep (Anna) Time (H)  1504H RMG Activated By (Who)  LX Rep (Anna) Time (H)  1508H Patient's Location (If Onboard Flight, to Provide ETA/TDT/ATA, Parking Stand)  LX176 (TDT: 1707H; ATA: 1718H) GHR F56 Condition (Initial Info) suspected stroke, unable to move Visit Number G04323033159 Nationality British On-site Arrival of RMG Paramedic (H) 1653H Doctor (H) 1703H Ambulance (H)  1701H Was patient transfer to Clinic (or Hospital)  Changi General Hospital Time (H)  1742H CCTV footage available (Yes/No)  No Was the medical bill undertaken by CAG (Yes/No) / Amount ($)  No Details of Incident: At the time of information, airline was unable to establish if the pax was conscious. All relevant agencies (CIOC, SIOC, APD and ICA) were informed of the medical and potential evacuation. At 1629H, Changi Control Tower informed that the said pax had fainted and pax was being administered with intravenous fluid and oxygen on board. LX rep informed of the following: 3 pax who identified themselves as a doctor and 2 nurses were assisting the pax on board with oxygen being continuously administered pax was conscious however she was unable to move pax was originally seated on 32K but had been assisted to unoccupied seats at the back of the aircraft where she was laying At 1632H, ambulift was activated in preparation for immediate evacuation at tarmac; ambulift arrived at Bay F56 at 1657H. At 1653H, RMG paramedics arrived at Door 4; RMG Dr Vera and ambulance arrived on site at 1701H. Flight returned to Bay F56 at 1713H, with PLB attached at 1718H; RMG Dr Vera, paramedics and ICA boarded immediately after. Disembarkation of the remaining pax commenced after RMG entered the aircraft to attend to the pax; first and last pax disembarked at 1719H and 1727H respectively. Pax was observed to be conscious and responsive, however she was unable to move thus Dr Vera made the decision to covey her to CGH Immigration clearance was accorded to pax and husband at 1729H; pax was subsequently transferred onto ambulift and subsequently to the ambulance at Bay F56. Pax left on RMG ambulance at Bay F56 for CGH at 1742H, accompanied by Dr Vera, paramedics and her husband. Dr Vera diagnosed pax with "Possible Stroke." RMG Classification: Emergency</t>
  </si>
  <si>
    <t>15 Sep (1005H)</t>
  </si>
  <si>
    <t>E-Call Activated For Airport Staff In Terminal 3 Public (DTM Katrina)What Happened: At 1005H, RMG informed that an E-Call was activated by a staff from T3 SIA Control Centre Office in B1 Public, for a colleague who was reported to be having difficulty breathing. Said colleague is an SIA aircrew, who was also described to be suffering from an episode of fits. RMG responded onsite and staff was brought to T3 Public RMG clinic for assessment. At 1330H approximately, staff was eventually discharged and given 3 days of medical leave. Was medical case reported to TMC/DTM By (Who)  RMG Time (H)  1005H RMG Activated By (Who)  SIA staff Time (H)  0956H Patient's Location (If Onboard Flight, to Provide ETA/TDT/ATA, Parking Stand)  T3, Basement 1, within SIA Control Centre Office Condition (Initial Info) Difficulty breathing whilst having fits RMG Visit Number G04323033229 Classification Emergency On-site Arrival of RMG Paramedic (H) 1000H Doctor (H) 1000H Ambulance (H)  - Was patient transfer to Clinic (or Hospital)  T3 Public RMG Clinic Time (H)  1005H CCTV footage available (Yes/No)  No Was the medical bill undertaken by CAG (Yes/No) / Amount ($)  No Details Of Incident: According to his SQ colleague onsite: Staff was scheduled to work on Singapore Airline SQ878 (STD: 1145H, to Taipei). Staff’s was in the office as his reporting time was 0945H when he experienced an episode of fits for approximately 30 secs; He was also having difficulty breathing. His colleagues who were with him aided him by assisting him to the ground and raised his legs slightly. SQ will be activating a replacement crew for SQ878 in lieu of his condition. RMG was activated at 0956H and arrived onsite with Dr Vera at 1000H. Staff was conveyed to T3 RMG Public clinic for assessment. Dr Vera confirmed that pax was experiencing fainting spells and is feeling feverish. Temporary bed rest was prescribed in the clinic. Pax was diagnosed with “Syncope” and was eventually discharged from the clinic at 1330H, with 3 days of MC.</t>
  </si>
  <si>
    <t>10 Sep (2122H)</t>
  </si>
  <si>
    <t>Singapore Airlines Flight SQ510 Ramp Turn Back Due To Technical (DTM Khim Boon)What Happened: At 2122H, AOC informed of Singapore Airlines SQ510 STD: 2005H to Bengaluru initiated a ramp turn back due to technical (undisclosed). Flight was first pushed back from bay A2 at ATD1: 2035H and returned to bay A3 at 2140H with PLB attached at 2143H. Flight eventually departed at ATD: 2249H, incurring a delay of 2 hours 44 minutes. Date (DD-MM-YYYY) Flt No. Dest STD ATD ABT Delay (ATD-STD) Paxload 10-09-2023 SQ510 BLR 20:05:00 22:49:00 23:17:00 2 hr 44 min 299 Details Of Incident: CCC and CIOC were informed. 1 SSU team was manned at A-CGHR from the onset. All pax remained onboard while engineers conducted rectification works. At 2228H, airline confirmed that fault was rectified. Flight departed at ATD: 2249H, incurring a delay of 2 hours 44 minutes past STD.</t>
  </si>
  <si>
    <t>15 Sep (1900H)</t>
  </si>
  <si>
    <t>Medical E-Call Received For Terminal 3 Transit (DTM Xin Yi)What Happened: At 1900H, AOC informed of a medical E-call activation at Terminal 3, Harry's Bar located in the transit area as pax had lost consciousness. As pax was drifting in and out of consciousness, RMG Dr Lim Wooi Tee directed for pax to be conveyed to Changi General Hospital for medical attention. Pax was diagnosed with "Syncope" and was conveyed to the hospital by RMG ambulance at 1931H. Was medical case reported to TMC/DTM By (Who)  Winsen (RMG) Time (H)  1900H RMG Activated By (Who)  CEE Time (H)  1859H Patient's Location (If Onboard Flight, to Provide ETA/TDT/ATA, Parking Stand)  Terminal 3, transit, Harry's Bar Condition (Initial Info) Pax lost consciousness RMG Visit Number  G04323033289 Nationality Australian On-site Arrival of RMG Paramedic (H) 1908H Doctor (H) 1908H Ambulance (H)  - Was patient transfer to Clinic (or Hospital)  Changi General Hospital Time (H)  1931H CCTV footage available (Yes/No)  No Was the medical bill undertaken by CAG (Yes/No) / Amount ($)  No Details of Incident: All relevant agencies (CIOC, Singapore Airline, RMG, ICA and APD) were notified of the matter. The following were established: Pax had arrived in Singapore on 13 September via Scoot flight TR9 and was scheduled to depart on Singapore Airline flight SQ215 (STD: 1845H) bound for Perth. Pax was traveling alone and had consumed 3 glasses of gin at Harry's Bar. She was observed to be coherent and did not appear intoxicated. Pax had difficulty standing up from the bar stool hence, staff at the bar assisted her to a regular chair where she lost consciousness momentarily. Upon regaining consciousness, pax appeared agitated and was assisted by the bar's staff to the carpeted area outside the bar. Pax was placed in recovery position and subsequently, lost consciousness again. RMG arrived onsite at 1908H and transferred pax on the stretcher. During which, pax continued to drift in and out of consciousness and was unresponsive. As such, decision was made by RMG Dr Lim to convey pax to Changi General Hospital; Pax left the bar and proceeded to RMG ambulance at 1925H. ICA was onsite and expedited pax's immigration clearance; CIOC assisted in facilitating pax's movement to the ambulance located at Terminal 3 basement, bus bay. Pax was conveyed to the hospital and left airport premises at 1931H. DTM managed to retrieve contact information of pax's NOK in Australia and have updated her on pax's predicament. Australia High Comm and CGH contact details were provided to the NOK. SQ SHM was notified and informed that pax's checked-in baggage will be stored at SATS Lost and Found in the interim. Australia High Commissioner's Officer (Roff) was informed. CCTV footage of the incident could not be retrieved. RMG Classification: Emergency RMG Diagnosis: Syncope RMG Visit No.: G04323033289 CITADEL report R23026969 was submitted.</t>
  </si>
  <si>
    <t>Multiple Departure Flights Retimed Due to Consequential Delay (DTM Benjamin) What Happened: Monitoring was carried out for 3 departure flights significant re-timed due to consequential delay (Runway 3 Closure - CA403 Incident 10 Sep). Runway 3 was closed from 1614H to 1902H (2 hours and 43 minutes, 10 Sep) for the investigation and recovery of aircraft. Date (DD-MM-YYYY) Flt No. Dest STD ETD ATD ABT Delay (ATD-STD) Paxload 10-09-2023 TR566 TRZ 22:55:00 01:40:00 02:40:00 02:55:00 3 hr 45 min 150 11-09-2023 TR172 TNA 00:25:00 03:15:00 04:41:00 04:51:00 4 hr 16 min 87 11-09-2023 KL836 AMS 00:40:00 02:40:00 03:57:00 04:16:00 3 hr 17 min 402 Details of Incident: TR566 TR566 (STD: 2255H) to Tiruchirappalli was re-timed due to late arrival of TR493 (STA: 2200H; ATA: 0130H) from Kota Kinabalu. Arrival TR493 was delayed due to late departure of TR492 (STD: 1645H, ATD: 1905H), 10 Sep from Singapore due to Runway 3 closure (CA403 Incident). No service recovery was provided to affected pax. Departure TR566 subsequently pushed back at ATD: 0240H with a delay of 3 hours and 45 minutes past STD. Date (DD-MM-YYYY) Flt Gate Time Gate Opened No. of Pre-board Teams Boarding Commenced Boarding Completed 10-09-2023 TR566 D42R 00:40:00 2 0212H 0230H TR172 TR172 (STD: 0025H) to Jinan was re-timed due to late arrival of TR617 (STA: 2345H; ATA: 0306H) from Bangkok (Suvarnabhumi). Arrival TR172 was delayed due to late departure of TR616 (STD: 1755H, ATD: 2040H) from Singapore due to Runway 3 closure (CA403 Incident). No service recovery was provided to affected pax. Departure TR172 subsequently pushed back at ATD: 0441H with a delay of 4 hours and 16 minutes past STD. Date (DD-MM-YYYY) Flt Gate Time Gate Opened No. of Pre-board Teams Boarding Commenced Boarding Completed 11-09-2023 TR172 D48 02:12:00 2 0357H 0406H KL836 KL836 (STD: 0040H) to Amsterdam was re-timed due to late arrival of KL836 (STA: 2315H; ATA: 0025H) from Bali-Denpasar. Arrival KL836 was delayed due to late departure of KL835 (STD: 1650H, ATD: 1925H) from Singapore due to Runway 3 closure (CA403 Incident). Snack packs were distributed to affected pax at Transfer C as a form of service recovery by the airline. Departure KL836 subsequently pushed back at ATD: 0357H with a delay of 3 hours and 17 minutes past STD. Date (DD-MM-YYYY) Flt Gate Time Gate Opened No. of Pre-board Teams Boarding Commenced Boarding Completed 11-09-2023 KL836 C23 01:36:00 2 0320H 0344H</t>
  </si>
  <si>
    <t>10 Sep (2349H)</t>
  </si>
  <si>
    <t>Turkish Airlines TK55 Ramp Turn Back Due to Technical (DTM Benjamin)What Happened: At 1349H, AOC informed that TK55 (STD: 2330H) to Istanbul, initiated a ramp turn back to C13 due technical (Engine 1 Unable to Start). Pax remained on board while the engineers rectified the technical issue. The flight eventually pushed back at ATD2: 0112H, 11 Sep with a delay of 1 hr 42 mins past STD. Date (DD-MM-YYYY) Flt No. Dest STD ETD ATD2 ABT Delay (ATD-STD) Paxload</t>
  </si>
  <si>
    <t>11 Sep (0021H)</t>
  </si>
  <si>
    <t>Singapore Airlines Departure SQ255 Delayed due to Sandwich Situation (DTM Diana)What Happened: At 0021H, AOC informed of a sandwich situation at A1-8 C'GHR due to last minute gate change of Singapore Airlines arrival flight SQ242 (STA: 0020H) from Sydney; from bay A15 to A2 due to preceding aircraft was still at bay A15. Boarding was held for Singapore Airlines departure flight SQ255 (STD: 0045H) to Brisbane while passengers from SQ242 disembarked via A1 door 4. Departure SQ255 eventually pushed back at ATD: 0130H incurring a delay of 45 minutes past STD. Date (DD-MM-YYYY) Flight Gate STA ETA STD ETD Arr Status Dep Status 11-09-2023 Dep SQ255 A1   00:45:00 01:10:00  Departed 11-09-2023 Arr SQ242 A2 00:20:00 00:19:00   Landed 11-09-2023 Dep SQ237 A5   00:25:00 01:00:00  Departed Details of Incident: Departure SQ255 and SQ237 had earlier retimed due to waiting for connecting pax. At the time of information, boarding had commenced for departure flights SQ255 at gate A1 and SQ237 at gate A5; boarding commenced at 0020H and 0018H respectively. All parties (SQ, SIOC, SATS &amp; Certis) were informed for SQ242 pax to exit Door 4 via gate A1 and to hold boarding for SQ255; boarding ops for SQ237 was not affected. Flight SQ242 arrived to Bay A2 at 0024H with PLB attached at 0026H. Boarding was held for SQ255 with Door 5 closed at 0025H; approximately 200 pax were yet to board. First pax disembarked from the aircraft at 0027H and last crew exited aircraft at 0042H. Door 4s (4A &amp; 4B) were subsequently locked and boarding for SQ255 resumed immediately from 0045H onwards; boarding was held for a total of 20 mins. SQ255 boarding was completed at 0107H. Departure SQ255 pushed back at ATD: 0130H (delay of 45 mins past STD) and departed at ABT: 0159H.</t>
  </si>
  <si>
    <t>16 Sep (0934H)</t>
  </si>
  <si>
    <t>Medical Assistance Rendered To Departing Pax At Terminal 1 Check-In Row 12 (DTM Nabil)What Happened: At 0934H, RMG informed of an e-call for a pax with muscle pains and dizziness at Terminal 1 CIR 12. Pax was accompanied by one companion and departed on NH842 STD: 1105H upon fit-to-fly certification. Was medical case reported to TMC/DTM By (Who)  RMG Time (H)  0934H RMG Activated By (Who)  SATS Nuraini Time (H)  0931H Patient's Location (If Onboard Flight, to Provide ETA/TDT/ATA, Parking Stand)  Terminal 1 CIR 12 Condition (Initial Info) Muscle pains and dizziness Visit Number  G00423001242 Nationality Thai On-site Arrival of RMG Paramedic (H) 0941H Doctor (H) 0941H Ambulance (H)  0940H Was patient transfer to Clinic (or Hospital)  Terminal 1 Transit clinic Time (H)  1002H CCTV footage available (Yes/No)  No Was the medical bill undertaken by CAG (Yes/No) / Amount ($)  No Details of Incident: According to SATS Nuraini, pax approached her during check-in and requested for wheelchair assistance. GHA recounted seeing the pax in distress and observed to be unwell. Nuraini offered assistance to pax and medical assistance was requested. RMG, led by Dr Foo arrived onsite at 0940H. Dr Foo assessed pax, and informed that she would be providing the Fit to Travel certification. NH rep was updated and pax was wheeled to RMG transit clinic by RMG resources after check-in to collect medication prescribed by doctor before proceeding for flight. At 1016H, pax was discharged and ferried to GHR D49 via RMG buggy after registration and collection of medication. SATS SSS was activated by airline to facilitate pax movement for boarding at gate. RMG Classification: Non-Emergency. Diagnosis: Gastroenteritis</t>
  </si>
  <si>
    <t>11 Sep (1143H)</t>
  </si>
  <si>
    <t>Saudi Airlines Departure Flight SV837 Retimed Due to Late Inbound (DTM Jeremy)What Happened: At 1143H, AOC informed of Saudi Arabian Airlines arrival flight SV836 (STA: 1525H) was retimed to ETA: 1850H due to late inbound. Consequentially, turnaround departure flight SV837 (STD: 1700H) was retimed to ETD: 1955H. Incident was handed over to the next shift for continued monitoring. Date (DD-MM-YYYY) Flt No. Orig STA ETA TDT ATA Delay (ATA-STA) Paxload 11-09-2023 SV836 JED 15:25:00 18:50:00 Date (DD-MM-YYYY) Flt No. Dest STD ETD ATD ABT Delay (ATD-STD) Paxload 11-09-2023 SV837 JED 17:00:00 19:55:00    206 Details of Incident: All relevant agencies (CIOC &amp; Service Cell) were informed. SATS OAL DM (Jamsheid) shared that 6 check-in counters would be manned as per STD from 1400H. SV ECI was manned with 3 counters from 1200H for Umrah group check-in. All pax would be informed of the flight retime upon check-in. SATS OAL DM later shared that meal vouchers redeemable via boarding pass at Burger King ($12 value) and Subway ($15 value) were issued to pax. No congestion was observed at T3 CIR 9 during shift watch.</t>
  </si>
  <si>
    <t>16 Sep (1731H)</t>
  </si>
  <si>
    <t>Medical Assistance Rendered to Arrival Passenger on LX176 (DTM Joseph)What Happened: At 1731H, RMG Donna informed that an E-Call was activated for an arrival pax at F54 who had fainted upon disembarkation however conscious at time of activation. At time of reporting, disembarkation was ongoing for Swiss Air LX176 (ATA: 1714H) at F54. Elderly female pax was travelling with her daughter &amp; 02 grandchildren. Pax was brought to T2 Transit RMG Clinic and subsequently conveyed to CGH Hospital due to irregular heart beat. Was medical case reported to TMC/DTM By (Who) RMG Time (H) 1732H RMG Activated By (Who) LX Rep Time (H) 1727H Patient's Location (If Onboard Flight, to Provide ETA/TDT/ATA, Parking Stand) T2 F54 PLB Condition (Initial Info) Fainted RMG Visit Number G00923000167 Classification Emergency On-site Arrival of RMG Paramedic (H) 1738H Doctor (H) 1741H Ambulance (H) - Was patient transfer to Clinic (or Hospital) T2 Transit RMG Clinic / CGH Time (H) 1745H / 1833H CCTV footage available (Yes/No) No Was the medical bill undertaken by CAG (Yes/No) / Amount ($) No Details Of Incident: RMG was activated at 1727H and arrived onsite at 1738H. Pax was conscious and was conveyed to T2 RMG Transit clinic for further assessment. According to the pax's daughter: Pax was feeling weak and fainted while coming out of the arrival aircraft. Pax was supported by grandson and pax did not sustain any injury. An ECG was done and pax was found to have irregular heartbeat and Dr Lim Wooi Tee assessed that pax need to be sent to CGH for further medical assistance. T2 ICA was informed to send an officer to arrival passport clearance and CIOC OM was informed of the medical evacuation to CGH via T2 DSE. ICA officer arrived at 1803H and passport was cleared at 1807H. Pax's daughter will accompany her to CGH while the 02 grandchildren will clear Arrival Immigration to meet up with them later in the hospital. At 1831H, pax was brought out via T2 DSE to the awaiting RMG ambulance at Door 6 and ambulance left for CGH at 1833H.</t>
  </si>
  <si>
    <t>11 Sep (1431H)</t>
  </si>
  <si>
    <t>Philippine Airlines Departure Flight PR512 Cancelled Due To Maintenance (DTM Justin / DTM Aizat)What Happened: As handed over from the previous shift, PR501 (STA: 1830H) from Manila was cancelled due to maintenance upstation. Consequentially, turnaround departure PR512 (STD: 1930H) was cancelled. Meal vouchers were provided and all pax were rebooked on PR510 (STD: 0030H, 11 Sep). Date (DD-MM-YYYY) Flight Dest STD ETD Dep Status 11-09-2023 PR512 MNL 19:30:00 - Cancelled 12-09-2023 PR510 MNL 00:30:00 - New Gate C11 Details Of Incident: All relevant agencies were informed. Pax were pre-informed of the cancellation via registered contact details. CIR 14 commenced check-in at 1650H with 4 counters and 15 pax in the queue. SATS DM shared the following details: As a form of service recovery, $12 meal vouchers redeemable at Burger King will be distributed to pax who showed up. All pax will be transferred onto PR510 (STD: 0030H, 12 Sep). Pax who showed up were able to check-in for the PR510 flight. CIR 14 will cease at operations at 1830H and reopen at 2130H for check-in. No congestion was observed throughout the incident.</t>
  </si>
  <si>
    <t>KLM Departure Flight KL836 Retimed Due to Crew Rest (DTM Justin / DTM Aizat)What Happened: As handed over, KLM Royal Dutch Airline departure KL836 (STD: 0040H, 12 Sep) to Amsterdam was retimed to ETD: 0855H, 12 Sep, due to crew rest issue. Arrival KL836 (STA: 2310H, from Bali-Denpasar) was scheduled to arrive on schedule. The incident was handed over to the incoming shift for monitoring. Date (DD-MM-YYYY) Flt No. Orig STA ETA TDT ATA Delay (ATA-STA) Paxload 11-09-2023 KL836 DPS 23:10:00 - - - - 371 Date (DD-MM-YYYY) Flt No. Dest STD ETD ATD ABT Delay (ATD-STD) Paxload 12-09-2023 KL836 AMS 00:40:00 08:55:00 - - - 330 Details Of Incident: All relevant agencies (CIOC, ICA AC, Service Cell) were informed. Affected pax from KLM836 will be transferred to various flights and given hotel accommodation. CIR 2 common check-in was manned from 1940H with no congestion observed. As a form of service recovery, Pax with no local residence will be accommodated at the Sheraton Hotel with 2-way taxi transportation. Transit pax will be accommodated at either Aerotel or Marhaba Lounge. The incident was handed over to the next shift for continued monitoring.</t>
  </si>
  <si>
    <t>British Airways Departure Flight BA16 Cancelled due to Aircraft Rotation (DTM Justin / DTM Aizat)What Happened: At 1330H, AOC informed that British Airways flight BA16 STD: 2235H to London (Heathrow) was cancelled due to aircraft rotation. Flight BA16 was subsequently renumbered to BA16D and retimed to ETD: 1430H, 12 Sep; following a turnaround from BA16D from Sydney (STA: 1315H, 12 Sep). All pax were pre-informed of the retimes by the airline. The incident was handed over to the incoming shift for continued monitoring. Date (DD-MM-YYYY) Flt No. Orig STA ETA TDT ATA Delay (ATA-STA) Paxload 11-09-2023 BA16 SYD 21:05:00 - - - Cancelled - 12-09-2023 BA16D SYD 13:15:00 - - - - 115 Date (DD-MM-YYYY) Flt No. Dest STD ETD ATD ABT Delay (ATD-STD) Paxload 11-09-2023 BA16 LHR 22:35:00 - - - Cancelled - 12-09-2023 BA16D LHR 14:30:00 - - - - 173 Details Of Incident: All relevant agencies (CIOC, ICA and Service Cell) were informed. Pax were pre-informed of the delay via their registered modes of contact. CIR 10 was manned at 1935H with 6 counters with no congestion observed. The following information were shared by GHAs: Some pax were transferred onto various flights subject to flight availability. For joiner pax who were not transferred, they were provided accommodation at M hotel, with 2-way taxi transportation. DTM arranged CIR 12 counters 7 - 12 for BA16D check-in operations, 12 Sep; Counters will be manned from 1130H. CAG departure team informed.</t>
  </si>
  <si>
    <t>Air Niugini Departure PX393 Delayed Due To Late Inbound (DTM Justin / DTM Aizat)What Happened: As handed over from the previous shift, Air Niugini arrival flight PX392 (STA: 1920H) from Port Moresby was retimed ETA: 2335H due to late inbound. Consequentially, departure PX393 (STD: 2035H) was retimed ETD: 0050H (12 Sep). No service recovery was issued to the affected pax. The incident was handed over to the next shift for monitoring. Date (DD-MM-YYYY) Flt No. Orig STA ETA TDT ATA Delay (ATA-STA) Paxload 11-09-2023 PX392 POM 19:20:00 23:35:00 - - - 98 Date (DD-MM-YYYY) Flt No. Dest STD ETD ATD ABT Delay (ATD-STD) Paxload 11-09-2023 PX393 POM 20:35:00 00:50:00 - - - 174 Details Of Incident: All relevant agencies (CCC, Service Cell) were informed. Pax will be updated on the retiming of the flight via their registered modes of contact. PX Rep updated that they will only commence check-in 3 hours before their ETD. Thus, it was arranged for PX393 to utilize CIR3 counter 7 - 12 from 2150H to 2350H. SATS DM informed to update the new CIR via their flight ops. CIR3 commenced check-in at 2150H with 03 counters and 40 pax in the queue.</t>
  </si>
  <si>
    <t>11 Sep (1441H)</t>
  </si>
  <si>
    <t>01 Staff Trapped In Terminal 1 Lift J2 (DTM Justin / DTM Aizat)What Happened: At 1441H, FMC informed DTM that there was an airport staff trapped in Lift J2, Terminal 1 West Public. Fault was later traced to an interruption to the lift's main phase (abnormal power surge from the building supply). Schindler techs arrived onsite and airport staff was eventually released at 1448H, after being trapped for approximately 14mins from first intercom page. Lift J2 resumed operation after a downtime of 43mins (1434H to 1517H). Details Of Incident: CYAs were deployed onsite to direct other lift users towards the nearby staircase access towards the other levels; Approximately 5 lift users were re-directed away at Level 1. FMC received the first intercom at 1434H, however did not hear anything. FMC responded to the second intercom at 1439H and staff feedbacked that the lift was stuck. Schindler technicians were subsequently activated and arrived onsite at 1444H. It was established that airport staff was trapped in Lift J2 that was homed at Level 1; Adjacent lift J1 was discovered to be unserviceable as well. Both Lifts J1 and J2 are located opposite CIR 3. Technicians leveled Lift J2 at level 1 via the controls from the main lift panel and physically opened the lift doors. Trapped airport staff was released at 1448H and proceeded towards the staircase access to continue his journey. Medical assistance was offered but staff declined. Staff shared that he was intending to take the lift from Level 1 to Level 2 when he got stuck. After investigations, technicians shared the following information: There was an interruption to the lift's main phase (abnormal power surge from the building supply) which caused both lifts J1 and J2 to be unserviceable. There were no issues to the operations of the lift intercom. Technicians confirmed that Lift J1 resumed at 1456H. Testing simulations were performed and Lift J2 finally resumed at 1517H, after a downtime of 43 mins from the first intercom page. No CCTV footage can be retrieved as the camera was not panned.</t>
  </si>
  <si>
    <t>16 Sep (2117H)</t>
  </si>
  <si>
    <t>E-Call Activated at Terminal 1 Public Level B1M For Arrival Pax (DTM Katrina / DTM Aizat / DTM Armar)What Happened: At 2117H, CEA informed DTM that there a dispute arising between 2 groups of pax due to a medical incident involving a Smartecarte trolley at Terminal 1 Public B1M. Arrival pax (P1) claimed that he was hit by a trolley that was mishandled by another arrival pax (P2), whilst on a downriding moving travellator (AL25) from T1 Public Level 1 to Level B1M. P1: Pax travelling with wife and 2 children who arrived on Singapore Airlines SQ709 (ATA:1842H, from Bangkok) P2: Pax travelling with wife who arrived on Indigo 6E1011 (ATA: 2029H, from Mumbai). RMG resources were activated 2138H and arrived onsite at 2150H. At 2210H, P1 was eventually discharged and assisted to the T1 arrival taxi stand, together with his family, for their cab out of the airport premise with the cab fare undertaken by CAG. Was medical case reported to TMC/DTM By (Who)  RMG Time (H)  2139H RMG Activated By (Who)  T1 DTM Time (H)  2138H Patient's Location (If Onboard Flight, to Provide ETA/TDT/ATA, Parking Stand)  T1 Public Level B1M Condition (Initial Info) Pain at right calf RMG Visit Number G04323033434 RMG Classification Non-emergency On-site Arrival of RMG Paramedic (H) 2150H Doctor (H) 2150H Ambulance (H)  2150H Was patient transfer to Clinic (or Hospital)  - Time (H)  - CCTV footage available (Yes/No)  Yes Was the medical bill undertaken by CAG (Yes/No) / Amount ($)  No Details Of Incident: Based on CCTV footage (T1-1116F_MGH Escalator), it can be observed that: At 2105H, P1 had his toddler (2 yrs old) seated on his luggage when he entered the downriding travellator (AL25). P2 followed behind with his luggage trolley (2 luggage and 1 bagpack). It was observed that P2 did not release the handle when on the downriding travellator; As a result he lost control and was not able to keep his trolley stationary, thus resulting in it rolling forward and eventually colliding into P1 who was in the midst of slowly walking down the moving travellator. Based on CCTV footage (T1-B1M067F_B1M Link Tunnel), the point of collision can be observed at 2105H. P2’s trolley hit P1 from behind just as P1 reached the travellator landing, resulting in both P1 and his toddler falling onto the floor. T1 CEA who heard the commotion responded onsite at 0906H and T1 CEE was subsequently notified. According to T1 CEE, both P1 and P2 started to engage in a heated conversation, attracting the attention of onlookers. Affected trolley (#031452) was immediately isolated for inspection and T1 SmarteCarte was informed. SmarteCarte confirmed no functioning issues with the trolley and trolley was returned to circulation at 2143H. Upon DTM’s arrival at 2120H, both P1 and P2 were not on speaking terms. CYAs were deployed onsite to provide service recovery refreshments to both families and MAX keychains were given to P1’s toddler. CYAs remained onsite to direct onlookers away and assist MOPs with wayfinding. According to T1 CEA who responded onsite, P2 claimed that he had lost control of the trolley and attributed the accident to an old fracture injury sustained on his right hand. P1 requested for medical assistance due to the pain he felt on his right calf and P2 obliged on the financial coverage. CAG Wheelchair was provided to P1. At 2138H, RMG was activated to respond. RMG resources led by Dr Lim Wooi Tee arrived onsite at 2150H and assessed both P1 and his toddler. P1 was diagnosed to have sustained a “Soft Tissue Injury on Right Calf” and slight bruising had occurred. Toddler was diagnosed to have sustained some abrasions on her right leg. Medication was retrieved from T1 Transit RMG clinic for P1 as he had refused conveyance to a clinic and RMG resources stood down at 2210H. RMG bill was undertaken by P2; Both P2 and his wife were escorted towards the taxi stand by T1 CEE at 2215H. P1 had requested for T1 CEE to do up a counter feedback for them in view of a potential feedback follow-up. P1 and his family were escorted towards the taxi stand by DTM and left the airport premise at 2233H with cab charge undertaken by CAG. Hitachi was notified to inspect affected travellator and they confirmed no abnormalities. Citadel R23026971 was submitted.</t>
  </si>
  <si>
    <t>11 Sep (1646H)</t>
  </si>
  <si>
    <t>Police Assistance Required for Unruly Pax at Terminal 1 Arrival Immigration West (DTM Justin / DTM Aizat)What Happened: At 1646H, DTM was informed by APD regarding a report of an unruly arrival pax at Terminal 1 Arrival Immigration West. Pax was reported to have created a commotion by shouting and blocking off the access to the Enhanced Immigration Automated Clearance Systems (EIACS) Lane #24 when she experienced continued difficulty with the EIACS clearance. Pax was observed to have first arrived onsite at approximately 1615H. As attempts to assist and appease her rendered futile, pax was eventually isolated to the ICA holding room and APD was activated upon her request. At 1730H, APD confirmed that there was no criminal offence committed and released her to clear immigration thereafter. Details of Incident: Upon DTMs' arrival, pax was observed to be calm whilst APD officers conduct their interview with her. Pax shared that she was unable to clear from the EIACS lane after a few attempts and was unhappy that no officers were able to adequately assist her. According to the ICA officers: Pax, a Hong-Kong citizen, arrived on Singapore Airlines SQ875 (ATA: 1602H, from Hong Kong). Pax was observed to be held up at EIACS Lane #24 for approximately 5 mins before she exuded signs of frustration. An AvSO and an ICA officer proceeded to assist her but pax was uncooperative and refused to heed their advice to follow the required procedures to facilitate her immigration clearance. Eventually after several attempts made by ICA officers to assist her, pax managed to clear EIACS but refused to leave the site, citing that her multiple attempts at the system, caused other pax to accuse her of queue cutting/hogging. Pax insisted that she wanted a place to rest and to engage APD to lodge a complaint; Pax then proceeded to take photos and videos of some of the ICA officers. Due to the commotion that resulted, pax was then placed in a holding room to await the arrival of APD. Pax was offered a CAG bottled water during her time in the holding room. During the period of commotion, there was only 6 out of 7 EIACS left for the other pax to use. APD was engaged by ICA and arrived onsite at 1654H to conduct their assessment. APD convinced pax to delete all involved images and videos from her mobile device and pax complied. At 1730H, pax was eventually released by APD and exited T1 Arrival West Immigration Hall Case was classified as No Offence Disclosed with APD report number: P/20230911/0037. CCC was updated of the incident in view of potential media interest.</t>
  </si>
  <si>
    <t>11 Sep (1850H)</t>
  </si>
  <si>
    <t>Ramp Turn Back For Air China CA404 Due To Aircraft Technical (DTM Justin / DTM Aizat)What Happened: At 1850H, AOC was informed that Air China CA404 (STD: 1600H, ETD: 1830H, to Chengdu-TFU) initiated a ramp turn back to the same bay D40R due to an aircraft technical issue (unable to start up Engine No.2). It was later established that hydraulic leakage was discovered upon CA404's first pushback. CA404 first pushed back from D40R at ATD1: 1834H and returned to the same bay at 1901H with PLB attached at 1908H. Pax remained on board during the period of rectification. Incident was handed over to the next shift for continued monitoring. Date (DD-MM-YYYY) Flt No. Dest STD ETD ATD ABT Delay (ATD-STD) Paxload 11-09-2023 CA404 TFU 16:00:00 22:30:00 - - - 102 Details Of Incident: All relevant agencies (CIOC, Service Cell, and ICA) were informed. Boarding initially commenced and was completed at 1818H and 1827H respectively. At 1928H, SATS DM informed that the rectification works would take a few hours. Disembarkation of pax ensued and they were given $15 meal vouchers (Burger King) as a form of service recovery. Disembarkation commenced and was completed at 1931H and 1938H. A total of 3 pax who decided to be voluntarily offloaded, were assisted by GHA with immigration clearance. At 2021H, the flight was further retimed to ETD2: 2230H.</t>
  </si>
  <si>
    <t>11 Sep (1907H)</t>
  </si>
  <si>
    <t>Taxiway P7</t>
  </si>
  <si>
    <t>Hydraulic Spillage On Taxiway P7 Affecting 02 Arrivals &amp; 02 Departure Flights (DTM Justin / DTM Aizat / TM Kumar) What Happened: At 1907H, ATC informed of 02 arrival flights holding for assigned bay due to hydraulic spillage on Taxiway P7. Hydraulic spillage was due to departure flight CA404 (ETD 1830H, to TFU) having technical (Unable to start up Engine No.2) and had requested to return back to bay D40R. Flushing of the affected taxiway was completed at 1931H. The 02 arrival flights were reassigned alternative bay, which resulted in delayed disembarkation of 33mins (TR3) and 34mins (TR19). Due to the hydraulic spillage, 02 departure flights were also held back from pushback for 33mins (TR960) and 6mins (TR466). Service recovery were rolled out to affected pax of 02 arrival flights at the Baggage Belt. Details Of Incident: At point of information, TR3 (TDT 1843H, bay E24) and TR19 (TDT 1845H, bay E28) were held along Taxiway P4 and Taxiway P1. ACC assigned alternative bay for both arrival flights to mitigate the situation. Service recovery were rolled out at the baggage belt to the affected passengers of the 02 arrival flights. 02 departure flights (TR960 and TR466) were held back in their push-back procedure while awaiting for flushing to be completed. Flushing of the affected taxiway was completed at 1931H, and the 02 departure flights were subsequently pushed back for departure. CYAs were deployed to provide affected pax with wayfinding assistance. Arrival TR3 delayed disembarkation TR3 (TDT 1843H, bay E24, from SYD) At 1854H, the aircraft started holding on taxiway P1 due to hydraulic spillage on it's intended taxi path to assigned bay E24 At 1915H, ACC reassigned the arrival bay for TR3 to C1. TR3 commenced moving and reached bay C1 at 1923H. At 1925H, PLB was attached. At 1927H, first pax disembarked from aircraft. (Holding of 33mins - 1854H to 1927H). Arrival TR19 delayed disembarkation TR19 (TDT 1854H, bay E28, from MEL) At 1901H, the aircraft started holding on taxiway P4 due to hydraulic spillage on it's intended taxi path to assigned bay E28. At 1919H, ACC reassigned the arrival bay for TR19 to D47. TR19 commenced moving and reached bay D47 at 1930H. At 1934H, PLB was attached. At 1935H, first pax disembarked from aircraft. (Holding of 34mins - 1901H to 1935H). Departure TR960 delayed push back TR960 (STD 1845H, bay E26, to HKG) At 1859H, the aircraft was ready for push back and Pilot called for ATC clearance. At 1932H, clearance was given and aircraft pushed back from bay E26. TR960 ABT 1949H. Flight push back was delayed for 33mins (1859H to 1932H). Departure TR466 delayed push back TR466 (STD 1930H, bay E27, to KUL) At 1932H, the aircraft was ready for push back and Pilot called for ATC clearance. At 1938H, clearance was given and aircraft pushed back from bay E27. TR466 ABT 1954H. Flight push back was delayed for 6mins (1932H to 1938H).</t>
  </si>
  <si>
    <t>12 Sep (0310H)</t>
  </si>
  <si>
    <t>Shattered Glass Panel Reported At Terminal 2 Gate F31 (DTM Xinyi) What Happened: At 0308H, FMC informed of a shattered glass panel at Terminal 2, GHR F31, near door 9 as a contractor had accidentally knocked into it during carpet replacement works. Indecco covered the shattered glass panel with plywood on both sides and stanchions were placed outside the GHR as an additional precautionary measure. No injuries were reported as a result of the incident. CAG FM was notified and will be following up on the matter. Details of Incident: All relevant agencies (CIOC, Indecco, RE Sustainability and Engie) were notified of the incident. The following were established: Carpet replacement works were ongoing at Terminal 2, F Pier from 0000H to 0600H. Arista Interior Decor contractor was using a metal scraper to remove the old carpet outside GHR F31 when the scraper knocked onto the bottom of the glass panel, causing it to shatter from the bottom up. External layer of glass panel was observed to still be intact. Arista Interior Decor supervisor was onsite and was informed of the incident. Indecco was activated and plywood was installed on both sides of the glass panel. Maintenance sign was pasted on the plywood and stanchions were placed outside the GHR as means of preventing pax from getting too close to the said glass panel. Housekeeping was onsite and informed CAG FM of the matter for the necessary follow up. CIOC was alerted and informed that they would highlight the matter to the duty AVSOs. While attending to the incident, Arista Interior Decor also informed that at 0009H, they noticed a power point located outside GHR F31 was discovered to be dislodged from the floor with its cover broken. Engie was activated and established that the said power point's power supply had tripped; Engie replaced it and the power supply was reset at 0600H. CITADEL report R23026964 was submitted. Figure 1: Shattered glass panel at GHR F31, near door 9 Figure 2: Stanchions were placed in front of the said glass panel as a precautionary measure. Figure 3: Dislodged power point found outside GHR F31</t>
  </si>
  <si>
    <t>12 Sep (0631H)</t>
  </si>
  <si>
    <t>Air China Flights CA975 And CA976 Cancelled Due To Operational Reasons (DTM Khim Boon/Adrian) What Happened: Air China CA975 STA 0630H from Beijing (PEK) and CA976 STD 0900H to Beijing (PEK) were cancelled due to operational reasons (fleet constraints). All pax were pre-informed of the cancellation via their registered contact. Date (DD-MM-YYYY) Flt No. Orig STA Paxload 12-09-2023 CA975 PEK 06:30:00 - Date (DD-MM-YYYY) Flt No. Dest STD Paxload 12-09-2023  CA976 PEK 09:00:00 - Details Of Incident: All relevant agencies (Service Cell, CCC, CIOC) were alerted of the flight cancellation. All pax were pre-informed of the flight cancellation and were transferred to the next available flight. At 0600H, airline rep shared that 1 counter will be manned at CIR 11 for pax who turn up for check-in. During shift watch, 1 pax turned up for check-in and was assisted by GHA for rebooking. Pax loads are not available as they have been purged out from the system.</t>
  </si>
  <si>
    <t>12 Sep (0654H)</t>
  </si>
  <si>
    <t>Departure Scoot TR608 Initiated Ramp Turn Back Due to Aircraft Technical Issue (DTM Adrian)What Happened: At 0654H, AOC informed of ramp turn back (RTB) for Scoot departure TR608 STD: 0630H to Bangkok (Suvarnabhumi) due to aircraft technical issue (flight control panel issue). All pax remained onboard the aircraft while engineers troubleshoot the fault. TR608 eventually pushed back at ATD2: 0814H with a delay of 1 hour 41 minutes and departed at ABT: 0826H. Date (DD-MM-YYYY) Flt No. Dest STD ETD ATD ABT Delay (ATD-STD) Paxload 12-09-2023 TR608 BKK 06:30:00  08:11:00 08:26:00 1 hr 41 min 289 Details of Incident: All relevant agencies (Service Cell, CCC, CIOC) were informed of the RTB. TR608 first pushed at ATD1: 0642H from stand D37 and returned to the same stand at 0701H. At 0750H, airline updated that the aircraft technical fault have been rectified; PLB was retracted at 0753H. TR608 eventually pushed back at ATD2: 0814H with a delay of 1 hour 41 minutes and departed at ABT: 0826H.</t>
  </si>
  <si>
    <t>12 Sep (0736H)</t>
  </si>
  <si>
    <t>Turkish Airlines Arrival and Departure Flights TK208 and TK209 Retimed due to Late Inbound Upstation (DTM Adrian)What Happened: At 0736H,  Turkish Airlines arrival flight TK208 (STA: 0900H, ETA: 1202H) from Istanbul was retimed due to late inbound upstation. Consequentially, departure flight TK209 (STD: 1040H, ETD: 1340H) to Istanbul was retimed. Date (DD-MM-YYYY) Flt No. Orig STA ETA TDT ATA Delay (ATA-STA) Paxload 12-09-2023 TK208 IST 09:00:00 12:20:00 12:21:00 12:28:00 3 hr 28 min 254 Date (DD-MM-YYYY) Flt No. Dest STD ETD ATD ABT Delay (ATD-STD) Paxload 12-09-2023 TK209 IST 10:40:00 13:40:00 14:15:00 14:35:00 3 hr 35 min 332 Details of Incident: All relevant agencies (Service Cell, CCC, CIOC, ICA) were informed. At time of information, check in was ongoing at check-in row 9 with 6 counters and approx. 20 pax in queue. SATS DM shared the following information: Pax will be informed of the flight delay upon check-in. Snack pack were issued to pax at gate as service recovery. No congestion was reported at the check-in row during shift watch. At 1231H, Gate C26 was opened with 02 Certis pre-board teams from the onset. Boarding commenced and completed at 1331H and 1351H respectively. TK209 eventually pushed back at ATD: 1415H with a delay of 3 hours 35 minutes and departed at ABT: 1435H.</t>
  </si>
  <si>
    <t>12 Sep (0915H)</t>
  </si>
  <si>
    <t>Scoot Departure TR24 Re-timed Due to Aircraft Rotation (DTM Adrian)What Happened: At 0915H,  AOC informed that departure Scoot TR24 (STD: 1100H) to Melbourne was retimed to ETD: 1510H due to aircraft rotation. Upon retime, TR24 would depart with an expected delay of 4 hours 10 mins from STD. Date (DD-MM-YYYY) Flt No. Dest STD ETD ATD ABT Delay (ATD-STD) Paxload 12-09-2023 TR24 MEL 11:00:00 15:10:00    355 Details of Incident: All relevant agencies were informed of the flight re-time. Airline informed that pax would be updated of the flight re-time during check-in operation at the CIR. Pax would be provided meal redeemable via their boarding passes at participating food outlet. At 1405H, a mutual aircraft swap between TR24 (STD: 1100H, ETD: 1510H) and TR16 (STD: 1530H) was initiated at E28 and E26 respectively due to operational requirements. GHA shared that pax had not entered original gate and was directed to new gate E26. At 1407H, new Gate E26 was opened with 2 pre-board teams from the onset. Incident handed over to next shift for continued monitoring.</t>
  </si>
  <si>
    <t>12 Sep (1357H)</t>
  </si>
  <si>
    <t>Last minute Gate Change for Scoot TR634 Due to Aircraft Change (DTM Adrian)What Happened: At 1357H, AOC informed of a last minute gate change for Scoot departure TR634 (STD: 1340H) from Gate D47 to C17L due to aircraft change. At time of information, pax were within old gate in D47. Date (DD-MM-YYYY) Flt Dest STD ETD ATD Original Gate New Gate Paxload ABT Delay 12-09-2023 TR634 HDY 13:40:00 15:00:00  D47 C17L 148 Details of Incident: All relevant agencies (Service cell, CCC, CIOC) were informed of the gate change. Public address announcement was made to inform pax of the change. 02 CYAs were deployed to facilitate pax with way-finding to new gate C17. Old gate D47 was opened at 1241H with 2 Certis pre-board teams. First and last pax exited GHR D47 at 1342H and 1354H respectively towards the new gate C17 as advised by GHA. New gate C17 opened at 1407H with 1 pre-board team manned. Incident handed over to next shift for continued monitoring.</t>
  </si>
  <si>
    <t>12 Sep (1430H)</t>
  </si>
  <si>
    <t>Departure Flight BA16 Retime due to Crew Rest (DTM Nabil) What Happened: At 1430H, AOC informed of a departure flight BA16 (STD:2235H, ETA:0200H 13 Sept) to LHR retimed due to crew rest. The incident was handed over to the incoming shift for monitoring. Date (DD-MM-YYYY) Flt No. Dest STD ETD ATD ABT Delay (ATD-STD) Paxload 12-09-2023 BA16 LHR 22:35:00 02:00:00    208 Details of Incident: The airline shared that all pax was preinformed via registered contact with no SR given. At 1625H, CIR 10 counter opened with 5 counters to facilitate on the check in operations for departure flight BA15 (STD: 1925H) to Sydney. GHA will remain at CIR 10 throughout till 0100H to facilitate the check in operations for BA16; No congestion was observed. Out of the total paxload, there will be 67 OD pax and 115 TT pax arriving from BA16 (ETA: 0029H, 13 September) from Sydney. OD pax who did not receive the retime notification and turn up at the airport as per initial STD will be provided with lounge access. The incident will be handed over to incoming shift for monitoring.</t>
  </si>
  <si>
    <t>16 Sep (2300H)</t>
  </si>
  <si>
    <t>Jewel, Level 1, Lobby C</t>
  </si>
  <si>
    <t>E-Call Activation at Jewel Level 1 Lobby C for Member of Public (DTM Armar) What Happened: At 2302H, T1 CEE informed of an e-call activation for a member of public (MOP) who had fainted at Jewel Changi Airport, Level 1 Lift Lobby C. At time of information, MOP was reported to be breathing but in a state of unconsciousness. After an initial assessment by RMG Doctor (Dr. Lim), MOP was eventually conveyed to Changi General Hospital (CGH) at 2333H for further examination and treatment. Was medical case reported to TMC/DTM By (Who)  T1 CEE (Ram) Time (H)  2302H RMG Activated By (Who)  T1 CEE (Ram) Time (H)  2300H Patient's Location (If Onboard Flight, to Provide ETA/TDT/ATA, Parking Stand)  Jewel Changi Airport, Level 1, Lobby C Condition (Initial Info) Unconscious Visit Number G04323033450 Nationality Singaporean On-site Arrival of RMG Paramedic (H) 2319H Doctor (H) 2319H Ambulance (H)  2319H Was patient transfer to Clinic (or Hospital)  Changi General Hospital Time (H)  2333H CCTV footage available (Yes/No)  No Was the medical bill undertaken by CAG (Yes/No) / Amount ($)  No Details of Incident: Upon DTM's arrival onsite at 2311H, MOP was observed to be lying in a recovery position and conscious however was in a weak state. The following were established from the MOP's partner: Both MOP were walking around Jewel Changi Airport when said MOP experienced an onset of abdominal pain and dizziness. Said MOP did not sustain injury upon fainting as she was caught by her partner and thereafter assisted onto the ground. An airport staff witnessed the incident and proceeded to Terminal 1 Arrival Information Counter to inform T1 CEE accordingly. MOP has a medical history of "Congenital Heart Defect", however was not under medication. RMG resources subsequently arrived at 2319H and assessed MOP vitals to be in a stable condition. MOP was thereafter assisted onto a gurney and was brought to the awaiting ambulance at Jewel's Level B2 Loading Bay for conveyance to CGH. CCTV footage of the incident was not available. RMG Classification: Emergency RMG Diagnosis: Abdominal Pain CITADEL Report No. R23026972 was submitted.</t>
  </si>
  <si>
    <t>12 Sep (2125H)</t>
  </si>
  <si>
    <t>Departure Flight QF52 Ramp Turn Back Due to Technical (DTM Nabil)What Happened: At 2125H, AOC informed that QF52 (STD:2105H, ATD1:2120H) initiated a ramp turnback due to technical (Hydraulic leakage). The incident was handed over to the incoming shift for monitoring. Date (DD-MM-YYYY) Flt No. Dest STD ETD ATD ABT Delay (ATD-STD) Paxload 12-09-2023 QF52 BNE 21:05:00     270 Details of Incident: All relevant parties (CIOC and SATS) were informed. QF52 was assigned to bay C13 and arrived at 2129H. PLB was attached at 2131H and the Engineer arrived onsite at 2144H. The airline rep shared that pending rectification, pax will remain onboard however no service recovery will be served. The incident will be handed over to the incoming shift for monitoring.</t>
  </si>
  <si>
    <t>17 Sep (0220H)</t>
  </si>
  <si>
    <t>E-Call Activation at Terminal 3 Transit for Airport Staff (DTM Xinyi)What Happened: At 0220H, AOC informed of a medical E-call activation at the male restroom (T3-T230) next to Harry's Bar located in Terminal 3 transit as staff, a 24-year-old male employed under RE Sustainability Cleantech had lost consciousness. Staff was cleaning the restroom when he fell forward and lost consciousness. RMG Dr Lim Wooi Tee diagnosed said staff with "syncope" and he was conveyed to Changi General Hospital at 0247H. Was medical case reported to TMC/DTM By (Who)  RMG Time (H)  0220H RMG Activated By (Who)  RE Sustainability Cleantech Time (H)  0220H Patient's Location (If Onboard Flight, to Provide ETA/TDT/ATA, Parking Stand)  Male restroom (T3-T230) next to Harry's Bar Condition (Initial Info) Staff lost consciousness RMG Visit Number G04323033457 Nationality - On-site Arrival of RMG Paramedic (H) 0228H Doctor (H) 0228H Ambulance (H)  - Was patient transfer to Clinic (or Hospital)  Changi General Hospital Time (H)  0247H CCTV footage available (Yes/No)  No Was the medical bill undertaken by CAG (Yes/No) / Amount ($)  No Details of Incident: All relevant agencies (CIOC, RE Sustainability and RMG) were notified of the incident. The following were established: Said staff has no known medical condition. He had reported for shift on 16 Sep at 2300H and did not have any meals beforehand. He was cleaning the restroom with a colleague when all of a sudden, he fell forward and lost consciousness. His arms and hands were observed to be stiff, following the loss of consciousness. Said staff could be heard breathing throughout the incident. Said staff was lying on his back upon DTM's arrival; he was shifted to the recovery position thereafter. RMG arrived onsite at 0228H and established that the said staff's vitals were normal. Following RMG Dr Lim's assessment, decision was made for him to be conveyed to Changi General Hospital for medical attention. Said staff was transferred onto a stretcher and escorted to RMG ambulance at 0232H. While enroute to the ambulance, said staff regained consciousness and requested for his wife to be present; his wife is also employed under RE Sustainability and was on shift during the incident. Said staff's supervisor was onsite and informed his wife of the incident. CIOC was notified and facilitated the staff's movement to the ambulance located at Terminal 3 basement, bus bay. Said staff was conveyed to the hospital via RMG ambulance and left airport premises at 0247H accompanied by his wife. Engie was activated and established that there are no abnormalities at the incident location. CCTV footage of the incident is not available. RMG Classification: Emergency RMG Diagnosis: Syncope RMG Visit Number: G04323033457 CITADEL report R23026973 was submitted.</t>
  </si>
  <si>
    <t>13 Sep (0134H)</t>
  </si>
  <si>
    <t>Check-In Disruption For Indigo and Scoot Airlines Due To APP Issue In Terminal 1 (DTM Justin / DTM Aizat)What happened: At 0134H, SITA informed DTM and TMC that Indigo 6E1016 (STD: 0415H, to Kolkata) at CIR14 was facing disruption to their check-in operations due to an APP issue. At the time of the notification, there were 5 counters manned at CIR14 with 45 pax in the queue. At 0138H, CYAs who were deployed onsite updated that check-in have resumed as GHAs have bypassed the APP checks. It was later established that this APP issue affected check-in ops for both Indigo 6E1002 (STD: 0315H, to Chennai) at CIR10 and Scoot TR818 (STD: 0615H, to Osaka) as well. At 0239H, SITA updated that APP has resumed normalcy for both 6E and TR flights, total downtime of 59mins (0121H to 0220H). SITA shared that investigation on its root cause is still ongoing. Details Of Incident: Date (DD-MM-YYYY) Flight Dest STD CIR Queue Status 13-09-2023 6E1016 CCU 04:15:00 14 45 pax 13-09-2023 6E1002 MAA 03:15:00 10 - 13-09-2023 TR818 KIX 06:15:00 5 - CYAs were onsite to assist with queue management from the onset. At 0121H, SITA was alerted by 6E GHA that there was an APP issue affecting CIR14 for 6E1016 from 0115H. An error message 9000 “An error was encountered while processing APPS, No response from APPS System, APP must be cleared manually.” reflected in their systems. At 0134H, SITA notified DTM who responded onsite at 0140H. Check-in ops at CIR14 had resumed with 45 pax in the queue. There were 78 out of 106 pax who have not yet checked in for 6E1016. 6E GHA shared that the APP bypass code was shared by 6E Rep from 0138H, allowing them to bypass APP checks to allow check-in resumption due to the queue. Check-in ops at CIR14 were halted from 0115H to 0138H. At 0146H, CYA updated that check-in ops for TR818 (STD: 0615H, to Osaka) at CIR5 was also disrupted due to APP issue. TR GHA shared that the 7 pax who were affected were informed to return later for check-in. At 0152H, it was discovered that 6E1002 (STD: 0315H, to Chennai) at CIR10 had also experienced an APP issue earlier. Minimal disruption was caused as most pax have already completed check-in; Last pax completed check-in at 0156H. At 0239H, SITA updated that APP had recovered from 0220H for both 6E and TR, without their intervention. At time of reporting, SITA was still investigating the root cause of the issue.</t>
  </si>
  <si>
    <t>17 Sep (1008H)</t>
  </si>
  <si>
    <t>Medical Assistance Rendered To Passenger At Terminal 3 Singapore Food Street (DTM Helmi)What Happened: At 1008H, TMC received an e-call from RMG for a pax who was unconscious and bleeding at Terminal 3 Transit Level 3, at the Singapore Food Street. Upon DTM arrival onsite, pax was conscious and observed to be bleeding from the ear, after an episode of seizure. Pax, an Australian national, was on a school trip, who arrived on SQ216 (ATA: 0613H) from Perth and scheduled to depart on KB541 (STD:1230H) to Bhutan. At 1117H, pax was evacuated to Changi General Hospital (CGH) for further medical assessment accompanied by his teacher. Was medical case reported to TMC/DTM By (Who)  RMG Paramedic Time (H)  1008H RMG Activated By (Who)  CEA Carol Time (H)  1005H Patient's Location (If Onboard Flight, to Provide ETA/TDT/ATA, Parking Stand)  Terminal 3 Transit Level 3, Singapore Food Street Condition (Initial Info) Unconscious and bleeding RMG VN G04523001282 Nationality Australian On-site Arrival of RMG Paramedic (H) 1015H Doctor (H) 1015H Ambulance (H)  - Was patient transfer to Clinic (or Hospital)  T3 Transit Clinic/ Changi General Hospital Time (H)  1024H / 1117H CCTV footage available (Yes/No)  No Was the medical bill undertaken by CAG (Yes/No) / Amount ($)  No Details of Incident: All relevant agencies (CIOC and ICA AC) were informed to standby for possible medical evacuation. Upon DTM arrival, pax was conscious and observed to bleeding from the ear while seated on the ground. A pax who had witnessed the incident shared that the unwell pax fell forwards after getting out of the up-riding escalator (ES 40) and suffered a seizure which lasted for approx. 5 minutes; Pax began to regain consciousness thereafter. CEA (Carol) was informed of the incident while she was at the information counter and responded onsite; RMG was activated at 1005H for medical assistance. At 1015H, RMG resources led by Dr Foo arrived onsite for assessment and made the decision to convey pax to T3 Transit RMG Clinic for further checks and shared that pax might need to be conveyed to CGH for further treatment. DTM requested T3 ICA AC for an officer to proceed to T3 Transit RMG clinic for immigration clearance. Upon arrival at the clinic at 1024H, RMG paramedic assessed pax vital signs to be normal (blood pressure and body temperature), ECG test was also conducted with normal readings. Decision was made by RMG Doctor (Foo Hui Juan) to evacuate pax to CGH for further medical assessment. ICA officer arrived at T3 transit clinic at 1024H and clearance was completed at 1030H. It was later established that pax had arrived on Singapore Airlines arrival flight SQ216 (ATA: 0613H) from Perth and scheduled for Drukair departure flight KB541 (STD: 1230H) to Bhutan. Pax was travelling with other students with several teachers; RMG had managed to contact pax's teacher and inform her of the incident. Pax's teacher arrived T3 RMG Transit Clinic and had requested to accompany pax to the hospital; ICA was requested to proceed to the clinic to assist with immigration clearance for pax's teacher. Pax and companion eventually cleared transit via Departure Staff Entrance; At 1117H, RMG ambulance left Terminal 3 bus bay for CGH. Doctor diagnosed pax with "Post-Fits". No CCTV footage was available as camera was not panned at the location; DTM performed a visual check on scene and observed no abnormality, and found no blood stain in the vicinity. Drukair rep and SQ SHM were kept abreast of the incident. CITADEL report R23026975 was submitted.</t>
  </si>
  <si>
    <t>13 Sep (0614H)</t>
  </si>
  <si>
    <t>Terminal 2 and Terminal 3 Departure Hall</t>
  </si>
  <si>
    <t>Singapore Airlines Automated Check-In Kiosks Facing Intermittency With Boarding Pass Printing In Terminal 2 and Terminal 3 (Team D)What Happened: At 0614H, SITA informed that they were onsite to respond to intermittency faced with the Automated Check-in Kiosks (ACKs) for Singapore Airlines (SQ) in Terminal 2 (T2) and Terminal 3 (T3). Pax from various SQ flights were unable to retrieve their boarding passes (BPs) from the ACKs. SITA mentioned that there were 10 SQ flights that were affected since 0535H. At time of report, SITA was still onsite to monitor the intermittency on ground. Incident was handed to the next shift for continued monitoring. Date (DD-MM-YYYY) Flight Dest STD ETD Terminal Assignment 13-09-2023 SQ874 HKG 07:25:00 - 3 13-09-2023 SQ207 ICN 08:00:00 - 3 13-09-2023 SQ600 ICN 08:00:00 - 3 13-09-2023 SQ850 CAN 08:20:00 - 3 13-09-2023 SQ223 PER 09:30:00 - 3 13-09-2023 SQ830 PVG 09:30:00 - 3 13-09-2023 SQ706 BKK 07:10:00 - 2 13-09-2023 SQ154 PNH 07:40:00 08:00:00 2 13-09-2023 SQ922 SUB 07:50:00 08:05:00 2 13-09-2023 SQ132 PEN 08:00:00 - 2 Details Of Incident: SQ SHM was informed. CYAs were deployed onsite to manage the queues in both terminals. GHA informed SITA at 0535H regarding the intermittency of the ACKs serving SQ flights in T2 and T3. SITA updated that pax for these SQ flights were unable to print their BPs via the ACKs but had no issues with retrieving their baggage tags. Affected pax were able to be issued their BPs at the manual counters. At 0622H, ground resources observed that some pax were able to print out both BPs and baggage tags from the ACKs. T3 had 6 manual counters (CIR3) and 3 manual counters (CIR4) with 30 pax and 10 pax in the respective queues. T2 had 6 manual counters (CIR8) with 10 pax in queue. No congestion was observed throughout period of monitoring. SITA Admin has sent out an email to SQ IT for further escalation of the issue.</t>
  </si>
  <si>
    <t>14 Sep (0850H)</t>
  </si>
  <si>
    <t>Terminal 4, Check-In Hall (Level 2), ICA Immigration/ Custom, ICA Entrance South</t>
  </si>
  <si>
    <t>Disruption To Automated Immigration Gate (DTM Xinyi/ DTM Kim Seng) What Happened: At 0850H, Certis APO stationed at T4 Departure Automated Immigration Gate (AIG) reported that errors occurred at the AIG lanes were not showing up on the e-marshals. At approx 0905H, Indemia technician was onsite and confirmed that pax without the need for E-Marshals intervention were still able to clear through AIG. At Terminal 3, AIG lanes were observed to be slow in processing and most ai crew were unable to go pass the first flapper. Caused of the disruption was later identified to one of the servers. AIG resumed back to normalcy at 1136H, after the affected server was shutdown. Details of Incident: Idemia technician and ICA external contractor (DXC) were activated to investigate the fault. ICA was alerted and manual counters were manned from the onset. Idemia conducted a reboot of their server for about 10 minutes from 1120H onwards. The server reboot concluded at 1136H, and all AIG lanes were observed to be back to normal with no tailback observed at all lanes. Issue was later identified to be due to one of the servers. The affected server was rebooted and AIG resumed back to normalcy thereafter. Idemia technicians remained onsite to monitor the situation during the departure peak. Terminal 3 At 0825H, ICA informed that of the 5 AIG lanes allocated for air crew, only one was functioning normally. Prior to that, the said lanes were observed to be slow in processing and air crew were unable to go pass the first flapper; All cabin crew were directed to the Duty Officer (DO) counter from approximately 0630H to 0830H. The issues were also observed for remaining AIG lanes dedicated for pax. DXC was onsite and performed several rounds of reset of the system; however, the issue was still observed to be intermittent. During the reboot, Idemia advised that ICA close all AIG lanes; all pax were directed to manual counters. At its peak, a total of 6 manual counters were manned with 10 pax in each queue; processing time was 50 seconds. Terminal 4 Pax without the need for E-marshal intervention were still able to clear through AIG. 3 APOs were onsite at AIG lanes to direct affected pax to the ICA manual counters for clearance. 2 CYAs were also deployed to sieve out pax with earlier STDs, elderly and families with young children to the manual counters. ICA had 4 manual counters manned and pax were also directed to the DO counter from the onset. At peak, there were approx 15 pax in each AIG lanes, 10 pax at each ICA manual counters and approx 8 pax at the Departure Access Control Point (DACP) lanes. No tailback outside the carpeted area for both the AIG and ICA manual counters were observed throughout. During the reboot, AIG remained serviceable for those without the need of E-Marshall intervention.</t>
  </si>
  <si>
    <t>14 Sep (0942H)</t>
  </si>
  <si>
    <t>Last Minute Cross Terminal Gate Change For Singapore Airlines SQ12 (DTM Xinyi)What Happened: At 0942H, AOC informed of a last-minute cross terminal gate change for Singapore Airlines departure flight SQ12 (STD: 0925H) bound for Los Angeles via Tokyo from gate C24 to gate A5 due to aircraft change. At the time information was disseminated, all pax had entered gate C24; Pax exited the gate and proceeded to gate A5 at 0953H. Flight SQ12 eventually pushed back at ATD: 1140H incurring a delay of 2 hours and 15 minutes past the scheduled time. Date (DD-MM-YYYY) Flt No. Dest STD ETD ATD ABT Delay (ATD-STD) Paxload 14-09-2023 SQ12 LAX 09:25:00 11:15:00 11:40:00 11:57:00 2 hr 15 min 260 Details of Incident: All relevant agencies (CIOC) were notified of the incident. Airline informed that the aircraft change was initiated due to technical. First pax exited from C24 at 0954H and the last pax exited at 1005H. CYAs were activated to assist pax with wayfinding to the new gate as well as preparing pax for pre-board screening. At 0959H, 2 pre-board screening teams were stationed at A5. CIOC was alerted of the gate change and deployed more pre-board screening teams to the new gate. At 1011H, the first pax entered A5 and a total of 4 pre-board screening teams were onsite. Snack packs were distributed in gate A5 as a form of service recovery. Boarding commenced at 1107H and completed at 1127H. PLB was detached from the aircraft at 1135H; aircraft eventually pushed back at ATD: 1140H and departed at ABT: 1157H.</t>
  </si>
  <si>
    <t>17 Sep (1038H)</t>
  </si>
  <si>
    <t>Medical Assistance Rendered to Arrival Passenger at T3-Jewel Linkbridge (DTM Uzair)What Happened: At 1038H, while DTM was at the T3 Public RMG Clinic, RMG staff informed of an e-call activation for a pax who was reported unconscious within Jewel. At 1042H, T3 CEE informed of the same medical incident and the location was at the T3 Linkbridge near Jewel Level 3 entrance; RMG was promptly updated of the location. Pax and 5 other family members had arrived on SQ425 (ATA: 0859H) from Mumbai and were planning to visit Jewel when the incident happened. It was later established that pax had suffered a seizure and collapsed onto the ground. RMG e-call was cancelled at 1050H as SCDF paramedics had been activated earlier by another Member of the Public (MOP) and resources attended to the incident. Pax and his wife were conveyed to Changi General Hospital (CGH) via SCDF ambulance and had left incident site at 1101H. Details of Incident: All relevant agencies (FMC and Jewel EL) were informed. Upon DTM's arrival at 1050H, SCDF paramedics were onsite attending to said pax. Pax's wife had shared with DTM the following sequence of events that transpired: Pax had arrived with 5 other family members from SQ424 and had planned to visit Jewel. Standing near the Jewel Linkbridge Level 3 entrance, pax felt light headed and suffered a seizure attack. A nearby passer-by activated SCDF upon wife's request at 1035H. Another MOP who is a certified doctor came forward to assist pax and placed him in a recovery position. The doctor MOP had also informed DTM that pax regained normal consciousness about 10 secs after he was put into a recovery position. Pax's wife further added that pax had a history of seizure attacks and that it was a normal experience for the family. No visible injury was observed by DTM on pax. T1 ACES (Claude) who was en-route from T1 to T3 via the Jewel linkbridge had encountered the incident and activated RMG at 1036H. Upon arrival of  SCDF paramedics at 1048H, RMG e-call was cancelled by ACES. At 1101H, pax was assisted onto the SCDF gurney and wheeled to Jewel Level 1 kerside onto the awaiting SCDF ambulance; Ambulance left Jewel premises at 1116H. Pax other 4 family members were facilitated by 2 CYAs to Jewel/T1 taxi stand for their transportation to CGH. Incident was captured on CCTV T1-3115F from 1033H where pax had appeared disoriented and fell backwards. CITADEL report no. R23026974was submitted.</t>
  </si>
  <si>
    <t>18 Sep (0252H)</t>
  </si>
  <si>
    <t>Medical Assistance Rendered to MOP At Terminal 3 Departure Hall (DTM Joseph)What Happened: At 0252H, CYA reported that APO updated of a MOP who was lying on the main thoroughfare opposite Terminal 3 Departure information counter. He was conscious but not responding well and eventually requested for medical assistance. RMG informed TMC that an E-Call was activated  at the same location for a MOP who had fainted but not responding well despite being conscious. MOP was alone at time of incident and brought to T3 RMG Public Clinic for assessment. At 0410H MOP requited for hospital conveyance via SCDF but subsequently when SCDF ambulance arrived, MOP declined to go to hospital. APD was contacted; MOP was warned that action will be taken against him if he create any nuisance again. Was medical case reported to TMC/DTM By (Who)  RMG Time (H)  0259H RMG Activated By (Who)  CYA Time (H)  0258H Patient's Location (If Onboard Flight, to Provide ETA/TDT/ATA, Parking Stand)  Terminal 3 Departure Hall Thoroughfare near Departure Information counter Condition (Initial Info) Conscious but not responding well RMG Visit Number G04323033575 Classification Non Emergency On-site Arrival of RMG Paramedic (H) 0303H Doctor (H) 0304H Ambulance (H)  - Was patient transfer to Clinic (or Hospital)  T3 RMG Public Clinic Time (H)  0321H CCTV footage available (Yes/No)  Yes 2173P (Time 0245H) Was the medical bill undertaken by CAG (Yes/No) / Amount ($)  No Details Of Incident: RMG was activated at 0258H and arrived onsite at 0303H. Via CCTV 2173P playback, At 0245H, MOP was observed standing at the thoroughfare on his own and suddenly faint on the floor. Pax was conscious and was conveyed to T3 RMG Public Clinic for further assessment.at 0321H. According to RMG Dr Lim Wooi Tee, MOP's medical vital were normal and was advise to rest for a while inside the clinic and he could go home. However, MOP insisted for RMG doctor to activate SCDF ambulance to send him to hospital. SCDF was activated and arrived at 0419H based on MOP request. T3 basement post APOs were notified of the evacuation from T3. Subsequently, MOP refused to go hospital and APD was contacted due to his uncooperative behaviour. At 0458H, APD arrived at T3 RMG Basement clinic and spoke to the MOP and his NOK(father) over the phone. At 0554H, SCDF stand down and handed over to APD. According to RMG, they had a record of the MOP doing the same things over the past years. At 0600H, MOP was warned by APD that actions will be taken against him if he create any nuisance again and was released. MOP said that he will rest for a while and proceed back home via public transport. Airport Police Report: P20230918/0006. Classification: NOD.</t>
  </si>
  <si>
    <t>18 Sep (1415H)</t>
  </si>
  <si>
    <t>Terminal 1, Main Building, Basement, Bus Bay</t>
  </si>
  <si>
    <t>Medical Assistance Rendered to SATS Staff on Board Bus Service 34 (DTM Benjamin)What Happened: At 1415H, RMG informed TMC of a medical e-call for an MOP who was reported to have fainted at T3 Basement Bus Bay. It was later established that a SATS staff had fainted on board bus service 34; said staff subsequently regained consciousness. Staff attended by RMG and was subsequently conveyed to Changi General Hospital (CGH) at 1420H for further medical assistance. Was medical case reported to TMC/DTM By (Who) RMG Time (H) 1415H RMG activated By (Who) APO at T3 Basement Post Time (H) 1415H Patient's Location (if onboard flight, to provide ETA/TDT/ATA, parking stand) On Board Bus Service 34 Condition (Initial Info) Fainted Visit Number G04323033632 Nationality Singaporean On-site arrival of RMG Paramedic (H) 1412H Doctor (H) 1412H Ambulance (H) 1412H Was patient transfer to Clinic (or Hospital) Changi General Hospital Time (H) 1420H CCTV footage available (Yes/No) No Was the medical bill undertaken by CAG (Yes/No) / Amount ($) No Details of Incident: Upon DTM's arrival on site, it was established that the said staff was on Bus Service 34 and he was conscious with no other visible injuries; RMG paramedics and Dr Tauseef were already on site attending to him. The following was established from an MOP who was assisting the SATS staff  SATS staff was on the way to work and standing in the bus carriage Said staff was supposed to alight at the 'Airport Police Station' bus stop but he fainted before alighting; he was held on to by another MOP thus he did not fell onto the ground The other commuters onboard then made space for the staff and gave him a seat on the bus The following was established from the bus driver He was unaware of the incident hence he proceeded on to the route Upon arriving at T3 Basement post, he was notified by the APO that the said staff was feeling unwell; the staff had already regained consciousness APO informed him to drive to the bus station while the APO activated RMG After arriving at Terminal 3 Bus Station, he advised the remaining pax onboard to disembark and to take the next avail bus in view of the staff onboard He then parked the bus at the bus berth while waiting for RMG's arrival. Dr Tauseef shared that the pax was suspected to have suffered a seizure and made the decision to convey him to CGH. At 1420H, staff was transferred to RMG ambulance and left for CGH. Bus 34 resumed service thereafter. SIOC was informed of the incident. RMG Classification: G04323033632</t>
  </si>
  <si>
    <t>Departure Royal Brunei Airlines BI424 Delayed Due to Aircraft Technical (DTM Adrian)What Happened; At 2200H, SATS DM informed that Royal Brunei Airlines BI424 (STD: 2130H) was delayed due to aircraft technical (light issue within cabin). At time of information, pax were seen disembarking from aircraft to re-enter gate hold room F59 via door 5. At 2319H, flight was declared grounded due to technical unable to be rectified. Hotel accommodation were provided affected pax as a form of airline service recovery. At time of reporting, airline updated that pax would be transferred to BI422 (STD: 1210H, 15 Sep) to Brunei. Incident handed over to incoming shift for continued monitoring. Date (DD-MM-YYYY) Flt No. Dest STD ETD ATD ABT Delay (ATD-STD) Paxload 14-09-2023 BI424 BWN 21:30:00     139 Details of Incident: All relevant agencies (ICA, Ops Cell, CIOC &amp; Service Cell) were informed of the flight AOG. Flight boarding had initially commenced and completed at 2110H and 2134H respectively. At 2155H, pax disembarkation had commenced from the aircraft and pax were seen proceeding back to Gate F59 upon flight captain's discretion; last pax disembarkation was completed at 2202H. At 2319H, airline informed that the aircraft was declared grounded as the aircraft technical issue could not be rectified. Airline Rep informed of the following arrangements for affected pax: Pax with local residency were provided with two-way taxi fare claimable from the airline. The rest of the pax were to be accommodated at Grand Park City Hall hotel and will be conveyed via coaches arranged at the T2 Coach stand. Belt 37 was assigned for pax to collect their baggage before proceeding to their hotel. Both Lotte and Shilla rep was informed to activate staff for collection of duty free items at GHR F59 and to hold on to items until closer to their departure time. 2 CYAs were deployed at strategic locations to assist pax with wayfinding from GHR F59 to T2 Coach stand. First pax had exited GHR F59 at 2327H onwards. At 2335H, GHA informed that pax would be re-booked on BI422 STD: 1210H. 15 Sep to Brunei and would return to the airport from 0910H for check-in at T2 CIR 12. At 2338H, some pax were allowed to reboard the aircraft to retrieve items left behind when they boarded said aircraft earlier. At 2351H, approx. 30 pax remained in F59, having yet to clear and head to T2 Arrival immigration. Last pax had eventually exited F59 at 0021H with flight captain and cabin crew exiting soon after at 0022H. First/second/third coaches arrived at T2 coach stand at 0025H/0027H/0045H respectively to convey affected pax to their designated hotel. Total of 3 coaches were deployed to convey pax to their hotel accommodation with the 3rd bus departed by 0100H.</t>
  </si>
  <si>
    <t>15 Sep (0010H)</t>
  </si>
  <si>
    <t>China Southern Airlines Departure Flight CZ352 Retimed Due to Late Inbound (DTM Uzair)What Happened: At 0011H, AOC informed of China Southern Airlines arrival flight CZ351 (STA: 2230H) from Guangzhou was retimed to (ETA1: 0415H, 15 Sep) due to weather. Flight was further retimed to (ETA2: 1245H, 15 Sep); consequentially, turnaround departure CZ352 (STD: 0800H) to Guangzhou was also retimed to (ETD: 1400H, 15 Sep). Incident was handed over to the incoming shift for continued monitoring. Date (DD-MM-YYYY) Flt No. Orig STA ETA TDT ATA Delay (ATA-STA) Paxload 14-09-2023 CZ351 CAN 22:30:00 12:45:00    175 Date (DD-MM-YYYY) Flt No. Dest STD ETD ATD ABT Delay (ATD-STD) Paxload 15-09-2023 CZ352 CAN 08:00:00 14:00:00    105 Details of Incident: All relevant agencies (CIOC, SATS, ICA &amp; Service Cell) were informed. CZ rep (Cheryl) informed that affected pax will be pre-informed of the flight retime via their registered contact details with the airlines. CZ counters at T1 CIR 3 will be manned as per STD from 0530H to receive pax and to inform them of the flight re-time accordingly. Pax may choose to check-in as per STD or to return at a later time. According to CZ rep, snack packs will be provided to pax at the departure gate. At 0530H, 05 counters were manned during counter opening; no other airline service recovery was rendered as CZ rep informed that delay was due to an act of nature. No congestion was observed at T1 CIR 3 during shift watch. Incident handed over to incoming shift for continued monitoring.</t>
  </si>
  <si>
    <t>18 Sep (1641H)</t>
  </si>
  <si>
    <t>Medical Assistance Rendered to an Infant at Jewel Early Check-In Lounge (DTM Chanel)What Happened: At 1641H, Jewel EL informed that they had received an e-call activation from RMG for an infant who was feeling unwell at Jewel Early Check-In lounge. It was later established that the infant had high fever of 40 Degrees Celsius and suffered an episode of seizure for approx. 2 to 3 minutes. Mother and infant were conveyed to KK Women's and Children's Hospital (KKH) for further medical assessment. Both pax were scheduled to depart on Finnair AY132 (STD: 2140H) to Helsinki. Details of Incident: Was medical case reported to TMC/DTM By (Who)  Jewel EL Time (H)  1641H RMG Activated By (Who)  Dnata GHA (Cherry) Time (H)  1638H Patient's Location (If Onboard Flight, to Provide ETA/TDT/ATA, Parking Stand)  Jewel Early Check-in Lounge Condition (Initial Info) Unwell RMG VN G04323033666 Nationality Singaporean On-site Arrival of RMG Paramedic (H) 1645H Doctor (H) 1645H Ambulance (H)  1642H Was patient transfer to Clinic (or Hospital)  KK Women's and Children's Hospital Time (H)  1708H CCTV footage available (Yes/No)  Yes #T1-1174F Was the medical bill undertaken by CAG (Yes/No) / Amount ($)  No DTM had requested for CEE to proceed onsite while en-route to the location. RMG resources led by Doctor Tauseef arrived at 1645H. Upon DTM's arrival at 1647H, the infant who was in the mother's arms was assessed by RMG Doctor. Dnata GHA (Cherry) shared that while she was processing their check-in, the mother called for help as her infant who had a fever was jerking for approx. 2 to 3 minutes. RMG e-call was immediately activated. According to the infant's mother, this was the second time her child had experienced a seizure and the high fever had started the night before. The infant's mother had initially declined medical and requested for doctor to issue a fit-to-travel certificate however, the doctor was unable to do so and advised for her infant to be assessed at KKH. The mother subsequently agreed and expressed intent to return for their departure flight; Dnata DM was kept abreast of the incident. Her two checked-in baggage were stored at Jewel baggage storage while the mother had brought her two hand-carry baggage to the hospital. RMG ambulance left Jewel coach stand for KKH at 1708H. Via CCTV #T1-1174F from 1633H onwards, it was captured that the infant who was on the mother's arm had jerking movements. Her mother then sat on the floor and tried to calm her infant. RMG Classification: Emergency. RMG shared that they had not informed TMC/DTM of the e-call activation as the location was within Jewel. DTM shared with RMG the locations managed by CAG and requested for TMC/DTM to be informed for future medical incidents. CITADEL Report no. R23036979 was submitted.</t>
  </si>
  <si>
    <t>19 Sep (0622H)</t>
  </si>
  <si>
    <t>Medical Assistance Rendered To Departing Pax in Terminal 1 Departure Kerbside Door 2 (DTM Chi Yiu)What Happened: At 0622H, RMG informed of an emergency call for a pax at Terminal 1 Departure Kerbside, between Door 1 and 2. Said pax was reported to be vomiting and requested medical assistance from the kerbside APO. Pax was traveling alone and was supposed to depart on MF886 (STD: 0855H). Was medical case reported to TMC/DTM By (Who)  RMG Time (H)  0622H RMG Activated By (Who)  Certis APO (Suresh) Time (H)  0620H Patient's Location (If Onboard Flight, to Provide ETA/TDT/ATA, Parking Stand)  Terminal 1 Departure Kerbside between Door 1 and 2 Condition (Initial Info) Vomiting Visit Number G04323033709 Nationality Chinese On-site Arrival of RMG Paramedic (H) 0627H Doctor (H) 0634H Ambulance (H)  0627H Was patient transfer to Clinic (or Hospital)  Terminal 3 Public RMG Clinic Time (H)  0640H CCTV footage available (Yes/No)  No Was the medical bill undertaken by CAG (Yes/No) / Amount ($)  No Details of Incident: Pax was assessed by RMG resources led by RMG Doctor (Dr. Lawrence) and a decision was made to convey pax to Terminal 3 public RMG clinic for further assessment. Pax was facilitated to Terminal 3 via RMG ambulance and arrived T3 Public clinic at 0700H. Dr. Lawrence diagnosed Pax with Nausea and Vomiting. Pax would remain in the clinic for observation and be discharged thereafter. Classification: Non-emergency.</t>
  </si>
  <si>
    <t>15 Sep (0631H)</t>
  </si>
  <si>
    <t>T3 and T4</t>
  </si>
  <si>
    <t>Disruption to AIGs at T3 and T4 Departure Immigration (DTM Helmi/DTM Katrina/DTM Terence)What Happened: As handed over by previous shift, T4 APO reported of disruption to T4 AIGs at Departure Immigration It was reported that error message on the AIG screen(first flapper) was not appearing on E-marshal intermittently. Idemia later reported that AIGs at T3 Departure Immigration encounters the same issue as well. Affected pax were redirected to the next AIG lane or manual counter for clearance. No congestion observed during the incident handling. At time of report, Idemia is still rectifying the issue. Incident handed over to next shift for monitoring. Details Of Incident: At 0408H, T4 APO reported to DTM on the disruption to AIG lanes at T4 Departure Immigration. Pax without the need for E-marshal intervention were still able to clear through AIG. At 0435H, Idemia was activated to investigate the issue. At 0453H, T3 APO informed Idemia that AIG lanes at T3 Departure Immigration was facing the same issue as well. Idemia went on-site to monitor the situation and conduct a troubleshoot but to no avail. A reboot was subsequently triggered at 0627H for the servers but the system error persisted. The issue was surfaced by Idemia Duty Officer to their L2B supervisor to investigate into the matter. Terminal 3 According to the T3 APO onsite, he updated that this issue was affecting all AIG lanes intermittently, thus they were required to manually reboot the system with the flapper key to allow pax to resume clearance process.  No pax were required to be directed towards the manual lanes due to this issue. No excessive delay in processing time was noted. 12 out of 15 AIG lanes were operational for departing pax and another 5 AIG lanes were reserved for aircrew. At 0800H, T3 APO updated that a lag in E-marshal system for aircrew’s AIG lanes clearance was noted with approximately 6 aircrew per lane for 15 mins. ICA was engaged to assist and the queue subsequently subsided by 0816H. SQ SHM was updated of the situation. From 0835H to 0911H, all pax and aircrew were directed by ICA to manual counters for clearance as all AIGs surfaced a Multi-Modal Bioscreen System (MMBS) issue. (Refer to sitrep entry #03). CYAs were onsite to filter pax with earlier STDs and facilitate them towards front of the queue. AIGs resumed operations conditionally (with MMBS bypass engaged from 0900H); At 0922H, there were 11 AIGs in operation. At 1013H, CYAs confirmed that MMBS have resumed normalcy for all T3 AIGs, pending the resumption of E-Marshal. Terminal 4 It was reported that error message on the AIG screen was not appearing on E-marshal intermittently. APOs were also unable to facilitate a bypass at times when prompts were triggered to the mobile devices. It was observed that pax without the need for E-marshal intervention were still able to clear through AIG lanes. A total of 15 out of 18 AIGs were in operation (with 02 AIGs reserved for air crews). 04 APOs were onsite at AIG lanes to direct affected pax and prioritise air crews to the ICA manual counters for clearance. DTMs and 2 CYAs were also deployed to sieve out pax with earlier STDs, elderly and families with young children to the manual counters. ICA had 3 manual counters manned for support as footfall was observed to be lower in the early morning. At peak, there were approx. 5 pax in each AIG lanes, 5 pax at each ICA manual counters and no queues at the Departure Access Control Point (DACP). No tailback for both the AIG and ICA manual counters were observed throughout prior to MMBS downtime reported by ICA reported at 0850H (Refer to sitrep entry #03). During the reboot, AIG remained serviceable for those without the need of E-Marshal intervention. Fig 1: Error Code on AIG #18 not reflecting on E-Marshal</t>
  </si>
  <si>
    <t>15 Sep (0850H)</t>
  </si>
  <si>
    <t>System Disruption at Terminal 1, 2, 3 and 4 Departure Immigration Halls (Team D)What Happened: At 0850H, T3 and T4 ICA AC informed of Automated Immigration Gates (AIGs) closure at Departure Hall in Terminal 3 and 4. It was later established that the closure was triggered due to Multi-Modal Biometric System (MMBS) outage, affecting all terminals. ICA initiated MMBS bypass at manual counters at AIG lanes to expedite the clearance process. MMBS was down from 0850H to 1002H (1hr 12 mins). No airlines or pax had feedback with delays or missing of flights respectively due to the system down time. Details of Incident: The following table depicts the situation at the Terminals departure immigration hall: Terminal  Hall  Queue (At Peak)  Counters Manned  Queue Subsided 1  Departure Hall  ~ 30 pax   4 out of 8 counters (throughout)  No significant queue throughout 2 Departure Hall 25 pax 4 manual counters and 3 officers at DO counter 0901H (18 mins from 0843H) 3  Departure Hall  40 pax (tailback peak) 5 manual counters and 1 DO Counter 0911H (19 mins from 0841H) 4  Departure Hall  ~30 pax per queue for DACP Approx 500 pax held outside DACP  7 manual counters manning with 2 additional DO Counters supporting immigration ops  DACP queue cleared at 0957H Approx 3 pax per queue in Dep Hall at 0957H CIOC/TOC, SIOC and DOCC were informed of the disruption and to expect late arrival of crew/pax at the gates. CAG-CIQ team was also informed of the disruption and assisted to reach out to ICA for assistance. APD and CAAS officials were onsite monitoring the situation. CMC was updated in view of potential media interests. Internal &amp; Level 3 CANS message were sent. Terminal 1 At 0857H, it was observed that there was a long queue within T1 departure immigration hall. AIG lanes 8 - 32 were operational with 4 manual counters and approx. 4-5 pax per queue; Additionally, there was another queue of approx. 50 pax behind. ICA officers shared that departure immigration was halted for approx. 8 minutes. At 0902H, it was observed that AIGs lanes resumed normalcy and pax were able to clear departure immigration and the queue subsided at 0905H. At 0927H, it was observed that only 3 AIG lanes were open and manned by 1 ICA officer each; there were approx. 60 pax in the queue. At 0935H, it was observed that AIG lanes 8 - 30 were reopened for pax to clear immigration. T1 AC shared that bypass mode was on. ICA officers sieved out pax with departure flights less than 1H from STD, pax were assisted at DO counter for immigration clearance. CYAs, DTM, APOs, and ICA officers were onsite to provide assistance and queue management. Terminal 2 At 0853H, SATS DM informed of long queue at T2 Departure Immigration Hall. Pax were directed from AIG lanes to 2 manual counters and there was a long queue within the hall. At 0856H, TM observed that approx 25 pax were in the queue with 4 manual counters manned. Approx 3 officers at DO counters assisted to process priority pax. Via CCTV playback, pax were directed towards manual counters at 0843H with a queue of 15 pax observed. At 0857H, queue subsided to 4 pax per queue at the manual counters. At 0901H, all pax cleared from manual counters. T2 AC shared that bypass mode on. At 0910H, AIG resumed at some lanes and pax were able to enter via AIGs. As of 0922H , all AIG lanes were able to process pax successfully. Terminal 3 At 0835H, T3 APO informed that error code “PPBS unavailable” surfaced on their E-marshal for all lanes and the error code for the first flapper depicted “Please approach Staff for endorsement”. (Fig. 1) At 0841H, T3 Departure ICA informed that they were directing all pax and aircrew towards the manual counters due to a MMBS issue detected for all AIGs. CYAs were deployed onsite to filter pax with earlier STDs and assist them towards the front of the immigration queue for processing. There were 5 ICA manual counters operational and 2 APOs assigned for Passenger Reconciliation System (PRS) checks, with approximately 35 pax in tailback (outside DACP glass doors). Pax on wheelchairs and others who require special assistance were directed to the Duty Officer’s counter for processing. At peak, approximately 40 pax were observed in tailback. (Fig 2) At 0900H, Idemia updated that they would be attempting to turn off the MMBS function as a contingency to allow AIGs to be utilise. AIG #13 and #14 were operational for pax and AIG #30 was operational for aircrew. At 0910H, 8 AIGs (pax) and all 5 AIGs (aircrew) resumed operations. Tailback subsequently subsided at 0911H, after a period of 19 mins from the time when AIGs were closed-off. T3 APOs updated at 0922H that there were 11 AIGs available for pax. At 1013H, CYAs confirmed that MMBS are resumed normalcy for all T3 operational AIGs. Terminal 4 Tailback was observed to have extended from DACP, snaking pass CIR 6 leading to T4 Coffee Club at Departure Hall (Fig 3). CYAs, CEAs, CISCO APOs, DTM and ICA staff were stationed at the departure halls for queue management and sieving pax with near STDs out to the front of the queue for immediate assistance. GTR and AAG Reps were also present to facilitate document checks and assisting with sieving out pax with tight flights near DACP. At 0855H, Idemia DO (Daniel) onsite at T4 informed that a bypass for MMBS will be triggered. T4 ICA AC confirmed that their Business Continuity Plan (BCP) where all Multi-Modal Biometric System (MMBS) for automated lanes and conventional counters were bypassed in order to process pax were activated at about 0905H. At 0906H, pax was used to test the AIG and confirmed that MMBS bypass was in force. Pax queuing outside DACP was balanced to 12 AIG lanes, with about 30 pax in each queue observed. However, a separate E-marshal issue persisted, slowing down pax processing at the AIGs. At 0943H, decision was also made by T4 ICA AC in consultation with CAG-CIQ Team to expedite clearance for Singaporeans at the immigration halls via photo-ID ops. ICA officers were onsite manning AIG Lanes 27 and 28 for Singaporean pax to facilitate visual clearance. DTM and CYAs had assisted to filter Singaporean pax to facilitate the ops. Photo-ID ops ceased at 0957H. Tailback for T4 AIG lanes queue was observed to have subsided at 0957H to about 3 pax per queue. ICA's technician updated that MMBS for all conventional counters and all automated lanes had recovered at 1002H onwards and MMBS was switched back on subsequently. During this period, intermittent acceptance was observed at the automated lanes due to the persisting e-marshal issues and pax were continued to be redirected to clear via the DACP manual counters. In view of the spillover implications, T4 Centralised Security Screening (CSS) were observed to be packed with pax. At 0956H, a total of 11 screening lanes were operational with 30 pax per queues. At 1015H, 2 additional conventional security screening lanes were operational to assist with clearing pax. At 1025H, queues at CSS were observed to have subsided with about 10 pax in each queues. Fig 1: Error Code on AIG when PPBS was unavailable Fig 2: Tailback at T3 DACP Fig 3: Tailback at T4 Departure Hall</t>
  </si>
  <si>
    <t>19 Sep (0710H)</t>
  </si>
  <si>
    <t>Medical E-Call Activation for Transit Pax (DTM Xinyi) What Happened: At 0710H, AOC informed of an E-call activation at Terminal 3 transit, Harry's Bar as a pax was found unconscious and unresponsive. RMG Dr Lawrence established that pax was intoxicated and SCDF was activated at 0746H. Pax was diagnosed with "alcohol intoxication" and was conveyed to Changi General Hospital at 0840H. Was medical case reported to TMC/DTM By (Who)  CEA Time (H)  0710H RMG Activated By (Who)  CEA Time (H)  0710H Patient's Location (If Onboard Flight, to Provide ETA/TDT/ATA, Parking Stand)  Terminal 3 transit, Harry's Bar Condition (Initial Info) Pax is unconscious Visit Number  G04523001289 Nationality Indian On-site Arrival of RMG; On-site Arrival of SCDF RMG Paramedic (H); SCDF Paramedic (H) 0718H; 0806H RMG Doctor (H) 0718H SCDF Ambulance (H)  0801H Was patient transfer to Clinic (or Hospital)  Changi General Hospital Time (H)  0840H CCTV footage available (Yes/No)  No Was the medical bill undertaken by CAG (Yes/No) / Amount ($)  No Details of Incident: All relevant agencies (RMG, SCDF, ICA, CIOC and SCDF) were informed of the incident. The following were established: Pax was traveling unaccompanied. Pax had proceeded to Harry's Bar and sat on a chair before appearing to lose consciousness; Another pax had noticed said pax's state and alerted CEA. Harry's Bar staff informed that pax did not order or consume any drinks from the establishment. Pax had landed in Singapore on flight SQ242 (ATA: 2356H, 18 Sep) from Sydney and was scheduled to transfer onto flight SQ422 (STD: 0740H) bound for Mumbai. RMG arrived onsite at 0718H and established that pax's vitals along with his blood sugar level were normal. However, pax reeked of alcohol and continued to be unresponsive. At Dr Lawrence's request, a check was made with APD on their next course of action for cases involving intoxicated pax; APD informed that officers had already been activated by a member of public and were making their way to the incident location. APD arrived onsite at 0735H and upon assessing, stated that they would not be taking any further actions. At 0745H, decision was made by Dr Lawrence to activate SCDF and convey pax to Changi General Hospital as it is not known if pax had suffered a seizure prior to the arrival of RMG. SCDF arrived at departure kerbside, door 8 at 0801H; CYAs were activated to assist SCDF paramedics with wayfinding. SCDF arrived onsite at 0806H and pax was transferred onto the SCDF stretcher. ICA was activated and expedited pax's immigration clearance as well as issued pax with a 7-day Special Pass to enter Singapore. CIOC was notified and assisted with facilitating pax's movement to the ambulance. Pax was transferred onto SCDF ambulance (AB221) and given oxygen therapy. Pax was conveyed to Changi General Hospital at 0840H and left airport premises via departure kebside, door 8. DTM managed to retrieve pax's friend's contact information and notified him of pax's condition. SQ SHM was informed and updated that pax's checked-in baggage with be stored at SATS Lost and Found in the interim. CCTV footage for the incident is not available. APD Classification: No Offence Disclosed (NOD) with APD Report No.: P/20230919/0012 RMG Classification: Non-emergency RMG Diagnosis: Alcohol Intoxication RMG Visit No.: G04523001289 CITADEL report R23026982 was submitted.</t>
  </si>
  <si>
    <t>15 Sep (1223H)</t>
  </si>
  <si>
    <t>Philippine Airline Departure Flight PR508 Retimed Due To Late Inbound (DTM Justin/ Aizat)What Happened: At 1222H, AOC informed that Philippine Airlines arrival flight PR507 (STA: 1315H) from Manila was retimed to ETA: 1630H due to late inbound. Consequentially, departure flight PR508 (STD: 1415H) to Manila was retimed to ETD: 1730H. The incident was handed over to the next shift for continued monitoring. Date (DD-MM-YYYY) Flt No. Orig STA ETA TDT ATA Delay (ATA-STA) Paxload 15-09-2023 PR507 MNL 13:15:00 16:30:00    195 Date (DD-MM-YYYY) Flt No. Dest STD ETD ATD ABT Delay (ATD-STD) Paxload 15-09-2023 PR508 MNL 14:15:00 17:30:00    135 Details of Incident: All relevant agencies (CIOC, Service Cell, and ICA) were informed. At the time of the information, CIR 14 was manned with 5 counters with no pax in the queue. GHAs shared the following information, Approx. 90 pax have checked in. $12 Burger King meal vouchers were distributed to pax as a form of service recovery. Check-in counters will be manned till 1630H.</t>
  </si>
  <si>
    <t>15 Sep (1232H)</t>
  </si>
  <si>
    <t>Terminal 3, Airport Roadway, Airport Boulevard, T3 Boulevard Drive</t>
  </si>
  <si>
    <t>Police Assistance Required For Departure Pax At Airport Boulevard Roadway Near Terminal 3 (DTM Katrina) What Happened: At 1232H, Certis riders informed that a male MOP was found running barefoot along T3 Departure kerbside and onto T3 Arrival Drive, eventually stopping at the grass patch between T3 Arrival Drive and Airport Boulevard. When engaged by riders, he was unwilling to respond and was uncooperative. A pack of cigarettes and a bottle of hard liquor (almost empty) was found to be in his possession. APD was contacted at 1235H and arrived onsite at 1250H. It was later established that MOP was supposed to be departing with his father on Batik Air ID7156 (STD: 1425H, ETD: 1500H, to Jakarta), and that his father was waiting for him at T3 Departure kerbside door 1. Pax’s father shared that his son had ADHD, which resulted in his irrational behaviour. Pax was conditionally released by APD after reuniting with his father onsite and was escorted by Certis riders on foot back to T3 Arrival Hall. Details Of Incident: Based on CCTV (T3-2020F L2 Departure Kerbside Door 1), it was observed that pax arrived with his father and other relatives at 1217H. Pax eventually ran off along the direction of traffic towards kerbside door 8 at 1223H, with his father attempting to give chase. T3 DTM arrived on foot at 1245H and observed the pax smoking and purposefully ignoring all attempts of engagement from the Certis riders. According to Certis Riders, they were doing their rounds when they observed pax running onto the road from T3 Departure kerbside, towards Airport Drive. Pax only stopped at the grass patch when Certis riders caught up. APD arrived onsite at 1250H and conducted their investigation. Pax was observed to be uncooperative and unwilling to engage in conversation. APD updated that they had previously received a call matching this pax’s description, and proceeded to send resources to follow-up. At 1314H, pax’s father and aunt arrived with APD escort from T3 Departure kerbside Door 1. Pax’s father attributed his son’s behaviour to ADHD (Attention-deficit/hyperactivity disorder) and cited that they arrived in Singapore a week ago to visit his mom in hospital and were supposed to depart back to Jakarta today. Upon arrival at the airport, pax expressed his refusal to leave the country and abruptly ran away. As he could not keep up with pax’s pace despite his attempt to chase, he alerted a nearby airport staff for assistance. At 1330H, APD concluded their investigation after receiving assurance from pax’s father that he will be responsible for pax’s welfare and behaviour throughout their departure journey. APD classified the case as “No offence disclosed” with report number P/20230915/0027. All resources stood down and Certis riders assisted to escort pax, his father and aunt back to T3 Arrival Hall on foot, cutting across T3 Arrival Drive. T3 CEE was updated and engaged to assist with visual escort of pax and his father towards their departure gate.</t>
  </si>
  <si>
    <t>15 Sep (1405H)</t>
  </si>
  <si>
    <t>Last Minute Gate Change for TR222 Departure (DTM Justin/ Aizat)What Happened: At 1405H, AOC informed of a last-minute gate change for TR222 (STD: 1435H, to Balikpapan) from C11 to E24R. TR informed the aircraft change was due to operational requirement. At the time of the information, gate operation at C11 had commenced and pax were within the GHR. The flight had initially been retimed to ETD1: 1445H and was further retimed to ETD2: 1600H. The incident was handed over to the next shift for continuous monitoring. Date (DD-MM-YYYY) Flt Dest STD ETD ATD Original Gate New Gate Paxload ABT Delay 15-09-2023 TR222 BPN 13:45:00 16:00:00  C11 E24R 180 Details Of Incident: All relevant agencies (Service Cell, CIOC) were informed. At 1421H, gate change was endorsed from C11 to E24R Gate change and retime announcements were made within the gate. The first and last pax exited the gate at 1423H and 1431H respectively. CYAs and DTMs were onsite to assist with wayfinding and queue management. Pax were advised to take a seat upon reaching gate E24R as the flight was further retimed. At 1430H, gate E24R was open for pre-board screening with 1 SSU team onsite. CIOC was informed to ramp up the screening team.</t>
  </si>
  <si>
    <t>15 Sep (1551H)</t>
  </si>
  <si>
    <t>System / Equipment Failure (Others)</t>
  </si>
  <si>
    <t>Terminal 2</t>
  </si>
  <si>
    <t>Disruption To Wifi@Changi In Terminal 2 (DTM Xinyi) What Happened: At 1551H, T2 CES informed DTM that approx 50 pax were unable to connect to Wifi@Changi. Ground resources were alerted to check on the wifi connectivity across all terminals, and confirmed that the disruption was only affecting Terminal 2. Xtra Communication engineers rebooted the system and Wifi@Changi resumed normalcy at 1624H. Details Of Incident: Approx 50 pax were unable to connect to Wifi@Changi at Terminal 2 Arrival Hall and approached Information Counter for assistance. Most pax were using the wifi to make Private Hire Vehicle (PHV) booking. During the disruption, CES allowed pax to tagged on to the duty phone's hotspot, to allow pax to make PHV booking. At its peak, approx 15 pax were connected to the hotspot. Xtra Communication updated that the landing page of Wifi@Changi was not responding. Hence, they rebooted the system and it resumed normalcy at 1624H. Fig 1: Error page when connecting to Wifi@Changi</t>
  </si>
  <si>
    <t>15 Sep (1727H)</t>
  </si>
  <si>
    <t>Carpark 2B Exit Gantry Reported Unserviceable (DTM Xinyi)What Happened: At 1726H, Wilson Parking informed that the exit gantries for Terminal 2 Carpark 2B, levels 2 and 2M were unserviceable due to weak network connectivity. The fault resulted in a tailback of 15 cars, most of which were season parking holders and exit gantries were lifted to facilitate the vehicle movement. SunSG was onsite to troubleshoot and it resumed normalcy at 1856H, after a downtime of 1 hour and 30 minutes. Details of Incident: At 1557H, Wilson Parking informed SunSG of a database error detected on their system for Terminal 2, Carpark 2B whereby the Parking Management System was unable to connect to the database consisting of all vehicle entry and exit records. SunSG and Wilson Parking enforcement staff were onsite at 1641H for rectification works; Wilson Parking continued to monitor the exit gantries with no vehicles exiting the carpark reported. SunSG established that the database error had disallowed vehicles from exiting the carpark given that the system was unable to retrieve the vehicles’ entry records. Thereafter, Wilson Parking attempted to lift the exit gantries remotely but discovered that they were unable to from their end resulting in a tailback of 15 vehicles. With the approval of DTM, SunSG proceeded to manually lift the exit gantries at 1730H. Of the 15 vehicles in the tailback, most were season parking holders. SunSG established that the network fiber converters at carpark booths located at levels 2 and 2M had weak connections, which prevented vehicle information from being registered into the database. Fibre converters for the booth and junction box at levels 2 and 2M were replaced and gantry operations returned to normalcy at 1856H.</t>
  </si>
  <si>
    <t>19 Sep (1540H)</t>
  </si>
  <si>
    <t>Medical Assistance Rendered to SATS Staff at Terminal 1 Departure Hall Toilet Near CIR 2 (DTM Hidayat)What Happened: At 1540H, RMG informed TMC of a e-call for a female staff that was injured near Terminal 1 Departure Check-in Row 2; APD activated RMG for the incident. It was established that a female staff was hit by a male pax who entered into the female toilet (T1-T218A) near CIR 2 and sustained a cut on her left cheek. RMG and SCDF was activated by APD and the female staff was subsequently conveyed to Changi General Hospital (CGH) for further medical assistance. Toilet T1-T218A was closed from 1555H to 1655H to facilitate with the investigation. APD concluded the investigation and arrested the male pax to Bedok Police Division, for Criminal Trespass and Wrongful Restraint. Was medical case reported to TMC/DTM By (Who)  RMG Time (H)  1540H RMG Activated By (Who) APD Time (H)  1538H Patient's Location (If Onboard Flight, to Provide ETA/TDT/ATA, Parking Stand)  Female toilet (T1-T218A) at Terminal 1 Departure Near Check-in Row 2 Condition (Initial Info) Injury Visit No. G04323033810 Nationality Malaysian On-site Arrival of RMG RMG Paramedic (H): SCDF Paramedic (H): 1546H 1546H RMG Doctor (H): - Ambulance (H)  1545H Was patient transfer to Clinic (or Hospital)  Changi General Hospital (CGH) Time (H)  1607H CCTV footage available (Yes/No)  No Was the medical bill undertaken by CAG (Yes/No) / Amount ($)  - Details of Incident: Upon APD's arrival onsite, the said male pax was restrained by another SATS staff near the toilet entrance. The following information was gathered from APD's investigation with the female staff: At approx 1507H, she entered the female toilet (T1-T218A) near Terminal 1 Check-in Row 2. She observed that the male pax had entered the female toilet and subsequently confronted him to leave the female toilet. The male pax then became aggressive and pushed the female staff against the wall. He also scratched the female staff's face which caused a minor cut on her left cheek. At approx 1510H, the SATS female staff ran out of the toilet and a male SATS staff who was near to the entrance of the toilet witnessed the male pax who attempted to hit her. He then proceeded to restrain the male pax near the entrance of the toilet and prevented him from attacking the female pax. LS2 Housekeeping Supervisor came across the incident and activated APD at 1520H. As the female staff was observed with a cut on her left cheek, APD activated SCDF at 1536H and RMG at 1538H for the staff. APD shared that SCDF was activated by their new staff and he has been advised to activate RMG moving forward for medical cases in the airport premises. RMG and SCDF arrived onsite at 1546H and SCDF conveyed the female staff to Changi General Hospital (CGH) for further medical assistance at 1607H; RMG stood down after the staff was handed over to SCDF. APD IO arrived onsite at 1546H and interviewed the male pax within the toilet as the pax was crying and refused to comply with APD's instruction to move to another secluded location for the investigation. To facilitate the investigation, the female toilet (T1-T218A) was closed from 1555H to 1655H, with a CYA deployed to divert airport users to alternative toilets in T1 Departure Hall. Male pax was scheduled to depart on Scoot TR564 (STD: 2115H) to Tiruchirappalli and Scoot OM was duly informed of the incident. According to APD's investigation, the male pax claimed that he did not intentionally hurt the female SATS staff and stated that he was under the influence of alcohol. At 1659H, APD concluded the investigation and arrested the male pax to Bedok Police Division for Criminal Trespass and Wrongful Restraint. Said male pax left on APD vehicle to Bedok Police Division at 1658H. APD report no. P/20230919/31 RMG Classification: Non-emergency RMG Diagnosis: Superficial cut on left cheek</t>
  </si>
  <si>
    <t>19 Sep (1904H)</t>
  </si>
  <si>
    <t>Medical Assistance Rendered to Arriving Pax on SQ893 (DTM Diana)What Happened: At 1857H, SIOC informed AOC of a wheelchair-bound female pax on board Singapore Airlines SQ893 (STA: 1935H, ATA: 1920H) from Hong Kong, who requested for medical assistance upon arrival in view of her health issue. At 1907H, RMG informed TMC that SSS had made an e-call for the pax. Pax was traveling with 2 companions and they were scheduled to depart on Scoot departure flight TR212 (STD: 0820H, 20 Sep) to Yogyakarta. RMG entered the aircraft to assess the pax's condition upon arrival; pax was observed to be conscious. Pax was initially conveyed to Terminal 3 Transit RMG clinic for medical assessment before eventually being conveyed to Changi General Hospital (CGH) via RMG ambulance at 2015H for further medical attention. Was medical case reported to TMC/DTM By (Who) RMG Time (H) 1907H RMG activated By (Who) SSS Time (H) 1905H Patient's Location (if onboard flight, to provide ETA/TDT/ATA, parking stand)  SQ893 (TDT: 1914H; ATA: 1920H) Bay A5 Condition (Initial Info) wheelchair-bound pax whose health deteriorated Visit Number G04523001291 Nationality Indonesian On-site arrival of RMG Paramedic (H) 1915H Doctor (H) 1915H via Door 2 Ambulance (H) 1915H Was patient transfer to Clinic (or Hospital) Changi General Hospital Time (H) 2015H CCTV footage available (Yes/No) No Was the medical bill undertaken by CAG (Yes/No) / Amount ($) No Details of Incident: At the time of information, SIOC had activated ambulift at Bay A5 in preparation for immediate evacuation at tarmac; airline was unable to establish if the pax was conscious. All relevant agencies (CIOC, APD and ICA) were informed of the medical and potential evacuation. Flight arrived at Bay A5 at 1920H, with PLB attached at 1922H; RMG Dr Foo, paramedics and ICA boarded immediately after. Disembarkation of the remaining pax commenced after RMG entered the aircraft to attend to the pax; first and last pax disembarked at 1925H and 1939H respectively. Upon boarding the aircraft, pax was observed to be conscious and responsive; she was laying down across 3 seats. A crew onboard shared that the pax had requested medical assistance upon arrival as she informed that she was unable to feel her legs and could not breathe. After initial medical assessment on board, Dr Foo made the decision to convey pax to T3 Transit RMG Clinic; oxygen was administered to the pax by RMG on board. At 1935H, pax was placed on an RMG stretcher and lifted out of the aircraft via the PLB by RMG paramedics onto the RMG buggy awaiting at Door 4. RMG buggy arrived with the pax at T3 Transit RMG Clinic at 1942H and pax was administered with intravenous fluid (IV fluid) at the clinic. At 1948H, Dr Foo made the decision to convey pax to CGH in view of the medical condition. Dr Foo further shared that the pax's condition was due to complications related to her cancer diagnosis; pax's husband had presented medical records to RMG the pax was recently diagnosed with Stage 4 Lung Cancer and she was supposed to be on TR212, 20 Sep to Yogyakarta to seek medical treatment. Immigration clearance was accorded to pax and her 2 companions at 1954H. Pax left on RMG ambulance for CGH at 2015H, accompanied by Dr Foo, paramedics and her 2 companions. RMG Classification: Emergency</t>
  </si>
  <si>
    <t>19 Sep (2029H)</t>
  </si>
  <si>
    <t>Medical Assistance Rendered to Pax in Terminal 3 South Arrival Immigration Hall (DTM Diana)What happened: At 2029H, TMC was informed of an e-call made for a pax who was bleeding from his face and he was restrained by APD at ICA's holding room in Terminal 3 Arrival South Immigration, during time of information. Said pax reeked of alcohol and was shouting at Terminal 3 Arrival South Immigration Hall thus he was restrained by ICA, and was subsequently handed over to APD. Pax sustained a cut on the bottom right of his lips and was also observed to be bleeding from his nose. RMG assisted to clean his wound and handed over the pax to APD. APD shared that pax will be sent to Changi General Hospital (CGH) to check on his blood alcohol level and then to Bedok Police Division for further investigation. Pax left on APD vehicle for CGH at 2130H. Was medical case reported to TMC/DTM By (Who)  RMG Time (H)  2029H RMG Activated By (Who)  ICA Time (H)  2023H Patient's Location (If Onboard Flight, to Provide ETA/TDT/ATA, Parking Stand)  Terminal 3 Arrival South Immigration Condition (Initial Info) Bleeding from his face RMG Visit Number G04323033809 Nationality Indian On-site Arrival of RMG Paramedic (H) 2038H Doctor (H) 2038H Ambulance (H)  - Was patient transfer to Clinic (or Hospital)  - Time (H)  - CCTV footage available (Yes/No)  - Was the medical bill undertaken by CAG (Yes/No) / Amount ($)  - Details of incident: At time of information, pax was being restrained in ICA's holding room at Terminal 3 South Arrival Immigration Hall. The following was established by ICA Pax was shouting when he was at Terminal 3 South Arrival Immigration Hall and was subsequently restrained by ICA officers Upon noticing the commotion, SATS staff who recognised the pax approached ICA and informed that the pax had been offloaded from Singapore Airlines departure flight SQ424 (STD: 1900H) to Mumbai as he was intoxicated Pax was then left to rest outside GHR A2 before he proceeded to Terminal 3 South Arrival Immigration Hall During the exchange, pax sustained a cut on the bottom right of his lips and was bleeding from his nose thus ICA activated RMG and APD for the pax. Pax was then brought to ICA holding room while awaiting for APD and RMG's arrival. Upon RMG's arrival onsite, Dr Lawrence shared that he attended to this pax together with SCDF earlier today as he was reported to be drunk and unconscious, thus he was sent to Changi General Hospital (CGH) by SCDF (refer to morning shift entry #1). RMG assisted to clean his wound and stood down thereafter as pax does not require further medical assistance. APD made the decision to send the pax to CGH for his blood alcohol level before sending him to Bedok Police Division for further investigation; ICA issued the pax with a 30-day Special Pass. Pax was shouting throughout while he was being escorted from ICA's holding room to APD vehicle at T3 Arrival Kerbside; CMC was informed as there were airport users around the vicinity. Pax left on APD's vehicle for CGH at 2130H. APD Classification: Drunkenness in Public Places APD report number: P/20230920/0045 RMG classification: Non-emergency</t>
  </si>
  <si>
    <t>16 Sep (0933H)</t>
  </si>
  <si>
    <t>Singapore Airlines Departure SQ223 Ramp Turn Back Due To Ops (DTM Chi Yiu)What Happened: At 0933H, AOC informed of ramp turn back initiated for Singapore Airlines departure flight SQ223 (ATD1: 0929H) to Perth, due to the offloading of unaccompanied checked-in baggage. It was later established that instead of offloading the baggage, SQ decided to accept the pax waiting at the gate to board the flight. All other pax remained onboard the flight while waiting for the last 3 pax to board and preparations for pushback. At 1012H, SQ223 returned to assigned bay B5 at 1012H with PLB attached at 1015H. SQ223 departed with a delay of 1 hr 27 mins incurred. Date (DD-MM-YYYY) Flt No. Dest STD ATD ABT Delay (ATD-STD) Paxload 16-09-2023 SQ223 PER 09:30:00 10:57:00 11:18:00 1 hr 27 min 306 Details of Incident: DTM gathered from SQ that the flight was called for ramp turn back due to unaccompanied baggage onboard. A family of 3 pax who arrived on SQ537 (STA: 0820H, ATA: 0845H) were offloaded as the airline did not want to delay SQ223. The baggage tagged to the family was not offloaded and SQ223 pushed back initially at ATD1: 0929H. The family of 3 arrived at GHR B5 at 1001H, and SQ then decided to accept the family instead of offloading the checked-in baggage. Pax boarded the aircraft at 1020H, pending refueling, a new load sheet, and engineers for the aircraft preparation. SQ223 eventually pushed back at ATD2: 1057H, incurring a delay of 1 hr 27 mins past STD.</t>
  </si>
  <si>
    <t>19 Sep (2144H)</t>
  </si>
  <si>
    <t>Medical Assistance Rendered to Departing Pax (DTM Hidayat)What Happened: At 2144H, RMG informed TMC of an e-call made for a pax who was reported to have collapsed at GHR D47. The exact location was later established to be along the fixed gangway of GHR D47. Pax and his companion were scheduled to depart on JL36 (STD: 2150H) to Tokyo (Haneda). CPR was being administered by 2 other pax prior to RMG's arrival on-site and RMG nurse took over upon his arrival on-site. 4 AED shocks and oxygen was also administered to pax. Pax was conveyed to Changi General Hospital via RMG ambulance at 2215H for further medical attention. Was medical case reported to TMC/DTM By (Who)  RMG Time (H)  2144H RMG Activated By (Who)  JAL Rep Time (H)  2140H Patient's Location (If Onboard Flight, to Provide ETA/TDT/ATA, Parking Stand)  GHR D47, Fixed Gangway Condition (Initial Info) Collapsed Visit Number G04323033816 Nationality Japanese On-site Arrival of RMG Paramedic (H) 2150H Doctor (H) 2200H Ambulance (H)  2154H Was patient transfer to Clinic (or Hospital)  CGH Time (H)  2215H CCTV footage available (Yes/No)  Yes Was the medical bill undertaken by CAG (Yes/No) / Amount ($)  No Details of Incident: At the time of the information, it was observed that Japan Airline staff were around the pax for assistance and Cardiopulmonary Resuscitation (CPR) was carried out on the said pax via CCTV #2145P. ICA, CIOC and APD was informed of the incident in preparation for immediate evacuation. Upon DTM's arrival at 2148H, pax was observed to be unconscious with CPR administered by 2 other pax and oxygen being administered; oxygen was retrieved from the departure aircraft at Bay D47. Japan Airline Rep shared that pax had vomited earlier before losing consciousness. RMG paramedics arrived on-site at 2150H for initial assessment and took over the CPR from the pax. 2 AEDs were retrieved for the incident: AED (T1L2TE122) was retrieved by SATS staff at GHR D47 and was utilised to administer 4 shocks to the said pax. AED (T1L2TE119) was retrieved by a CYA while on the way to the gate, however the AED was not utilised. At 2153H, APO arrived at GHR D47 and opened door 4 in preparation for evacuation. ICA officer arrived at D47 at 2156H for immigration clearance for pax however in view of pax's condition, ICA allowed for pax to proceed to the hospital while immigration clearance was being processed. Dr. Lawrence and the ambulance crew arrived on-site at 2200H and made the decision to convey pax to CGH for further medical attention. A pulse was detected at 2201H after 4 shocks of AED; pax subsequently regained consciousness however was incoherent. Pax then started to lose consciousness again, thus CPR was administered to the pax again. Pax was subsequently transferred onto the gurney and left GHR D47 at 2208H for RMG Ambulance at departure kerbside Door 5. Immigration clearance for pax and her companion was completed by 2211H. RMG ambulance left for CGH at 2215H; CPR was administered throughout incident handling. The AED that was not utilised was placed back at 2200H while the AED that was utilised was replaced at 2222H by RMG. FMC was informed of the incident and by 2230H, GHR D47 fixed gangway was cleaned by housekeeping staff. JL36 eventually pushed back at ATD: 2245H (delay 55 minutes past STD) and departed at ABT: 2309H; JL rep shared that the delay was due to the medical incident and the offloading of medical pax's bags. Incident was captured on CCTV #1100P and the following was observed: Pax collapsed at 2138H at the fixed gangway of GHR D47 while boarding ops was ongoing for the flight Another pax ran towards the BCP area and an airline staff responded to the pax at 2139H.</t>
  </si>
  <si>
    <t>16 Sep (1417H)</t>
  </si>
  <si>
    <t>Road Traffic Accident at Airport Boulevard Inbound from ECP Exit (Team C)What Happened: At 1417H, heavy traffic was observed near the PIE/ECP merger towards Airport Boulevard. LTA subsequently informed that a fatal traffic accident involving a motorist who skidded and hit the divider. Certis riders and DTM were deployed to assist with incident and traffic management prior to the arrival of emergency resources activated by LTA. Slow-moving traffic observed for ECP toward Airport Boulevard was observed to be approximately 1 kilometer at peak. Handed over to incoming shift for continued handling. Location Airport Boulevard Inbound from ECP Lanes Involved 1 out of 2 ECP lanes and 1 out of 3 PIE lanes Road Condition Dry Type of Accident Skid No. of Vehicles Involved 1 Vehicles Involved (to state if any vehicle identified to be Private Hired Car) V1 - FBF 9861S (Bike) V2 - SKL 6841G (Car) Damages to Vehicles (if any) Damage to front and right side of body kit Damage to CAG Property (if any) Nil Classification of Accident Major RTA Details of Incident: At 1417H, LTA ITSC was informed, with TP and SCDF activated. APD was informed of the incident however they confirmed no resources would be attending. SIOC and DOCC were informed of the traffic congestion expected inbound resulting from the accident, and to note potential delays of pax arriving for check-in. RMG was activated by TMC at 1428H, however, SCDF arrived at 1432H and assistance from RMG was canceled. Upon assessment, SCDF resource assessment, the injured rider was pronounced deceased at 1432H. On DTM arrival, it was established from witnesses that; The rider was seen to be coming from PIE to Airport Boulevard inbound, and he skidded at the bend before colliding into the metal crash barriers. Said rider was flung onto the chevron area while his bike landed at Lane 2 of ECP traffic after hitting the shrubbery at lane 1. V2, who was a PHV, was coming from ECP Lane 2 and had collided with the bike when it was flung over, without the injured rider onboard. A departing pax who was on V2 was ferried to the terminal building by incoming drivers. No medical assistance was required by the driver and departing pax on V2. Slow-moving traffic observed for ECP toward Airport Boulevard was observed to be approximately 1 kilometer at peak. TP resources arrived at 1456H for conducting of on-scene investigation. To facilitate the investigation, both lanes for ECP were blocked however 1 lane of PIE was utilized for traffic from ECP inbound to enter Airport Boulevard via the crossing of the chevron area. Handed over to incoming shift for continued handling.</t>
  </si>
  <si>
    <t>20 Sep (0541H)</t>
  </si>
  <si>
    <t>Medical E-Call Activation for Passenger Onboard Arrival Flight SQ801 (DTM Adrian)What Happened: At 0541H, AOC informed of medical assistance required onboard Singapore Airlines arrival flight SQ801 (ETA: 0550H) at stand A1 as pax was reported to be having a seizure. SIOC informed that RMG will be activated by SSS. At 0552H, TMC received RMG e-call for the mentioned incident. Pax, a Singaporean was travelling with 2 travel companions. Pax was eventually evacuated to Changi General Hospital (CGH) via RMG ambulance at 0619H. Was medical case reported to TMC/DTM By (Who)  RMG / AOC Time (H)  0552H / 0541H RMG Activated By (Who)  SSS Time (H)  0552H Patient's Location (If Onboard Flight, to Provide ETA/TDT/ATA, Parking Stand)  Onboard SQ801, Stand A1, ATA: 0552H Condition (Initial Info) Seizure RMG VN G04523001295 Nationality Singaporean On-site Arrival of RMG Paramedic (H) 0559H Doctor (H) 0559H Ambulance (H)  0559H Was patient transfer to Clinic (or Hospital)  Changi General Hospital (CGH) Time (H)  0619H CCTV footage available (Yes/No)  No Was the medical bill undertaken by CAG (Yes/No) / Amount ($)  No Details of Incident: All relevant agencies (CIOC and ICA AC) were informed to standby for possible medical evacuation. As TMC had not received RMG e-call, RMG was pre-empted of the medical incident while AOC had engaged SIOC for the activation. RMG e-call was received at 0552H. RMG nurse shared that SSS had dialed the general line of the transit clinic and was advised to activate via the e-call hotline for emergency cases. Aircraft arrived at stand A1 at 0552H and PLB was attached at 0556H. Pax disembarkation was not affected with first pax disembarked at 0557H onwards. Upon DTM's arrival onboard the aircraft, said pax was observed be lying on the aircraft floor semi-conscious and still breathing. At 0559H, RMG resources led by Dr Sharen Tien arrived onsite and doctor had made the decision to convey pax to CGH for further treatment. ICA officer arrived at 0552H and cleared pax passport in the fixed gang way prior to her evacuation to CGH. RMG paramedic with the assistance from SQ cabin crew had transferred pax onto RMG stretcher from the aircraft floor. At 0611H, said pax was transferred out from the aircraft and was transported from Gate A1 to Departure Staff Entrance via RMG buggy; Pax was then transferred to RMG ambulance via the gurney. RMG ambulance left departure kerbside Door 8 for CGH at 0619H. RMG Classification: Emergency. Citadel Report R23026984 was submitted.</t>
  </si>
  <si>
    <t>20 Sep (0810H)</t>
  </si>
  <si>
    <t>Terminal 1, Arrival Baggage, Baggage, Belt 10-14</t>
  </si>
  <si>
    <t>Medical Assistance Rendered to Arrival Passenger on SQ469 (DTM Justin/ Aizat)What Happened: At 0810H, RMG informed TMC of an E-call activation for a pax who had fainted near Terminal 1 Transit, Baggage Claim Hall Belt 11. Pax was eventually conveyed to Raffles Hospital for further medical treatment. Was medical case reported to TMC/DTM By (Who)  RMG Time (H)  0810H RMG Activated By (Who)  ICA Officer Time (H)  0810H Patient's Location (If Onboard Flight, to Provide ETA/TDT/ATA, Parking Stand)  Belt 11 Condition (Initial Info) Fainted VN VN: G04323033842 Classification Emergency On-site Arrival of RMG Paramedic (H) 0817H Doctor (H) 0823H Ambulance (H)  0820H Was patient transfer to Clinic (or Hospital)  Raffles Hospital Time (H)  0853H CCTV footage available (Yes/No)  Yes, #1206P, 0808H Was the medical bill undertaken by CAG (Yes/No) / Amount ($)  No Details Of Incident: It was ascertained that pax and her husband had arrived on SQ469 (ATA: 0731H) from Colombo and were scheduled to depart on SQ221 to Sydney on 22 September. Upon DTM’s arrival, it was observed that pax was bleeding from the back of her head, but still conscious in a lying down position. GHAs, ICA officers and SQ crew were observed to be assisting pax on site while awaiting for RMG arrival. The RMG paramedic and RMG doctor (Vera) arrived onsite at 0817H and 0823H respectively. CYAs were deployed to direct onlookers away. RMG cleaned and contained the bleeding. The wound was bandaged up and pax was administered with oxygen. Pax vomited midway through the medical treatment. Housekeeping was informed and arrived onsite at 0829H. Pax was subsequently transferred onto the RMG gurney and pushed towards the T1 loading bay via Arrival Staff Entrance at 0841H. Eventually at 0853H, RMG ambulance left with pax and her spouse, for conveyance to Raffles Hospital. DTM arranged for SATS L&amp;F to safe keep the 2-check-in luggage for pax and provided pax with SATS L&amp;F contact number. SQ SHM was informed. Via CCTV 1206P at 0808H, it was observed that pax fainted while pushing her trolley toward belt 11.</t>
  </si>
  <si>
    <t>16 Sep (1924H)</t>
  </si>
  <si>
    <t>Last Minute Cross Terminal Gate Change For Singapore Airlines SQ522 Due To An Aircraft Change (DTM Katrina / DTM Aizat / DTM Joseph)What Happened: At 1924H, AOC was informed that Singapore Airlines SQ522 (STD: 2000H, to Hyderabad) will be initiating a last minute cross terminal gate change due to an aircraft change from C1 to A14. At time of notification, old gate C1 has already opened since 1849H and most pax have already entered the gate. SQ522 eventually departed at ABT: 2130H, incurring a delay of 1 hr and 2 mins from STD. Date (DD-MM-YYYY) Flt Dest STD ETD ATD Original Gate New Gate Paxload ABT Delay 16-09-203 SQ522 HYD 20:00:00 20:50:00 21:02:00 C1 A14 220 21:30:00 1 hr 2 min Details Of Incident: CIOC and Service cell were informed. Old gate C1 initially opened at 1849H with 2 SSU lanes manned from the onset. At 1925H, gate change was officially endorsed from C1 to A14 and SQ522 was retimed to ETD: 2050H. Pax started leaving old gate C1 from 1925H to 1930H. CYAs were deployed onsite to assist with wayfinding. SQ SHM shared that no service recovery was provided. A14 commenced pre-board screening at 1941H with 2 SSU lanes manned from the onset; At 1946H, SSU lanes increased to 3. Boarding commenced and completed at 2030H and 2054H respectively. SQ522 eventually pushed back at ATD: 2102H and departed at ABT: 2130H.</t>
  </si>
  <si>
    <t>20 Sep (0817H)</t>
  </si>
  <si>
    <t>E-Call Activated For Transit Pax In Terminal 2 Transit North (DTM Katrina)What Happened: At 0817H, TMC was informed of an e-call made for a transit pax who had fell on the upriding Escalator (ES33) towards the direction of the T2 Silverkris Lounge in Transit North. Pax was reported to have fainted on the escalator and hit the back of her head. Pax was later established to be a solo Business Class traveller, who arrived on Singapore Airlines SQ317 (ATA: 0728H, from London-Heathrow) and was departing on SQ156 (STD: 1200H, to Phnom Penh). RMG was activated at 0815H and pax was brought to the T2 Transit RMG clinic for medical review. At 0918H, pax was eventually discharged with a Fit-To-Fly certification after "Syncope" diagnosis. Pax was escorted to the T2 SilverKris Lounge by SSS staff. Was medical case reported to TMC/DTM By (Who)  RMG Time (H)  0817H RMG Activated By (Who)  SATS Premier Lounge staff Time (H)  0815H Patient's Location (If Onboard Flight, to Provide ETA/TDT/ATA, Parking Stand)  T2 Transit North L3 (Escalator ES33) Condition (Initial Info) Fainted; Hit back of head RMG Visit Number G00923000171 RMG Classification Emergency On-site Arrival of RMG Paramedic (H) 0814H Doctor (H) 0833H (At T2 Transit Clinic) Ambulance (H)  - Was patient transfer to Clinic (or Hospital)  T2 Transit RMG Clinic Time (H)  0820H CCTV footage available (Yes/No)  No Was the medical bill undertaken by CAG (Yes/No) / Amount ($)  No Details of Incident: T2 SilverKris Lounge was notified. According to a fellow transit pax who responded to the incident: Pax was standing a few steps behind him on the upriding escalator (ES33) when he heard a “thud”, prompting him to look behind him. He saw pax sitting on the step of the upriding escalator, as she was supported up by another pax who was behind her. He only depressed the E-Stop of the escalator when pax was brought to the top landing of the platform; Pax was conscious but disorientated. Pax mentioned that she was unable to recall exactly what led to the incident, but she speculated that she could have fainted and fell. Pax claimed that she is feeling pain to the back of her head however no visible injury was observed. Staff from SATS Premier Lounge was alerted by other pax of this incident and headed directly towards T2 RMG Transit clinic to notify the clinic nurse at 0813H. Staff was notified by RMG nurse to call the RMG Emergency Hotline whilst she proceeded onsite for the medical incident. At 0814H, RMG nurse arrived onsite and proceeded to wheelchair the pax towards the clinic for medical review. Dr Salleh arrived in the clinic at 0833H and assessed the pax. Pax had vital readings with the normal range, despite feeling the pain to the back of her head area. Pax declined further medical treatment and requested to be discharged to board her flight after the completion of the required clinical tests. Dr Salleh diagnosed the pax with “Syncope” and discharged her at 0910H with head injury advice given. Pax was also issued with a Fit-To-Fly certificate. At  0918H, pax left the clinic and was escorted by foot to the T2 SilverKris Lounge to wait out her departure flight. No CCTV footage could be retrieved as the area has no serviceable cameras. FMC informed that escalator ES33 had been reset at 0819H by Mitsubishi tech as they had earlier responded to an alert regarding the E-STOP being depressed for this particular escalator at 0810H; No abnormalities were found. Upon learning that a medical case had transpired from ES33, Mitsubishi tech proceeded to cordon off said escalator for BCA review. Downriding escalator ES28 was also stopped to allow pax to use the access for both directions manually. At 0900H, BCA gave the approval for ES33 to be re-opened. Citadel R23026986 was submitted.</t>
  </si>
  <si>
    <t>20 Sep (1003H)</t>
  </si>
  <si>
    <t>Terminal 4, Arrival Transit (Level 1M), Arival Mezzanie, G1-G5</t>
  </si>
  <si>
    <t>Medical Assistance Rendered to Arrival Pax on VN661 (DTM Terence)What Happened: At 1003H, GTR DM (Marleena) informed DTM of a medical on arrival for pax on VN661 (ETA:1143H) from Hanoi. TMC received a E call notification from RMG at 1004H and SATS SSS was also informed on the matter to standby at Gate 5. Initial information received was pax had a 5cm wound on the abdomen and require medical assistance. It was later established to be 10 cm laceration; pax had sustained the injury while travelling in Hanoi and wound became painful during flight. Skin Glue was applied and pax was eventually discharged for her connecting flight SV837 at Terminal 3 (STD: 1700H). Was medical case reported to TMC/DTM By (Who)  GTR DM (Marleena) Time (H)  1003H RMG Activated By (Who)  GTR DM (Marleena) Time (H)  1003H Patient's Location (If Onboard Flight, to Provide ETA/TDT/ATA, Parking Stand)  Onboard flight VN661 (Hanoi), ATA 1156H, Gate 5 Condition (Initial Info) 5cm wound on abdomen VN G16023000684 Nationality Belgian On-site Arrival of RMG Paramedic (H) 1124H Doctor (H) 1133H Ambulance (H)  - Was patient transfer to Clinic (or Hospital)  RMG T4 Public Clinic Time (H)  1215H CCTV footage available (Yes/No)  No Was the medical bill undertaken by CAG (Yes/No) / Amount ($)  No/$346.90 Details of Incident: All relevant agencies (T4 TOC, ICA, RMG, APD and SATS) were informed. RMG nurse arrived at G5 Door 4 at 1124H. RMG arrived onsite at 1133H led by Dr. Vera via airside. APD officers arrived at 1142H. Aircraft arrived bay at 1156H and PLB was attached at 1159H. Pax was traveling alone and scheduled to depart on connecting flight SV837 (STD:1700H) to Jeddah. On arrival, information was confirmed with pax that she had sustained a 10cm laceration on her left shin due to a misadventure in Vietnam - pax had alighted from a public bus and the steps broke, which cut her shin. As the pain persisted during the flight, she had alerted cabin crew for assistance on her wish to seek medical attention on arrival. Upon initial assessment, RMG Dr. Vera made a decision to transfer pax to T4 public clinic to attend to pax's wound. Pax subsequently left Gate 5 at 1215H arrived at T4 Public Clinic at 1233H unassisted as she had declined to be wheelchaired. Reminder was also given by Dr. Vera to VN's crew to ascertain the facts before considering the case for RMG e-call activation in future. After assessment, pax was diagnosed with “superficial injury of lower leg”. Skin glue was applied and pax was subsequently discharged at 1339H. Pax was directed to Terminal 3 for her connecting flight. Case classified as No Offence Disclosed vide P/20230920/0026. Medical Classification: Non-Emergency.</t>
  </si>
  <si>
    <t>20 Sep (1204H)</t>
  </si>
  <si>
    <t>Medical Assistance Rendered to Arrival Pax on TR259 (DTMs Aizat / Justin)What Happened: At 1204H, RMG informed TMC of E-call notification for a pax onboard arrival flight TR259 (STA: 1340H) from Lombok, who required medical assistance due to bladder issues. Said pax was traveling with wife and were local residents. RMG doctor performed a medical procedure to relieve pax of the bladder issue, and a referral letter was given. Upon discharge, pax arranged for his son to pick him up from the airport to Tan Tock Seng Hospital. Was medical case reported to TMC/DTM By (Who)  RMG Time (H)  1204H RMG Activated By (Who)  SATS SSS Time (H)  1203H Patient's Location (If Onboard Flight, to Provide ETA/TDT/ATA, Parking Stand)  Onboard TR259 (Gate D40, ATA: 1340H) Condition (Initial Info) Bladder Issue VN:  G00423001250 Classification: Non- Emergency On-site Arrival of RMG Paramedic (H) 1334H Doctor (H) 1332H Ambulance (H)  - Was patient transfer to Clinic (or Hospital)  T1 Transit RMG Clinic Time (H)  1349H CCTV footage available (Yes/No)  No Was the medical bill undertaken by CAG (Yes/No) / Amount ($)  No Details Of Incident: All relevant agencies (CIOC and ICA AC) were informed. ICA officers and RMG resources led by Dr. David arrived onsite at 1334H. Pax was assisted by the flight crew during disembarkation and was placed in a CAG wheelchair. Pax was subsequently transferred onto a RMG buggy and left for T1 Transit RMG Clinic at 1349H. RMG shared that the doctor performed a medical procedure on his prostate to empty out the urine. CAG light refreshments were provided to pax and his wife in the clinic. RMG doctor diagnosed pax with "Urine retention" and a referral letter was given. Pax shared that they have made arrangements for his son to pick them up and proceed to Tan Tock Seng Hospital. Upon discharge, pax and his wife left the clinic at 1440H and proceeded to T1 West Immigration Hall.</t>
  </si>
  <si>
    <t>20 Sep (2341H)</t>
  </si>
  <si>
    <t>Medical Assistance Rendered to Transiting Pax Onboard Qantas Airways Departure QF1 at Gate D46 (DTM Hidayat)What Happened: At 2341H, RMG informed TMC of a pax who required medical assistance onboard Qantas Airways Departure QF1 (STD: 2330H) to London (Heathrow). Pax was reported to be unable to move, however when RMG Dr Vera attended to pax onboard, it was established that she was having abdominal cramps. Pax was conveyed to T1 Transit RMG clinic for initial assessment. Pax was discharged at 0310H and was rebooked to QF1 (STD: 2330H; 22 Sept) to London (Heathrow). Was medical case reported to TMC/DTM By (Who)  RMG Time (H)  2341H RMG Activated By (Who)  SSS Time (H)  2339H Patient's Location (If Onboard Flight, to Provide ETA/TDT/ATA, Parking Stand)  Onboard departure QF1 Bay D46 STD: 2330H Condition (Initial Info) Unable to move Visit No. G00423001251 Nationality Australian On-site Arrival of RMG Paramedic (H) 2346H Doctor (H) 2346H Ambulance (H)  - Was patient transfer to Clinic (or Hospital)  Terminal 1 RMG Transit Clinic Time (H)  2352H CCTV footage available (Yes/No)  No Was the medical bill undertaken by CAG (Yes/No) / Amount ($)  No Details of Incident: Pax and her companion arrived on Arrival QF1 (STD: 2130H) from Sydney. RMG Dr. Vera arrived and went onboard to check on the pax at 2346H; pax was observed to be conscious. Pax shared that she felt intense cramps at her abdomen and she was unable to move. Pax disembarked from the aircraft and was conveyed to T1 Transit RMG Clinic for further medical assessment. Pax arrived at the clinic at 2359H and was administered with an IV drip with medication prescribed. She was then placed on observation in the clinic until 0300H. Dr. Vera certified pax as fit-to-travel and she was discharged at 0310H. Dr Vera diagnosed pax's condition as "Pain localised to other parts of lower abdomen". Pax and her companion was rebooked on QF1 (STD: 2330H; 22 Sept) to London (Heathrow). Pax shared that will be resting in Terminal 3 Ambassador Transit Hotel until their departure flight.</t>
  </si>
  <si>
    <t>21 Sep (0349H)</t>
  </si>
  <si>
    <t>Medical Assistance Rendered to MOP at T3 North Taxi Stand (DTM Diana)What Happened: At 0350H, RMG informed TMC of a medical e-call for an MOP who was reported to have a panic attack at T3 North Taxi Stand. A Smarte Carte staff noticed that the MOP was crying while seated on the ground thus he approached CEA for assistance. After being assessed by RMG Dr Foo, MOP was conveyed to Changi General Hospital (CGH) via RMG ambulance at 0433H for further medical assistance. Was medical case reported to TMC/DTM By (Who)  RMG Time (H)  0350H RMG Activated By (Who)  CEA Time (H)  0349H Patient's Location (If Onboard Flight, to Provide ETA/TDT/ATA, Parking Stand)  T3 North Taxi Stand Condition (Initial Info) panic attack Visit Number G04323033931 Nationality Malaysian On-site Arrival of RMG Paramedic (H) 0353H Doctor (H) 0353H Ambulance (H)  0430H Was patient transfer to Clinic (or Hospital)  Changi General Hospital Time (H)  0430H CCTV footage available (Yes/No)  No Was the medical bill undertaken by CAG (Yes/No) / Amount ($)  No Details of Incident: At the time of information, MOP was being attended to by CEA and CEM. The following was gathered from the CEA: The Smart Carte staff observed that the MOP was crying while seated on the ground near T3 North Taxi Stand thus he approached her to render assistance. The Smart Carte staff then approached the information counter and informed them of the MOP. MOP shared that she had a history of panic attacks and requested for medical assistance; she also had her medications with her. RMG paramedics and Dr Foo arrived on site at 0353H for medical assessment; the MOP was still observed to be crying while seated on the ground. At 0355H, MOP was placed on RMG wheelchair and facilitated to T3 Public RMG Clinic for further medical assessment. RMG and MOP arrived at T3 Public RMG Clinic at 0402H and the MOP's condition has stablised upon arriving at the clinic. Dr Foo diagnosed MOP with "Panic attack" and subsequently made the decision for conveyance to CGH. MOP left on RMG ambulance for CGH at 0433H, accompanied by Dr Foo and RMG paramedics. RMG Classification: Non-Emergency</t>
  </si>
  <si>
    <t>21 Sep (1811H)</t>
  </si>
  <si>
    <t>Medical Assistance Rendered to Jewel Staff at Terminal 1 Staff Canteen (DTM Justin / Aizat)What Happened: At 1811H, Jewel EL (Dino) informed that an MOP was bleeding from the back of the head at T1 Staff Canteen and he had activated RMG. Said MOP was ascertained to be a Uniqlo staff from Jewel. TMC did not receive any E-call notification from RMG for the medical incident. Staff was eventually conveyed to Changi General Hospital for further medical treatment at 1833H. Was medical case reported to TMC/DTM By (Who)  Jewel EL Time (H)  1811H RMG Activated By (Who)  Jewel EL Time (H)  1811H Patient's Location (If Onboard Flight, to Provide ETA/TDT/ATA, Parking Stand)  T1 Staff Canteen Condition (Initial Info) Bleeding from the back of the head Visit Number: G04323034005 Classification: Emergency On-site Arrival of RMG Paramedic (H) 1822H Doctor (H) 1822H Ambulance (H)  1822H Was patient transfer to Clinic (or Hospital)  Changi General Hospital (CGH) Time (H)  1833H CCTV footage available (Yes/No)  No Was the medical bill undertaken by CAG (Yes/No) / Amount ($)  No Details Of Incident: Upon DTM's arrival, it was observed that the a female MOP was seated on a chair and was bleeding from the back of her head. 2 patrons assisted in applying pressure on the wound with tissues. The following information were ascertained: MOP was a staff working at Jewel's Uniqlo and her duty was from 1100H - 2100H. While coming down the flight of stairs from T1 Coach bay, she felt dizzy and missed a step which caused her to fall. RMG resources led by Dr. Lim Wooi Tee arrived onsite at 1822H via T1 Coach bay. At 1825H, the staff's manager arrived onsite and her NOK was informed. A bandage was wrapped on her head by RMG paramedics. RMG doctor decided for staff to be sent to CGH for further medical treatment. Along with RMG paramedics, DTM assisted her up the flight of stairs and placed her on a RMG gurney. At 1833H, said staff was transferred onto the RMG ambulance and left for conveyance to CGH. DTM checked the surrounding area and the stairs were not slippery. The Indeco building custodian arrived onsite and observed no abnormalities at 1830H. FMC was informed to activate housekeeping staff onsite as there were bloodstains on the floor; Bloodstains were cleaned at 1929H. Citadel report R23026989 was submitted.</t>
  </si>
  <si>
    <t>22 Sep (0319H)</t>
  </si>
  <si>
    <t>Medical Onboard Singapore Airlines Flight SQ35 (DTM Xinyi)What Happened: At 0319H, Changi Tower informed of a medical onboard Singapore Airlines flight SQ35 (ETA: 0444H) from Los Angeles; Pax was unable to urinate due to enlarged prostate and requested for medical assistance. RMG was alerted by SSS at 0412H. Pax, who was accompanied by his daughter, was scheduled to connect on SQ762 (STD: 0755H) bound for Yangon. Pax and his daughter were both offloaded, and pax was eventually conveyed to Changi General Hospital (CGH) at 0532H for medical treatment. Was medical case reported to TMC/DTM By (Who)  Changi Tower Time (H)  0319H RMG Activated By (Who)  SSS Time (H)  0412H Patient's Location (If Onboard Flight, to Provide ETA/TDT/ATA, Parking Stand)  Onboard arrival flight SQ35 (ATA: 0438H), bay A17 Condition (Initial Info) Pax unable to urinate due to enlarged prostate Visit Number G04523001300 Nationality American On-site Arrival of RMG Paramedic (H) 0439H Doctor (H) 0439H Ambulance (H)  - Was patient transfer to Clinic (or Hospital)  Changi General Hospital Time (H)  0532H CCTV footage available (Yes/No)  No Was the medical bill undertaken by CAG (Yes/No) / Amount ($)  No Details of Incident: RMG, ICA and CIOC were alerted of the incident. RMG arrived onsite at 0439H. Flight arrived at ATA: 0438H with PLB attached at 0441H; RMG resources subsequently entered the aircraft via door B. Following was established from the crew: Pax informed that he did not urinate for more than 24 hours and alerted the crew. Crew requested for medical assistance via tele-consult. A doctor onboard attempted to use a catheter to assist pax but was unsuccessful. Pax's daughter claimed that this had happened before, and the issue was resolved through the use of a catheter; Decision to not perform surgery on pax was also made due to his old age. Upon RMG Dr Lim Wooi Tee's initial assessment of pax, decision was made to transfer pax to Terminal 3 transit clinic for medical assessment. At the clinic, Dr Lim attempted to insert the catheter but was unsuccessful; Dr Lim subsequently directed for pax to be conveyed to CGH for treatment. ICA was alerted of the medical conveyance and proceeded to the clinic to assist with expedited immigration clearance; immigration processing for both pax and his daughter was completed at 0515H. Airline was onsite and assisted pax and his daughter with the offloading process; Pax's daughter was informed that their checked-in baggage would be stored at SATS Lost and Found in the meantime and that following the medical treatment, pax would have to obtain the "Fit to Fly" certificate before rebooking their flight with Singapore Airline. Pax was diagnosed with "urinary retention" and was conveyed to CGH at 0532H via RMG ambulance from Terminal 3, basement bus bay. RMG Classification: Emergency RMG Visit No.: G04523001300 CITADEL report R23026991 was submitted.</t>
  </si>
  <si>
    <t>17 Sep (1127H)</t>
  </si>
  <si>
    <t>AIG Rejections Reported at T4 Departure Immigration Hall (DTM Joyce)What Happened: At 1127H, Certis APO (Fitri) stationed at T4 Departure Automated Immigration Gates (AIG) informed that some pax who were holding onto Malaysia, Vietnam and Indonesia passports were unable to use AIG and were directed to ICA conventional counters for clearance. At time of information, no congestion was reported at the AIG lanes and 4 ICA manual counters were manned with no pax in queue. At time of reporting, PPBS Idemia technician (Joe) updated of no fault found with the AIG systems; CIQ team suggested that the AIG rejections were likely due to the MMBS bypass that was initiated on 15 Sep. Details of Incident: At 1127H, Certis APO informed that there was rejection at the first flapper for pax who were holding onto Malaysia, Vietnam and Indonesia passports; pax were unable to use AIG and were directed to ICA manual counter for clearance. APO shared that the eMarshall would prompt "Ineligible for AIG", while AIG would displayed "Proceed to Immigration Counter". Certis then proceeded to informed PPBS Idemia technician of the incident. PPBS Idemia activated Idemia-ICA for a joint investigation. At 1136H upon DTM's arrival, no congestion was observed at the AIG lanes and 4 ICA manual counters were manned with no pax in queue. By 1200H, APO shared that approx. 60 pax were directed to the conventional counters for clearance. CIQ team was kept informed of the incident; it was suggested by the team that the rejections could be due to the MMBS outage incident on 15 Sep where MMBS was bypassed. At 1358H, Idemia updated of no fault found with the AIG systems and will continue to monitor. Certis informed that a total of 105 pax had experienced the same issues at AIG and were directed to conventional counters for clearance; no queue congestion was observed throughout shift watch. Figure 1: Error Message On E-Marshall Figure 2: Error Message On AIG</t>
  </si>
  <si>
    <t>22 Sep (1430H)</t>
  </si>
  <si>
    <t>Medical Assistance Rendered to Arrival Pax on SQ47 (DTM Nabil)What Happened: At 1430H, TMC informed of a medical on arrival for SQ47 (ATA:1611H) for a pax onboard. A female pax had fainted onboard however, she regained consciousness prior to arrival. Pax was carrying an Indian passport and was traveling with 3 other companions. They were transfer pax and were scheduled to depart on Singapore Airlines flight SQ406 (STD: 1650H) to Delhi. Was medical case reported to TMC/DTM By (Who)  RMG Time (H)  1438H RMG Activated By (Who)  T3 SSS Time (H)  1437H Patient's Location (If Onboard Flight, to Provide ETA/TDT/ATA, Parking Stand)  SQ47 TDT: 1606H, ATA: 1611H, B7 Condition (Initial Info) Fainted V/N G04523001302 Nationality Indian On-site Arrival of RMG Paramedic (H) 1520H Doctor (H) 1520H Ambulance (H)  - Was patient transfer to Clinic (or Hospital)  T3 transit RMG clinic Time (H)  1625H CCTV footage available (Yes/No)  No Was the medical bill undertaken by CAG (Yes/No) / Amount ($)  No Details of Incident: All relevant agencies (RMG, CIOC, ICA and SQ) were informed. As SQ SHM shared that they had limited information on the incident, the E-call remained active despite the pax being conscious. RMG resources led by Dr Lawrence arrived onsite at 1520H. Aircraft arrived bay at ATA:1611H and PLB was attached at 1613H. Pax disembarked at 1619H and was wheeled out of the aircraft via SSS on a SATS wheelchair. Pax was assessed by Dr Lawrence and the decision was made to convey pax to T3 Transit RMG for further assessment. At 1620H, pax was conveyed to RMG transit clinic via SSS buggy and arrived at 1625H. According to SATS GHA on site, pax was scheduled to depart on Singapore Airlines flight SQ406 (STD: 1650H) to Delhi, but due to time constraint, pax will be offloaded and re-booked onto Singapore Airlines flight SQ402 (STD: 0235H, 23 September) to Delhi. Upon arriving at T3 transit clinic, an electrocardiogram test was conducted, which eliminated any abnormalities. Pax was subsequently discharged at 1725H and a fit-to-travel certification by Dr Lawrence.</t>
  </si>
  <si>
    <t>17 Sep (1859H)</t>
  </si>
  <si>
    <t>Last Minute Gate Change Initiated For SQ740 Due To Aircraft Change (DTM Dush/Nabil)What Happened: At 1859H, AOC informed of last minute gate change initiated for SQ740 (STD: 1830H) from GHR E1 to E6 due to aircraft change due to a undisclosed technical in the original aircraft. At time of information, all pax were boarded in aircraft at GHR E1. As a result, SQ740 was retimed to ETD: 2000H. SQ740 eventually pushed back at ATD: 2022H, incurring a delay of 1 hour 52 mins past STD. Date (DD-MM-YYYY) Flt Dest STD ETD ATD Original Gate New Gate Paxload ABT Delay 17-09-2023 SQ740 HKT 18:30:00 20:00:00 20:22:00 E1 E6 70 20:44:00 1 hr 52 min Details of Incident: CIOC was informed to expedite and increase manning for GHR E6 from the onset. Pax were informed of the aircraft change required while onboard, with first and last pax disembarking from aircraft at 1909H and 1916H respectively. CYAs &amp; DTM were deployed to assist with wayfinding and queue management. Business class pax were facilitated to rest in SilverKris lounge while awaiting boarding. GHR E6 commenced screening at 1919H with 2 SSU manned and 40 pax observed in queue. Tailback subsided at 1927H. Boarding commenced and completed at 2005H and 2018H.</t>
  </si>
  <si>
    <t>22 Sep (1600H)</t>
  </si>
  <si>
    <t>Medical Assistance Rendered to Arrival Pax on SQ321 (DTM Dush)What Happened: At 1600H, TMC informed of a medical on arrival for SQ321 (ATA:1840H) for a pax onboard. SQ was unable to provide patient's condition prior to flight arrival in Changi. Pax was subsequently conveyed to Changi General Hospital (CGH) at 1929H via RMG ambulance. Was medical case reported to TMC/DTM By (Who) RMG Time (H) 1629 RMG Activated By (Who) SSS (Weng Kee) Time (H) 1628H Patient's Location (If Onboard Flight, to Provide ETA/TDT/ATA, Parking Stand) SQ321 (Bay E24, ETA:1832H. TDT:1834H, ATA:1840H) Condition (Initial Info) No information given Name Robert (Mr) Nationality British On-site Arrival of RMG Paramedic (H) 1754H Doctor (H) 1755H Ambulance (H) 1755H Was patient transfer to Clinic (or Hospital) CGH Time (H) 1929H CCTV footage available (Yes/No) No Was the medical bill undertaken by CAG (Yes/No) / Amount ($) NO / Details of Incident: All relevant agencies (RMG, CIOC, ICA, and SQ) were informed. Pax's condition was unable to be ascertained as SQ and SATS were unable to advise. RMG resources led by Dr.Veera arrived onsite at 1755H. Information gathered revealed the following; Pax complained of chest pains prior to reaching Indian Airspace. The pilot requested for a Doctor onboard to assist. The doctor was identified and assisted the pax throughout the flight. Oral medication and an injection were given to stabilize the pain as per the crew. Upon reaching the bay, pax was conscious &amp; responsive. Aircraft arrived bay at ATA:1840H and PLB was attached at 1846H. At 1902H, the ICA Officer onsite assisted to expedite immigration clearance. Pax was assessed by the RMG Doctor (Dr.Veera) and the decision was made to convey pax to T2 Transit RMG for further assessment. Arrangements were made for RMG to clear pax out via Departure Staff Entrance(DSE) to the awaiting ambulance at kerbside Door 5. While waiting for the stretcher to be wheeled in, Dr. Veera immediately placed an IV drip on his arm. Pax luggage is safe kept in T2 Lost &amp; Found. At 1924H, pax cleared DSE to the ambulance and the ambulance left the premises at 1929H to CGH. RMG Classification: Non-Emergency RMG Visit No: G00923000172</t>
  </si>
  <si>
    <t>Medical On Arrival on Singapore Airlines SQ51 (DTM Xin Yi)What Happened: At 0547H, TMC informed of a medical on arrival on SQ51 (ATA: 0737H) from Houston via Manchester which was assigned to bay E24. RMG was activated by SSS based on information that pax was suspected to have appendicitis. Pax was subsequently conveyed to Changi General Hospital (CGH) at 0759H via RMG ambulance. Was medical case reported to TMC/DTM By (Who)  RMG (Jessica) Time (H)  0546H RMG Activated By (Who)  SSS (Matthew) Time (H)  0543H Patient's Location (If Onboard Flight, to Provide ETA/TDT/ATA, Parking Stand)  Onboard SQ51 (Seat No.: 20A), ATA: 0737H at Bay E24 Condition (Initial Info) Suspected Appendicitis RMG Visit Number G00923000173 RMG's Classification Emergency On-site Arrival of RMG Paramedic (H) 0714H Doctor (H) 0728H Ambulance (H)  0714H Was patient transfer to Clinic (or Hospital)  Changi General Hospital (CGH) Time (H)  0759H CCTV footage available (Yes/No)  No Was the medical bill undertaken by CAG (Yes/No) / Amount ($)  No Details of Incident: All relevant agencies (CIOC, ICA &amp; RMG) were duly notified and arrived onsite prior to aircraft's arrival at the bay. RMG paramedics arrived at 0714H whilst Dr. Lim Wooi Tee arrived onsite at 0728H. The following were established from cabin crew: Pax began having abdominal pain, vomiting and broke out in cold sweat inflight (at approx. 2030H) 2 dosages of Buscopan injection were given to pax while onboard the aircraft as per instructions relayed to cabin crew via Teleconsultation Pax shared that he had experienced pain at the same area approx. 1 month ago Dr Lim entered the aircraft to assess pax and decision was made to convey pax to Changi General Hospital (CGH) for further treatment. ICA officer was onsite and assisted with immigration clearance. Upon disembarking from the aircraft, RMG established that pax's vitals were normal and gave him an injection of Tramadol for pain management. Pax was transferred on the stretcher and eventually cleared transit via T2 Departure Staff Entrance onto awaiting ambulance at T2 departure kerbside, door 5. Airline rep was onsite and informed that pax's checked-in baggage will be stored at SATS Lost and Found in the interim. Pax was conveyed to the hospital and left airport premises at 0759H. RMG Diagnosis: Abdominal pain, diarrhea and vomiting CITADEL report R23026997 was submitted.</t>
  </si>
  <si>
    <t>24 Sep (1018H)</t>
  </si>
  <si>
    <t>E-Call Activation for Arrival Pax Onboard EK404 at Bay C15 (DTM Alfred)What Happened: At 1018H, RMG informed of an e-call for an arrival pax onboard EK404 (STA: 0850H; ATA: 1002H) from Dubai assigned at bay C15. The female pax, was traveling with 3 other family members and was transiting onto EK404 (ETD: 1130H) to Melbourne. She complained of shortness of breath upon arrival and the cabin crew alerted the EK ground staff for medical assistance. Pax was brought T1 transit RMG clinic for further medical evaluation and subsequently discharged with a fit-to-fly certificate issued. Pax was assisted to C15 and subsequently departed on flight EK404. Was medical case reported to TMC/DTM By (Who)  RMG Donna Time (H)  1018H RMG Activated By (Who)  EK Rep Time (H)  1016H Patient's Location (If Onboard Flight, to Provide ETA/TDT/ATA, Parking Stand)  Onboard EK404 (ATA: 1002H) at Bay C15 Condition (Initial Info) Shortness of Breath Visit Number GN00423001270 Classification Non-Emergency On-site Arrival of RMG Paramedic (H) 1024H Doctor (H) 1024H Ambulance (H)  1024H Was patient transfer to Clinic (or Hospital)  T1 Transit RMG Clinic Time (H)  1039H CCTV footage available (Yes/No)  No Was the medical bill undertaken by CAG (Yes/No) / Amount ($)  No Details of Incident: ICA and CIOC were informed. ICA officer &amp; RMG resources (led by Dr Salleh) arrived onsite at 1024H. The aircraft arrived at stand C15 (ATA: 1002H) and PLB was attached at 1005H; No delay was observed in the disembarkation of other pax. RMG resources entered the aircraft for assessment with low oxygen level observed, hence the decision was made for pax to be conveyed via RMG buggy to T1 transit RMG clinic for further checks at 1040H. Pax was eventually discharged from the clinic at 1120H with a fit-to-fly certificate issued for her onward flight EK404 (STD: 1025H; ETD: 1130H) to Melbourne. dnata assisted in facilitating pax from the clinic to her flight at gate C15. Flight EK404 eventually pushed back ATD: 1212H and departed ABT: 1233H, after a delay of 1 hour 47 minutes past STD; Delay was attributed to the late arrival of EK404 (STA: 0850H; 1002H) from Dubai. CITADEL Report No. R23026998 was submitted.</t>
  </si>
  <si>
    <t>Philippine Airlines Departure PR502 Re-timed due to Late Inbound (DTM Hidayat) What Happened: As handed over by the previous shift, departure PR502 (STD: 1040H) to Manila was re-timed to ETD: 1430H due to the late inbound of arrival PR511. Arrival PR511 (STA: 0940H) from Manila, was delayed to ETA: 1330H due to aircraft maintenance in Manila. Service recovery in the form of meal vouchers were provided to all affected pax. Departure PR502 eventually departed at ATD: 1448H, with a delay of 4 hours and 8 minutes past STD. Date (DD-MM-YYYY) Flt No. Orig STA ETA TDT ATA Delay (ATA-STA) 18-09-2023 PR511 MNL 09:40:00 13:30:00 13:30:00 13:40:00 4 hr 0 min Date (DD-MM-YYYY) Flt No. Dest STD ETD ATD ABT Delay (ATD-STD) Paxload 18-09-2023 PR502 MNL 10:40:00 14:30:00 14:48:00 15:05:00 4 hr 8 min 186 Details of Incident: SATS DM informed that pax were pre-informed via their registered contact details. $12 Burger King meal vouchers were provided to all affected pax as a form of service recovery by the airline. PR502 commenced check-in operations based on STD from 0740H onwards; with no congestion observed throughout. Flight pushed back at ATD: 1448H (delay of 4 hours and 8 minutes past STD) and departed at ABT: 1505H. Date (DD-MM-YYYY) Flt Gate Time Gate Opened No. of Pre-board Teams Boarding Commenced Boarding Completed 18-09-2023 PR502 D35 14:07:00 2 14:12:00 14:28:00</t>
  </si>
  <si>
    <t>18 Sep (0824H)</t>
  </si>
  <si>
    <t>Last Minute Gate Change for Scoot Departure TR986 due to Aircraft Technical (DTM Hidayat)What happened At 0824H, AOCM informed of a last-minute gate change from Gate E28 to D34 for departure TR986 (STD: 0750H) to Hong Kong due to an aircraft technical with the originally assigned aircraft. As a result, the flight was also re-timed to ETD: 0930H. Ground resources were deployed for wayfinding assistance and queue management at the new gate. The flight pushed back at ATD: 1049H with a delay of 2 hrs 59 mins past STD. Date (DD-MM-YYYY) Flt Dest STD ETD ATD Original Gate New Gate Paxload ABT Delay 18-09-2023 TR986 HKG 07:50:00 09:30:00 10:49:00 E28 D34 312 11:10:00 2 hr 59 min Details of incident: At the time of the information, pax were within the gate and announcement of the gate change and re-time was made by the GHA at the gate; pax exited GHR E28 from 0820H onwards. Flight was re-timed to ETD: 0930H in view of the aircraft change. 2 CYAs were deployed to provide wayfinding assistance to Gate D34 to all affected pax. Gate D34 commenced gate operations at 0827H with 2 preboard teams at the onset and increased to 3 preboard teams at 0847H. A queue of 60 pax was observed at Gate D34 when the gate commenced ops, due to the surge of pax from the previous gate; queue subsequently subsided at 0850H. Boarding commenced and completed at 0957H and 1017H respectively. The flight pushed back at ATD: 1049H and departed at ABT: 1110H.</t>
  </si>
  <si>
    <t>18 Sep (1216H)</t>
  </si>
  <si>
    <t>Scoot TR8 Ramp Turn Back Due To Aircraft Technical (DTM Hidayat)What happened: At 1216H, AOC informed that Scoot departure TR8 (STD 1200H) to Perth, had initiated a ramp turn back to Bay E28 due to spoiler issue. Pax disembarked from the aircraft after the flight returned to Bay as the engineers shared that they will require more time for rectification works. Snack packs were provided to affected pax as a form of service recovery. Incident handed over to incoming shift for continued monitoring. Date (DD-MM-YYYY) Flt No. Dest STD ETD ATD ABT Delay (ATD-STD) Paxload 18-09-2023 TR8 PER 12:00:00 14:00:00    321 Details of incident: The flight had earlier pushed back at ATD1: 1205H and returned to the originally assigned bay E28. Aircraft arrived at Bay E28 at 1221H with PLB attached at 1226H. Pax disembarked from the aircraft into Gate E28 from 1246H onwards. Snack packs were provided to the affected pax in the gate while the engineers conduct the rectification works on the aircraft. At 1313H, AOC updated that the flight was retimed to ETD 1400H. Fault was rectified at 1425H however the engineers detected another fault, and required more time for rectification works. Incident handed over to incoming shift for continued monitoring.</t>
  </si>
  <si>
    <t>18 Sep (1328H)</t>
  </si>
  <si>
    <t>Terminal 1, Transit (Lounge), Service Desk, Information Counter (Central)</t>
  </si>
  <si>
    <t>Police Assistance Required at Terminal 1 Transit Central Information Counter (DTM Hidayat) What Happened: At 1328H, T1 CEE informed DTM of a female pax who reported that a male pax had followed and harassed her, and required police assistance. The victim approached Terminal 1 Transit Central Information Counter to report about the incident at approx. 1254H. APD arrived onsite at 1305H and the male suspect was brought to the Holding Room at Terminal 1 West Arrival Immigration for questioning. The victim was rushing for her flight thus she was released at 1315H after giving her statement to APD. APD concluded the investigation and arrested the suspect under the "Section 7: Unsound Mind", and was brought to Institute of Mental Health for further investigation. Details of Incident: Upon APD arrival at 1305H, male suspect was seen near to the T1 Transit Central Information Counter, closely observing the female pax. APD then approached the male suspect and brought him to the Holding Room at Terminal 1 West Arrival Immigration for further investigation. Female pax was released at approx. 1315H to board her flight on  Myanmar Airways 8M232 (STD: 1350H) to Yangon Male suspect was scheduled to depart on Scoot TR564 (STD: 2115H) to Tiruchirappalli. The following information was gathered from APD based on the female pax's account: While she was walking around in transit, she observed that said male suspect was following her closely for an extended period of time. Male suspect then approached her, took a receipt from her bag and walked away. She then proceeded to the T1 Transit Central Information Counter to report about the incident as she felt that she was harassed. She also shared that she was rushing for her flight and did not want to pursue the case further, however APD was still activated by CEE for investigation. At 1410H, APD concluded the investigation and arrested the staff under "Section 7: Unsound Mind", and was brought to Institute of Mental Health for further investigation. ICA assisted with the issuance of special pass for pax to enter into Singapore for investigation. Scoot was informed and updated of the incident. APD report no. P/20230918/0033</t>
  </si>
  <si>
    <t>18 Sep (1357H)</t>
  </si>
  <si>
    <t>Last Minute Gate Change for Singapore Airlines SQ622 Due to Aircraft Technical (DTM Diana)What happened: At 1357H, AOC informed of a last minute gate change from Gate B7 to B10 for departure SQ622 (STD 1355H) to Osaka, due to aircraft technical (oil leakage from one of the engines) for the originally assigned aircraft. Flight was retimed to ETD 1530H. Snack packs were provided to the affected pax. Incident handed over to incoming shift for continued monitoring. Date (DD-MM-YYYY) Flt Dest STD ETD ATD Original Gate New Gate Paxload ABT Delay 18-09-2023 SQ622 KIX 13:55:00 15:30:00  B7 B10 Details of incident: At the time of the incident, pax were onboard and an announcement was made within the aircraft to inform of the gate change. Flight was re-timed to ETD: 1530H. At 1403H, pax started to disembark from the aircraft and exited Gate B7. CYAs were deployed to provide wayfinding assistance and queue management at the new gate. Incident handed over to incoming shift for continued monitoring.</t>
  </si>
  <si>
    <t>Terminal 4, Arrival Transit (Level 1M), Arrival Mezzanie, G18-G21</t>
  </si>
  <si>
    <t>Medical on Arrival Onboard CX2739 (DTM Armar)What Happened: At 1404H, RMG informed of an e-call activation for a pax on arrival CX2739 (ETA: 1503H; ATA: 1524H) from Hong Kong who had complained of nausea and having difficulties in breathing. RMG resources attended to the pax onboard who shared that she is diabetic and undergoing dialysis with a medical history of high blood pressure. Pax eventually declined medical assistance in airport and preferred to proceed to Ng Teng Fong General Hospital (NTFGH) on her own. Facilitation for expedited immigration clearance and priority queue at taxi stand was performed by DTM. Was medical case reported to TMC/DTM By (Who)  RMG Winson Time (H)  1404H RMG Activated By (Who)  CX Rep Joan Time (H)  1402H Patient's Location (If Onboard Flight, to Provide ETA/TDT/ATA, Parking Stand)  Onboard CX2739 (ATA: 1524H) at Bay G20 Condition (Initial Info) Nausea and Difficulty in Breathing Visit Number G16023000689 Classification Non-Emergency On-site Arrival of RMG Paramedic (H) 1501H Doctor (H) 1501H Ambulance (H)  1501H Was patient transfer to Clinic (or Hospital)  - Time (H)  - CCTV footage available (Yes/No)  No Was the medical bill undertaken by CAG (Yes/No) / Amount ($)  No Details of Incident: CX rep, ICA and CIOC were informed. ICA officer, RMG paramedics and Doctor (Dr. Wong) arrived onsite at 1501H. Cathay Pacific Airways flight CX2739 arrived TDT: 1518H and PLB was subsequently attached to the aircraft at 1528H. Upon opening of the aircraft door, the Inflight Manager informed that pax was conscious and in a stable condition, hence other pax proceeded to disembark. RMG resources eventually entered the aircraft at 1533H. The following was established by the accompanying pax: Pax has prior medical conditions (Diabetes, high blood pressure and undergoing dialysis). Pax had been experiencing nausea and difficulty in breathing for the past 2 days. Pax consulted a doctor at a hospital in Hong Kong and was administered oxygen accordingly. She was recommended to perform a dialysis in Hong Kong however decided against it due to the potential cost incurred. During the flight, she started to feel unwell again and the cabin crew administered supplemental oxygen to her immediately. Pax vitals were assessed to be stable however her oxygen level was slightly below the recommended range. RMG Doctor advised pax for treatment and observation at Changi General Hospital via RMG ambulance however pax declined as she wished to make her own way to NTFGH instead. Pax subsequently signed the RMG "At Own Risk" form and was wheeled out of the aircraft at 1541H;  Supplemental oxygen at a rate of 4 litres/minute was continuously delivered to pax throughout. Pax was facilitated through immigration clearance and the priority queue at the taxi stand, and eventually left for NTFGH at 1612H. As pax had 2 checked-in luggage with her, arrangements were made by CX DM (Samuel) for baggage delivery service to her residence accordingly. Diagnosis: "Discharge Against Medical Advice". CITADEL Report No. R23026999 was submitted.</t>
  </si>
  <si>
    <t>18 Sep (1630H)</t>
  </si>
  <si>
    <t>Road Traffic Accident Reported Along Terminal 2 Boulevard Inbound (DTM Adrian / DTM Helmi) What Happened: At 1630H, RMG informed TMC of Road Traffic Accident (RTA) with injuries reported at Car Park 2A where a lorry has mounted over the kerb; exact location was unknown. At 1636H, RMG updated that the RTA was reported by AES and location was along Terminal 2 Boulevard.inbound; TMC located the RTA near the slip road to T2 Arrival Drive. The RTA involved a lorry and a coach - the lorry (Sun Hua Electrical Pte Ltd) had stopped at lane 1 with hazard lights on; the coach rear ended the stationary lorry minutes after it stopped. A total of 3 casualties were conveyed to hospitals for further medical treatment. Location Terminal 2 Boulevard. Lanes Involved 1/5 Lanes Road Condition Dry Type of Accident Road Traffic Accident No. of Vehicles Involved 2 Vehicles Involved (to state if any vehicle identified to be Private Hired Car) Vehicle 1 - Lorry (GBB9249G) Vehicle 2 - Coach (PC7273C) Damages to Vehicles (if any) Vehicle 1 - Right rear end of lorry dented Vehicle 2 - Left front end (Shattered windscreen and dented bumper) of coach Damage to CAG Property (if any) Damages to the shrubs and scratches observed on the wall Classification of Accident Careless Driving by TP Time of RTA Occurred 1622H Time of APD/TP Onsite 1638H/1655H Time of Arrival of RMG/SCDF Ambulance 1638H/1638H Time of Arrival of Tow Truck 1807H Time of First Vehicle Removed / Drove off 1752H (Driven off) Time of Last Vehicle Removed/ Drove off 1820H (Towed) Time of arrival Chye Tiam 1659H Details of Incident: The RTA occurred on a 5 lane roadway where lane 1 and 2 had to be closed for incident handling. Involved vehicles and injuries sustained from the RTA : V1 (Lorry): There were a total of 1 driver (no injury) with 4 workers seated at the rear carriage of the lorry; 3 workers sustained various degree of injuries. V2 (Coach): There was no passenger on the coach and driver did not sustain any injury from the accident. Traffic flow towards along T2 Boulevard was observed light throughout RTA handling. At 1638H, RMG ambulance arrived. At the same time (1638H),  2 SCDF ambulances and APD arrived onsite for investigation; RMG ambulance stood down at 1641H. At time of DTMs arrival, there were 2 SCDF ambulances onsite and all involved parties in the RTA were observed conscious. Ambulance 1: 2 workers were observed receiving medical treatment in the SCDF ambulance. Worker 1: Sustained pain on right shoulder. Worker 2: Cut over top of head and right arm. Ambulance 2: Paramedics from 2nd SCDF ambulance were in midst of extricating 1 worker out from the back of the lorry. Cut over top of head and right hip fracture. DTM spoken to both drivers with their accounts given:  V1: There was no work onsite at the location where the lorry stopped and he had stop by the road side to pick up workers. V2: Coach driver claimed that he did not see that the lorry was stationary and collided into the rear of the lorry on lane 1. Incident was captured on CCTV (AB14 and AB15) from 1622H onwards. At 1655H, TP arrived onsite for investigation. Through CCTV, the coach (V2) was traversing on lane 1 and attempted a last minute lane change (towards right lane) but did not manage to avoid collision to the rear of the lorry (V1). V1 were sub-contractors from Sun Hua Electrical Engineering Pte Ltd who were carrying out site survey for overground electrical box replacement works at T2 under CAG E&amp;D. Driver of V1 verified that the hazard light of his vehicle was switched on at time of RTA however no cones or other equipment were deployed to warn motorist of the stationary status of the vehicle; TMC gathered from E&amp;D POC that no approval was given to Sun Hua Electrical Engineering Pte Ltd for their vehicle to park along the roadway while performing site survey works. At 1720H, SCDF ambulance 2 left the incident site towards Changi General Hospital (CGH). At 1724H, SCDF ambulance 1 moved off towards Sengkang General Hospital (SKH); SCDF shared that CGH would only receive patient in more critical condition due to capacity issue. At 1739H, TP officers allowed Chye Thiam External (CTM) to clear the road debris from the RTA. At 1750H, TP gave concurrence for V2 to leave the incident site; Coach driver verified that his vehicle could be driven off and at 1752H, departed from the incident site. At 1807H, tow truck for V1 arrived onsite and the lorry was towed away at 1820H. At 1822H, affected roadway was re-opened after all resources stood down. CAG horticulture and E&amp;D were informed of damages to the shrubs and scratches observed on the wall respectively. APD report number: P/20230918/0051. Incident was classified as "Careless Driving" by TP. CITADEL report was submitted. Figure 1: Damages To Font of Coach. Figure 2: Damages To Rear of Lorry.</t>
  </si>
  <si>
    <t>26 Sep (1141H)</t>
  </si>
  <si>
    <t>Medical Assistance Rendered to Departing Pax at T2 North Transit Info counter (DTM Dush)What Happened: At 1141H, TMC informed of an E-Call at the T2 Transit South Information Counter. Initial information received that pax was unable to walk and had requested medical assistance from T2 Info Counter CEA. Pax was subsequently discharged with a fit-to-fly certification for her departure flight on SQ962 (STD:1625H) to Jakarta. Was medical case reported to TMC/DTM By (Who)  RMG Nurse (Cheryl) Time (H)  1141H RMG Activated By (Who)  Pserv (Laney) Time (H)  1138H Patient's Location (If Onboard Flight, to Provide ETA/TDT/ATA, Parking Stand)  T2 Transit South Info Condition (Initial Info) Vomiting and Diarrhoea V/N G00923000174 Nationality Filipino On-site Arrival of RMG Paramedic (H) 1153H Doctor (H) 1153H Ambulance (H)  NA Was patient transfer to Clinic (or Hospital)  RMG T2 Transit Clinic Time (H)  1159H CCTV footage available (Yes/No)  No Was the medical bill undertaken by CAG (Yes/No) / Amount ($)  No / $362.45 Details of Incident: Pax had walked over to the T2 South Info counter and sought assistance due to feeling unwell (diarrhea and vomiting) prior to arriving at SIN. Pax and companion were scheduled to depart on SQ962 (STD:1625H) to Jakarta and SHM was informed of the medical incident. CEA at the T2 Transit Info counter had offered to escort pax to the T2 transit clinic however pax requested for the medical team to come onsite due to her pain. RMG was subsequently activated by CEA at 1138H and the RMG team led by (Dr. Foo) arrived at 1153H. After the initial assessment, Dr. Foo decided to convey her to the clinic for further assessment. Pax conveyed to T2 Transit Clinic via RMG buggy and reached the clinic at 1159H. Pax was given oral medication and bed rest while placed under observation. At 1340H, pax was discharged from the clinic and was given a "Fit To Travel" certification.</t>
  </si>
  <si>
    <t>26 Sep (1640H)</t>
  </si>
  <si>
    <t>Medical Assistance Rendered to MOP at Terminal 3 ST3PS (DTM Joseph)What Happened: At 1640H, APD informed TMC that a male MOP was observed to be unwell and had urinated while lying down at T3 Basement ST3PS. RMG was activated as MOP seemed to be having difficulties in breathing. RMG team lead by Dr Wong Kian Tatt arrived on site at 1651H and decided to send MOP to CGH. MOP was eventually conveyed to CGH via RMG ambulance at 1706H (T3 Bus Public Station). Was medical case reported to TMC/DTM By (Who)  APD Time (H)  1640H RMG Activated By (Who)  CYA Time (H)  1647H Patient's Location (If Onboard Flight, to Provide ETA/TDT/ATA, Parking Stand)  T3 Basement ST3PS Condition (Initial Info) Urinated &amp; feeling unwell RMG Visit No: G04323034639 Classification Emergency On-site Arrival of RMG Paramedic (H) 1651H Doctor (H) 1651H Ambulance (H)  1654H Was patient transfer to Clinic (or Hospital)  CGH Time (H)  1706H CCTV footage available (Yes/No)  No Was the medical bill undertaken by CAG (Yes/No) / Amount ($)  No Details of Incident: CYA who arrived on site first reported that MOP was lying on the floor, conscious but having difficulties in breathing. RMG was immediately activated and arrived at 1651H. MOP was found to have low oxygen level and RMG Dr Wong decided to convey MOP to CGH, Diagnosis: Stroke of uncertain pathology. MOP was moved to a gurney and to the awaiting RMG ambulance at T3 Bus station . RMG Ambulance left for CGH at 1706H. FMC was informed to send housekeeping staff to clean and sanitize the area. Citadel Report R23027005 was submitted.</t>
  </si>
  <si>
    <t>26 Sep (2221H)</t>
  </si>
  <si>
    <t>E-Call Activation for Transiting Pax Outside CGHR A16-A20 (DTM Armar) What Happened: At 2221H, RMG informed of an e-call activation for a child who had fainted and had difficulties in breathing outside CGHR A16-A20. Concurrently, Certis pre-board sup also informed TMC of the same incident with RMG activated by him. The child, who was accompanied by his father, was evacuated to Kandang Kerbau Women's and Children's Hospital (KKH) for further treatment. Was medical case reported to TMC/DTM By (Who)  RMG Donna / Certis Pre-Board Sup Time (H)  2221H RMG Activated By (Who)  Certis Pre-Board Sup Time (H)  2219H Patient's Location (If Onboard Flight, to Provide ETA/TDT/ATA, Parking Stand)  Outside CGHR A16-A20 Condition (Initial Info) Fainted &amp; Difficulties in Breathing Visit Number G04523001315 Classification Emergency On-site Arrival of RMG Paramedic (H) 2231H Doctor (H) 2231H Ambulance (H)  2231H Was patient transfer to Clinic (or Hospital)  Kandang Kerbau Women's and Children's Hospital (KKH) Time (H)  2307H CCTV footage available (Yes/No)  No Was the medical bill undertaken by CAG (Yes/No) / Amount ($)  No Details of Incident: CIOC and ICA were informed. The child and his father had arrived on SQ879 (ATA: 2200H) from Taipei at gate A16 and were scheduled to depart on SQ392 (STD: 0205H, 27 Sep) to Istanbul. Upon DTM's arrival at the incident location, the child had regained consciousness and was seated on a chair. The father informed that the child was running a fever and having a flu but had not consumed any medication. Prior to the incident, the child had suffered one prior episode of seizure. RMG team led by Dr Salleh arrived onsite for assessment at 2231H and advised the family to allow the child to proceed to KK Hospital for further checks. SQ SHM was informed of the incident and SATS GHA was onsite to assist with offloading procedure; the family was also advised that their checked-in baggage will be stored at T3 SATS L&amp;F and the family may contact SQ's reservations once the child has been discharged with a fit-to-fly certificate. Immigration clearance for both the child and his father were completed at departure immigration Duty Officer (DO) counter. Upon the completion of the immigration clearance, both pax were facilitated by RMG to the awaiting ambulance at T3 basement loading bay for conveyance to KKH. CITADEL Report No. R23027007 was submitted.</t>
  </si>
  <si>
    <t>E-Call Activation for Transiting Pax Outside CGHR A16-A20 (DTM Armar)What Happened: At 2221H, RMG informed of an e-call activation for a child who had fainted and had difficulties in breathing outside CGHR A16-A20. Concurrently, Certis pre-board sup also informed TMC of the same incident with RMG activated by him. The child, who was accompanied by his father, was evacuated to Kandang Kerbau Women's and Children's Hospital (KKH) for further treatment. Was medical case reported to TMC/DTM By (Who)  RMG Donna / Certis Pre-Board Sup Time (H)  2221H RMG Activated By (Who)  Certis Pre-Board Sup Time (H)  2219H Patient's Location (If Onboard Flight, to Provide ETA/TDT/ATA, Parking Stand)  Outside CGHR A16-A20 Condition (Initial Info) Fainted &amp; Difficulties in Breathing Visit Number G04523001315 Classification Emergency On-site Arrival of RMG Paramedic (H) 2231H Doctor (H) 2231H Ambulance (H)  2231H Was patient transfer to Clinic (or Hospital)  Kandang Kerbau Women's and Children's Hospital (KKH) Time (H)  2307H CCTV footage available (Yes/No)  No Was the medical bill undertaken by CAG (Yes/No) / Amount ($)  No Details of Incident: CIOC and ICA were informed. The child and his father had arrived on SQ879 (ATA: 2200H) from Taipei at gate A16 and were scheduled to depart on SQ392 (STD: 0205H, 27 Sep) to Istanbul. Upon DTM's arrival at the incident location, the child had regained consciousness and was seated on a chair. The father informed that the child was running a fever and having a flu but had not consumed any medication. Prior to the incident, the child had suffered one prior episode of seizure. RMG team led by Dr Salleh arrived onsite for assessment at 2231H and advised the family to allow the child to proceed to KK Hospital for further checks. SQ SHM was informed of the incident and SATS GHA was onsite to assist with offloading procedure; the family was also advised that their checked-in baggage will be stored at T3 SATS L&amp;F and the family may contact SQ's reservations once the child has been discharged with a fit-to-fly certificate. Immigration clearance for both the child and his father were completed at departure immigration Duty Officer (DO) counter. Upon the completion of the immigration clearance, both pax were facilitated by RMG to the awaiting ambulance at T3 basement loading bay for conveyance to KKH. CITADEL Report No. R23027007 was submitted.</t>
  </si>
  <si>
    <t>18 Sep (2330H)</t>
  </si>
  <si>
    <t>Ramp Turn Back Initiated For Departure SQ526 Due To Technical (DTM Dush/Nabil)What Happened: At 2330H, AOC informed of ramp turn back initiated for departure SQ526 due to technical (flap control issues). SQ526 initially pushed back from bay A14 (ATD1: 2248H), and was assigned bay F50 as the replacement aircraft identified for the aircraft change was at bay F42 in Terminal 2. As a result of the RTB and aircraft change, flight was retimed to ETD: 0115H (19 Sep). SQ526 arrived back at bay F50 at 2351H, with PLB attached at 2354H. SQ526 eventually pushed back at ATD2: 0134H, incurring a delay of 2 hours 44 mins past STD. Date (DD-MM-YYYY) Flt No. Dest STD ETD ATD ABT Delay (ATD-STD) Paxload 18-09-2023 SQ526 MAA 22:50:00 01:15:00 01:34:00 01:50:00 2 hr 44 min 139 Details of Incident: Relevant agencies (CCC, CIOC) were informed. CYAs were deployed to assist with wayfinding and queue management. Disembarkation commenced with first and last pax exiting GHR F50 at 0002H and 0018H respectively. No congestion was observed at the gate. Dry packs were provided to pax in gate as service recovery. Date (DD-MM-YYYY) Flt Gate Time Gate Opened No. of Pre-board Teams Boarding Commenced Boarding Completed 18-09-2023 SQ526 F42 00:10:00 2 01:08:00 01:18:00</t>
  </si>
  <si>
    <t>19 Sep (0104H)</t>
  </si>
  <si>
    <t>Security Breach Detected at T2 GHR E7 (DTM Dush)What Happened: At 0100H, DTM observed Door 9 unlocked and open at "E" Common GHR E7 while walking the ground. APD was activated and concluded the incident as a "Breach of Security Directive". Details of Incident: Relevant agencies (CIOC &amp; APD) were duly informed. During DTM's ground walk at T2 "E "Pier, DTM observed Door 9 to be open with all lights inside the gatehold room switched off. At 0106H, APD was informed and resources arrived at 0131H. Certis Pier Supervisor (Liang Chee Weng) arrived onsite at 0116H. At 0136H, APD &amp; DTM entered the CGHR to conduct a security sweep and reported all doors were secured and GHRs were empty. IO Sim Mau Chow arrived at 0144H for investigations. It was established that; A team of AvSOs conducted routine testing for Anti-Hijack Door (AHD) operations in the CGHR at 2345H. Upon concluding, an AvSO leaving the gate last was observed to have left without locking Door 9. Said AvSO recounted during the investigation that she was rushing for her next deployment and thus it slipped her mind. At 0219H, all resources stood down and APD classified the incident as "Breach of Security Directive". APD will follow up with Certis for follow-up action. APD report no: P/20230919/0004.</t>
  </si>
  <si>
    <t>01 Aug (0824H)</t>
  </si>
  <si>
    <t>Medical (Walk-in to Clinic)</t>
  </si>
  <si>
    <t>Medical Assistance Rendered To Airport Staff In T2 Arrival South Immigration Hall F (DTM Katrina)What Happened: At 0824H, CYA informed that he had witnessed an airport staff momentarily lost consciousness in T2 Arrival South Immigration Hall F in front Manual Counter #1 earlier. Staff was established to be a Certis AvSO assigned at T2 Hall F for his shift (0530H-1530H) to assist pax with SGAC. Staff was assisted to the seating area in T2 Hall F to rest and declined the initial offer for medical assistance; His colleague onsite insisted and staff eventually decided to walk-in to the T3 RMG public clinic later for review. Staff was eventually discharged from clinic and granted 2 days of Medical Leave (ML) for rest and recuperation. Details Of Incident: CIOC OM and T2 ICA AC were informed. Based on CCTV footage (T2-1-103-F) retrieved from 0822H, staff was observed to have been assisting passengers queuing in front of Counter #1 when he collapsed to the floor. Staff was eventually assisted by an ICA officer to the seating area within T2 Hall F for rest and water. According to staff; He claimed that he felt giddy and felt himself falling to the floor during the incident, whilst maintaining consciousness throughout. He has a history of fainting with the last episode happening more than a decade ago; Staff was not on any medication for fainting. He added that usually he will be able to lower himself into a squat position when he starts to feel disorientated, but was unsure why he was not able to do so earlier. He was scheduled for shift from 0530H-1530H today and assigned to T2 Hall F to assist pax with SGAC. He had breakfast prior to the start of the shift and was feeling fine before the giddy spell struck. CIOC OM shared that they will be deploying a replacement staff to assist with T2 Hall F duties in the interim. At 0856H, staff was escorted via a CAG wheelchair by his Certis colleague towards T3 RMG public clinic (via T2 Departure Staff Entrance) for medical review. Staff arrived at clinic at 0917H and was attended to by Dr Wong Kean Tatt at 1105H. Dr Wong assessed staff and recommended that he undergo an ECG test due to his irregular heartbeat; ECG test recorded within normal range. Staff was diagnosed with syncope and given 2 days of ML, with the bill undertaken by the staff who will make his own claim with the Certis team at a later juncture. Staff was discharged at 1210H and claimed that would make his own arrangements out of the airport after his lunch. RMG Classification: Non-emergency RMG Visit No: G04323027610</t>
  </si>
  <si>
    <t>Safety_Medical_NoneCall</t>
  </si>
  <si>
    <t>19 Sep (0630H)</t>
  </si>
  <si>
    <t>Transfer Pax Missed His Departure Flight TR712 Due To Alleged Misinformation By Airport Staff (DTM Alfred) What Happened At 0630H, ICA informed DTM of a pax who arrived on ZG53 (ATA: 2234H,18 Sept) from Tokyo-Narita had missed his transfer flight Scoot TR712 (STD: 0535H,19 Sept) and was at T1 Immigration Hall C Duty Officer counter. The pax had informed the ICA Officer that he missed his flight due to alleged misinformation by airport staff. The pax eventually purchased a new one-way ticket to his destination on Gulf Air (GF 166, STD: 2100H) on 19 September via Bahrain. Details Of Incident: According to the pax, upon his arrival, he stayed in transit as he did not have any check-in baggage and thus did not attempt to clear immigration. Pax also did not check in online for this TR flight nor approach transfer C for any assistance. TR712 (STD: 0535H) was assigned to GHR D32 and the gate commenced its operations at 0418H. The pax mentioned while waiting in line for his turn at the security screening, he was informed by an airport staff, that he would be able to print his boarding pass at GHR but the pax did not mention that he had yet to check in for the flight. At 0454H, the GHA gate staff informed the pax that check-in for the flight was closed and the airline was unable to accommodate him on the flight. DTM liaised with TR on the flight availability and rebooking charges. TR PSM shared that a rebooking fee of $425 was applicable and the next available flight was on 21 Sept. Pax was disappointed with this outcome and was initially adamant that it was no fault of his to miss the flight. After listening to the pax, DTM shared that his claim would need to be investigated first but shared that the priority would be to sort his flight details. Pax was escorted by DTM to clear immigration and brought to Scoot flight management counter at CIR 7 service counter but the airline was unable to assist pax any further. Pax was utterly disappointed with this outcome and shared that he would like to speak to SQ management staff to sort this issue. Pax was directed to the SQ customer service center at T3 and was brought over to the counter by a CEA around 0900H. At 1132H, the pax return back to the T1 arrival info counter as SQ was unable to assist him any further. DTM shared with him his available options for his flight rebooking. Pax decided to purchase a new one-way ticket to his destination on Gulf Air GF 166 (STD: 2100H) on 19 September via Bahrain. Once the flight ticket purchase was completed, DTM escorted pax to T3 and coordinated with Gulf Air to allow early check-in for the pax. Check-in formalities were completed, and the pax was brought to the T3 transit snooze lounge to rest. CAG blanket, next pillow, and amenity kit were given and in addition, a cup of coffee was purchased for the pax. Via CCTV playback on the pax movement: 0437H -  Pax was seen walking to D- pier 0454H - Pax arrived at GHR D32 and was addressed by GHA; Pax left the gate at 0508H. 0512H - Went to transfer C and left for Immigration Hall C at 0513H. Pax was at Hall C lounge area from 0541H onwards, and eventually left immigration at 0820H, after being persuaded by DTM.</t>
  </si>
  <si>
    <t>01 Aug (1627H)</t>
  </si>
  <si>
    <t>Departure Pax Sustained A Fall Near CIR 7 (DTM Khim Boon) What Happened: At 1627H, CYA informed DTM of a female pax who had fallen down in front of CIR 7. Pax, who was travelling with her husband, were scheduled to depart on QZ261 (STD: 1915H) to Jakarta. Pax was brought to the RMG clinic and signed on RMG’s Request to Discharge Against Medical Advice (AOR) form as she was unwilling to be conveyed to the hospital for further checks. Both pax were facilitated by DTM to the taxi stand to rest for the night and will return at 1100H on 2 Aug to check-in for their flight to Jakarta (pending AirAsia’s assessment). Details of Incident: T4 CEE and AirAsia rep were informed. According to CYA, the pax who had fallen forward was bleeding from her forehead with a visible swelling (approx 3 cm in diameter) above the left eyebrow. Pax remained conscious and was placed on a CAG wheelchair and brought to T4 public RMG clinic for medical attention. RMG Dr Khalid attended to the pax and shared that she needs to be conveyed to the hospital immediately due to suspected “Orbital Fracture” and abnormal high blood pressure. Both pax were adamant to depart today and refused conveyance to the hospital despite persuasion from RMG, CAG and AAG. As RMG did not issue Fit-To-Fly certificate, AAG station manager made it clear to pax of non-acceptance. Pax eventually agreed to return to their hotel to rest for the night and were advised by AAG to return at 1100H on 2 Aug for assessment and rebook them accordingly with rebooking fees waived. The husband paid for the medical bill and the female pax proceeded to sign on RMG’s Request for discharge against medical advice form. Pax was discharged from the clinic at 1800H and both pax were facilitated by DTM to the taxi stand. Incident was captured on CCTV #2005F and #2065P from 1625H onwards and it revealed that pax had tripped on her own and fell forward onto the floor. Incident site was inspected with no wet or uneven spaces observed. RMG’s classification: Non-Emergency RMG’s Visit No:G16023000611 CITADEL Report No: R23026827</t>
  </si>
  <si>
    <t>19 Sep (1323H)</t>
  </si>
  <si>
    <t>Vietnam Airlines Flight VN660 Ramp-Turn Back Due to Technical (DTM Kim Seng)What Happened: At 1323H, AOC informed of Vietnam Airlines flight VN660 (STD 1305H) to Hanoi instating a ramp turn back to originally assigned bay G5 due to technical (Air Wing Nose Bleed) Flight had earlier pushed back at ATD1: 1315H and returned to the same bay with PLB attached at 1340H. Flight VN660 pushed back again at ATD2: 1442H and departed ABT: 1504H after a delay of 1 hour 37 minutes past STD. Date (DD-MM-YYYY) Flt No. Dest STD ETD ATD ABT Delay (ATD-STD) Paxload 19-09-2023 VN660 HAN 13:05:00  14:42:00 15:04:00 1 hr 37 min 155 Details of Incident: CCC and CIOC were informed. All pax remained onboard while the engineer rectified the fault. While waiting for the engineer to rectify the fault, the captain allowed 1 Pax who was offloaded earlier to be accepted on the flight. No service recovery was provided.</t>
  </si>
  <si>
    <t>01 Aug (1844H)</t>
  </si>
  <si>
    <t>Terminal 3, Arrival Hall, Service Desk, Information Counter</t>
  </si>
  <si>
    <t>Medical Assistance Rendered To Elderly Pax (DTM Alfred)What Happened: At 1844H, CEM informed DTM that she was alerted by T3 arrival information counter CEA of an arrival pax requesting medical assistance; The pax was seen to have a small cut on the upper lip The pax had arrived on flight SQ851 ATA:1748H from Guangzhou with her brother. The pax was brought in a CAG wheelchair to the T3 RMG public clinic by CEA and later discharged with a referral letter for the pax to follow-up accordingly with the medical institution of her choice. Details Of Incident: Following was established from the pax: She had tripped on a protective casing on the floor after clearing the T3 Arrival North immigration counter 8. The pax had fallen face forward, resulting in a cut on her lip; She rejected medical assistance when the nearby Certis APO assisted her. She proceeded to collect their 2 pieces of luggage from baggage belt 47 and proceeded to walk out of the baggage claim hall unassisted. After exiting the hall, she complained of giddiness to her daughter (who was there to fetch the both of them) and they proceeded to the arrival information counter for assistance. CEE assisted to bring the pax in a CAG wheelchair to T3 Public RMG. They arrived at the clinic at 1858H and was attended to by Dr Foo at 1905H. Dr Foo assisted to clean the wound for the pax and issued a referral letter for the pax to follow up accordingly with the medical institution of her choice. CAG bottled water was provided to the pax and DTM's name was also shared with pax's daughter as she wanted to write in. She shared that a fall could have been prevented if there were appropriate signage to advise pax. The medical bill of $59.40 was paid by the daughter and the pax was discharged soon after with 2 CEAs assisting the family with luggage and CAG wheelchair assistance. DTM also waived the parking fee of $3.24 that the daughter incurred. The family left the airport premises at 1936H. Visual checks were carried out by DTM, the cable housing was found to be raised approx 4cm above surface level but was marked by the hazard tape and securely attached to the ground. CCTV footage camera 1063P retrieved from 1828H, the pax was seen to be processed at ICA Arrival Immigration Hall B Counter 8; She had fallen down after exiting the flapper, and landed behind counters 9 &amp; 10. RMG Classification: Non-emergency RMG Visit No: G04323027683 Fig 1: Cable housing between counter 8 and 9 Fig 2: Approx 4 cm raised above ground</t>
  </si>
  <si>
    <t>02 Aug (0034H)</t>
  </si>
  <si>
    <t>Medical (Decline Medical Assistance)</t>
  </si>
  <si>
    <t>Medical Decline for Pax Outside Gate Hold Room A9-10 (DTM Hidayat)What Happened: At 0034H, RMG informed TMC of a pax who had fainted outside GHR A9-10 at Terminal 3. Said pax's family of 4 were scheduled to depart on Singapore Airlines SQ612 (STD: 0225H) to Seoul. Pax's family had initially requested for medical assistance; however, they later shared that they do not require any medical assistance as pax's condition was improving. The emergency call was subsequently cancelled and CAG medical decline form was signed by pax. At 0115H, the family was facilitated by DTM to GHR A11-12 for their departure flight. Details of Incident: At 0032H, Certis (Wong) activated RMG after pax's family member approached him to request for medical assistance, stating that pax was feeling dizzy and nauseous. Upon DTM's arrival at 0043H, pax was observed to be conscious and was seated on the ground near GHR A9-10; no visible injuries were observed on the pax. The following information were gathered from pax's sibling: Pax experienced dizziness when he attempted to stand up from the seat outside GHR A9-10 He then proceeded to sit on the ground to inject his insulin medication to relieve the symptoms Said pax is diabetic and has a high tendency of feeling dizziness due to low blood sugar level Pax's sibling further shared that the pax did not lose consciousness or faint throughout RMG arrived onsite at 0045H after DTM called to cancel the emergency call activation at 0044H as the family members shared that pax's blood sugar level was normal and he was able to walk unassisted. RMG resources then stood down at 0055H and pax signed on CAG's medical decline form at 0109H. Pax and family were facilitated to the gate for their departure flight thereafter.</t>
  </si>
  <si>
    <t>05 Aug (1900H)</t>
  </si>
  <si>
    <t>Pax Fell On Travellator At Terminal 2 Near Gate F60 (DTM Benjamin)What happened: At 1900H, Seng Foo Housekeeping Supervisor informed of a post-incident to DTM that a housekeeping staff witnessed a pax who fell at the start of the travellator MS59 outside Gate F60 at approx. 1747H. No injury was reported and pax left for her flight after the incident. Details of incident: The following was gathered from the Supervisor: He witnessed the pax fell on the travellator landing and offered assistance, however pax claimed that she does not need any assistance. Pax then left for her flight thereafter. However, the housekeeping staff did not manage to get any pax or flight details during the interaction. Pax fell on her own, there was no trolley or wheelchairs involved in the incident. The incident was then escalated from the housekeeping staff to the manager, and then from the manager to the ground supervisor. The ground supervisor admitted that there was a lapse in the escalation of incident from the manager to the ground supervisor thus the delay of information to DTM. The team was reminded to escalate incidents timely moving forward. Mitsubishi technician was informed to check on the travellator and no abnormalities were reported. Incident was not captured on CCTV.</t>
  </si>
  <si>
    <t>06 Aug (1740H)</t>
  </si>
  <si>
    <t>Terminal 1, Arrival Hall, Service Desk, Information Counter</t>
  </si>
  <si>
    <t>Member of Public Fell Down on Travellator in Terminal 1 (DTM Kim Seng)What Happened: At 1740H, T1 CEE informed of a medical declined involving a female member of public (MOP) at T1 arrival information counter. A female MOP had fallen down on up-riding travellator behind arrival information counter after she was knocked down by another MOP in front who was attempting to push an elderly up on a CAG wheelchair. Involved wheelchair was not isolated as the wheelchair was brought away by other MOP. Medical attention was offered but declined by the MOP. Details of Incident: T1 CEE was informed and proceeded onsite for assistance. According to the MOP, she fell backwards and hit her head after she was hit by another user in front whilst on the travellator (AL 11). Medical attention was offered to the MOP but was declined, hence she proceeded to sign on CAG's "Confirmation on Declining Medical Treatment" form; no visible injury was observed. FMC was informed and activate Schindler technicians to check on the travellator; no abnormalities were found. Building &amp; Construction Authority (BCA) had then given the concurrence for the travellator to remain operations. Incident was captured on T1 CCTV (#1109P) and P-Serv T1 Arrival Information counter CCTV from 1737H onwards revealed the following: A female teenager (approx 10 to 12 years old) was seen pushing an elderly on a CAG wheelchair whilst on the travellator; She continued to depress the wheelchair's handle bar while travelling on the travellator; This caused the wheelchair to roll backwards as she could not handle the weight and the incline of the travellator; The MOP who had just stepped on the travellator were then knocked down by them; CEA at the information counter then proceeded to render assistance to the MOP; The involved teenager and the elderly then left the scene with the wheelchair. CITADEL Report R23026843 was submitted.</t>
  </si>
  <si>
    <t>07 Aug (0808H)</t>
  </si>
  <si>
    <t>Medical Assistance Rendered To Airport Staff At Terminal 2 Arrival Baggage Claim Hall (DTM Nabil)What Happened: At 0808H, RMG informed of an emergency activation for an airport staff in Terminal 2 Baggage Claim Hall, in Lotte Duty Free. Staff was said to have collapsed while on duty but regained consciousness shortly. Was medical case reported to TMC/DTM By (Who)  RMG Time (H)  0808H RMG Activated By (Who)  Joy (Lotte Supervisor) Time (H)  0807H Patient's Location (If Onboard Flight, to Provide ETA/TDT/ATA, Parking Stand)  T2 BCH, Lotte Duty Free Condition (Initial Info) Collapsed Visit Number - Nationality Singaporean On-site Arrival of RMG Paramedic (H) 0816H Doctor (H) 0816H Ambulance (H)  - Was patient transfer to Clinic (or Hospital)  - Time (H)  - CCTV footage available (Yes/No)  No Was the medical bill undertaken by CAG (Yes/No) / Amount ($)  No Details of Incident: According to staff in Lotte Duty free (Joy), she recounted that the staff suffered a seizure and collapsed earlier at 0805H. There were no visible injuries observed on him resulting from the fall. Said staff was a lotte security officer and had commenced shift at 0730H. According to the staff, he had a history of seizure and it was the second episode within the year. RMG resources arrived on site at 0816H and upon Dr Salleh’s assessment, it was determined that staff’s vital signs were stable, albeit his blood pressure was slightly elevated. Decision was made by Dr Salleh to convey the staff to Changi General Hospital for further assessment, however staff declined medical assistance. Staff signed RMG's "Discharge against medical advice" form and RMG stood down thereafter. Lotte duty-free supervisor (Dean) allowed for said staff to rest, before heading home. Replacement security officer was activated for coverage of shift. No RMG visit number was available as staff had declined medical assistance and hence was not registered.</t>
  </si>
  <si>
    <t>07 Aug (1605H)</t>
  </si>
  <si>
    <t>Medical Decline by Arrival pax on SQ21 (DTM Justin)What Happened: At 1516H, AOC informed of an arrival pax who fainted onboard and required medical attention onboard Singapore Airlines SQ21 (ETA: 1531H). Eventually, pax had regained consciousness when medical team went onboard the aircraft. She declined medical attention and signed RMG's discharge form. Details Of Happened: All relevant agencies (SIOC, CIOC and T3 ICA AC) were informed. ICA officer arrived onsite at 1534H. RMG resources led by Dr. Vera arrived onsite at 1535H. The aircraft arrived at stand ATA: 1536H; PLB was attached at 1539H and RMG resources went on board to assess the pax. It was observed that said pax was conscious and was able to disembark from the aircraft on her own. Said pax shared that she was feeling better and did not require any medical attention. Eventually at 1542H, the RMG's "Request for Discharge Against Medical Advice" form was signed and the pax left to clear immigration with her family. Disembarkation of remaining passengers were not affected throughout the incident.</t>
  </si>
  <si>
    <t>19 Sep (2321H)</t>
  </si>
  <si>
    <t>01 'C' Door Reported Unlocked at Terminal 2 Transit Level 3 (DTM Adrian)What Happened: At 2321H, FMC informed that 01 'C' door (2C-03-26) had unlocked and in "Open" status at T2 Level 3 Transit near Ambassador Transit Hotel. Door was established to traversed between transit/public through Ambassador Transit Hotel to/fro viewing gallery in the public area. After investigations, STE technician informed that the activation was due to a faulty "Emergency Door Release" for the 'C' door from transit side. Details of Incident: All relevant agencies (CIOC, APD, STE) were informed. CIOC shared that the 'C' door was activated at 2317H with no intrusion reported. Certis APO arrived onsite at 2322H to secure the involved 'C' door. At 2342H, both APD and STE technician arrived onsite for investigations. Checks was first performed on the 'C' door at the public side (Viewing Gallery) with no abnormality detected; involved 'C' door can only be activated via the transit side within the Ambassador Transit Hotel. Via CCTV playback #T2-3-11 from 2317H onwards, there was no intrusion and no tampering of  the 'C' door. Subsequent checks on the 'C" door from the transit area by STE technician traced the activation to a faulty "Emergency Door Release" (EDR) button beside the 'C' door. STE technician informed that rectifications works on the EDR button will be scheduled on 20 Sep morning with no estimated time given. Prior to standing down, the involved 'C' door status was locked and secured; No further issue was reported during shift watch. APD has classified incident as "No Offence Disclosed" with report number P/20230919/0057. Fig. 1: Involved Emergency Door Release next to the 'C' Door</t>
  </si>
  <si>
    <t>09 Aug (1130H)</t>
  </si>
  <si>
    <t>Medical Decline for Child MOP at Terminal 2 Public (DTM James)What happened: At 1130H, T2 CEE informed of a child (4 years old) who injured his head at Terminal 2 near CIR 6. Upon DTM and CEE's arrival, it was observed that the child was bleeding from a cut above his right eyebrow. The parent (mother) of the child requested for basic first aid instead and had declined RMG medical assistance for the injury. CEE provided basic first aid to the child and the family continued to rest at the seating area near CIR 6. Details of incident: The following was established from the parent (mother) who was seated at CIR 6 with the child: the injured child and his younger brother (3 years old) were playing without her supervision at Level 3, the exhibition area of Monet: A Journey Through Seasons At Changi. when both children returned, the elder brother was observed to be crying, with a bleeding cut above his right brow. according to the siblings, they had pushed each other which resulted in the fall and injury. As the injured child was unable to explain where he had hit his head against that caused the cut, DTM and CEE was unable to ascertain on the exact location of the incident. RMG medical assistance was offered, however the parent declined and requested for basic first aid to be provided to the child instead. The parent then signed on CAG's medical declination form. After basic first aid was rendered to the child, the family continued to rest at the seating area near CIR 6. The parent was also informed to bring the child to see a doctor if he does not feel well and she was also advised to have them supervised when they are playing around the airport. CYAs went around the exhibition area and observed that there were some blood stains observed on the floor at level 3 thus housekeeping was informed to proceed for cleaning works. There were no blood stains observed within the exhibition area. Blood stains around the vicinity has been cleaned up by 1226H. No CCTV footage available as the camera was not panned at the location. CITADEL report R23026851 was submitted.</t>
  </si>
  <si>
    <t>09 Aug (2316H)</t>
  </si>
  <si>
    <t>Medical Assistance Declined for Arriving Pax at T1 Travellator Near C17 (DTM Nabil)What Happened: At 2316H, T1 CES (Ivan) informed DTM of a pax who had fell down on travellator MS8 near T1 GHR C17. Basic first aid was rendered to the pax, and further medical assistance was declined. The pax had arrived on TR287 (STA: 2235H, ATA: 2258H) and was later facilitated by T1 CES through arrival immigration to T1 MGH. Details of Incident: At 2314H, the pax had contacted vCEA via the iPad near GHR C17 requesting wheelchair assistance. Upon further probing, it was established that the pax had fallen down on the travellator. T1 CES and T1 CEE (Nadiah) responded onsite with a CAG wheelchair and first aid kit. Upon their arrival, it was observed that the pax had sustained a cut on her right elbow. The pax shared that she had tripped and fell while on the travellator. Basic first aid was administered and the pax declined further medical assistance and did not wish to consult a doctor. The pax was later facilitated by T1 CES through arrival immigration to collect her checked baggage. The pax was reunited with her companions at T1 MGH and left the airport premises thereafter. At 0200H, Hitachi technicians updated that no abnormalities were found with the involved travellator. CAG medical decline form was duly completed. CITADEL R23026853 was submitted.</t>
  </si>
  <si>
    <t>11 Aug (1431H)</t>
  </si>
  <si>
    <t>Terminal 1, Jewel ECI Lounge</t>
  </si>
  <si>
    <t>Medical Assistance Rendered to Departure Pax at Jewel Early Check-In (DTM Armar)What Happened: At 1431H, T1 CEE (Akira) informed of a pax whom had fainted at the Jewel Early-Check-In (ECI) Lounge area. Pax regained consciousness shortly after and a Dnata Staff (Bombita) had already called for SCDF assistance upon witnessing the incident. Medical assistance was offered however was declined by pax; Pax signed the Jewel's "Confirmation of Declining Medical Treatment" and SCDF's "Refusal of Conveyance" forms accordingly. Pax was scheduled to depart by herself on QF72 (STD: 1840H) to Perth. Details of Incident: The following was established from pax's family members onsite: Pax was with her family of 6 whom was assisting her with the check-in process at Jewel's ECI lounge when she had suddenly fainted. The family members whom was surrounding the pax managed to catch her and cushioned her to the ground. Dnata staff immediately approached the pax to check on her and activated SCDF accordingly. Passenger regained consciousness shortly after and was assisted on a Jewel wheelchair which was brought over by another Dnata staff. Pax has a history of high blood pressure and diabetes. Family members informed that pax had yet to eat anything substantial the whole day and they were about to have lunch after checking her in. Upon T1 CEE's arrival, medical assistance was offered to pax but was declined. DTM thereafter advised pax to wait for the SCDF paramedics whom duly arrived at 1453H to examine her before leaving. SCDF paramedics informed that pax's blood pressure and glucose level were slightly higher than normal and advised pax to be conveyed to the hospital. Pax however refused to be conveyed and insisted that she would be better after having her lunch. SCDF stood down thereafter at 1504H after the "Refusal of Conveyance" form had been signed. DTM then advised pax and her family to proceed to T3 Public RMG clinic if pax was still unwell prior to her flight later. Dnata staff was also briefed by DTM to call RMG Emergency Hotline for future medical incidents as the response time would be quicker. Upon checking with QF DM, DTM was informed that pax had made it for her flight to Perth. No CCTV footage of the incident was available. CITADEL Report R23026857 was submitted.</t>
  </si>
  <si>
    <t>20 Sep (0658H)</t>
  </si>
  <si>
    <t>Police Assistance Required At Terminal 2 Departure Hall (DTM Katrina) What Happened: At 0658H, UA Rep called DTM to inform that a male MOP was observed to be shouting and creating a nuisance in front of T2 Departure Hall Check-In Row (CIR) 5. MOP was situated near the sitting area between Departure kerbside Door 3 and Door 4. It could be interpreted that MOP was angry and insulting someone in English. At 0701H, APO who was on grounds for ATU ops had witnessed the same incident and alerted DTM that he was onsite. APD was subsequently notified at 0705H and proceeded onsite for intervention. At 0739H, MOP was escorted by APD resources towards the “Tango Room” at T2 B2 (near Staff Pass Office) for investigation. MOP was eventually arrested under “Criminal Force” and send to Bedok Division at 1020H. Details Of Incident: T2 CES was contacted to assist at 0700H. Upon arrival of DTM, MOP was observed to be standing at the seating area in front of CIR5, shouting and cursing in english at no one in particular. CYAs were deployed onsite to divert nearby airport users to alternative seating areas to allow more room, and to direct airport users who entered the departure hall from the kerbside Door 3 and Door 4 towards their respective CIRs. According to T2 CES, multiple attempts to try to engage MOP were to no avail as pax as uncooperative and unreasonable. T2 CES mentioned that pax would get physically aggressive if he detects anyone trying to restrain him. At 0705H, APD was contacted and arrived at 0719H. APD mentioned that they were alerted on 19 Sep for the same MOP at T2 Departure Immigration Hall. MOP was supposed to be departing on Singapore Airlines SQ446 (ATA: 2040H, 19 Sep, to Dhaka) but missed his flight. T2 AC confirmed that MOP was feeling distressed as he had some unresolved pay issues with his previous employer and was unhappy to be leaving Singapore before having it rectified. As MOP had his work permit cancelled due to the cessation of his work, ICA had granted him a 2-days special pass for him to re-enter Singapore and proceed to Ministry of Manpower (MOM) to get it resolved. APD’s concurrence was given and APD Report No: P/20230919/0053 APD engaged MOP and managed to persuade him to proceed to APD “Tango Room” at T2 B2 (near Airport Pass Office) for further investigation. MOP complied and all resources stood down at 0739H. At 1129H, APD Ops room updated that MOP was arrested under “Criminal Force” and send to Bedok Division at 1020H. CMC was informed in view of potential media interest. APD Report No: P/20230920/0015</t>
  </si>
  <si>
    <t>13 Aug (0726H)</t>
  </si>
  <si>
    <t>Medical Attention Required by MOP at T3 Level B2 Male Toilet (DTM Adrian)What Happened: At 0726H, FMC reported of an incident to DTM that a member-of-public (MOP) had tripped and fell in the male toilet (unit no. T3-TB15) at T3 Basement 2 North, near Guardian pharmacy outlet. MOP was initially conveyed to T3 B2 Public RMG clinic for medical assessment and was later conveyed to Changi General Hospital via SCDF ambulance at 0910H for further medical treatment. Details of Incident: CEA was requested to proceed to T3 B2 male toilet while DTM was enroute to incident location. Upon DTM's arrival at said male toilet, the following account was gathered: MOP mentioned that he was in one of the cubicles (no 3 out of 6 from left); as leaned against the partition (left side) while trying to put on his pants/footwear, he slipped and his left shin had scrapped against the lower edge of the cubicle separation partition (right side). The incident resulted to a laceration on the lower portion of his left shin. Blood stains can be observed on the floor in the cubicle from the MOP injury. MOP had claimed initially that the floor was dry but changed his statement later in T3 clinic saying droplets of water was found on the cubicle floor which caused him to fall. An SQ cabin crew who was in the adjacent cubicle had rushed to MOP's assistance upon realizing someone had fallen and assisted him to be seated onto the toilet bowl. An airport staff (Engie sup) entered the toilet at approx 0715H and proceeded to contact FMC to inform of the incident. CEA had assisted to place MOP onto a CAG wheelchair and proceeded to convey MOP to T3 public RMG Clinic upon MOP's request. At the incident site, DTM observed a big pool of blood on the cubicle floor from MOP injury and no water residue was noted. Housekeeping was informed of the incident and proceeded to inspect the male toilet; at 0731H, said toilet was temporarily closed off to public usage whilst cleaning was carried out. Housekeeper shared that within the involved cubicle (see Fig. 1), the floor was observed to be dry. Engie technician inspected the cubicle and partition in question; no sharp edges underneath the cubicle separation partition (right side) was reported. At 0802H, a full wash down of the toilet and cleaning of the blood-stained area were carried out by housekeeping team. At the clinic, RMG Doctor (Khalid) informed of decision to convey MOP to CGH for stitching to be done. MOP had also requested for activation of SCDF ambulance for a more cost-effective transportation means for himself. DTM engaged MOP to assist in contacting his NOK but was declined as MOP claimed he has no family to reach out to. At 0859H, SCDF paramedics arrived at T3 RMG clinic and MOP was conveyed to CGH via SCDF ambulance at 0910H. MOP had paid RMG medical bill of $31.50 borne by himself. Male toilet (unit no. T3-TB15) at T3 level B2 north was re-opened for public use at 0916H (temporarily closed for 1hr 45 mins). VN number: G04323029136 Medical Classification: Emergency. CITADEL report was submitted. Fig.1</t>
  </si>
  <si>
    <t>13 Aug (0808H)</t>
  </si>
  <si>
    <t>Medical Decline for Arrival Pax who Fell at T3 Arrival Immigration Hall A (DTM Adrian)What Happened: At 0808H, CAG Immigration Ground Staff alerted that an arrival pax had fallen down from a down-riding escalator (ES17) at T3 South Arrival Immigration Hall; Pax reported to had sustained a bruise on her right arm but has declined medical assistance. According to pax, she had fallen near the end of the down-riding escalator when she lost her footing while handling her hand carry luggage. CEA was deployed and had attended to pax onsite; CAG Medical Declination form was signed by pax. Details of Incident: TMC deployed a CEA to assist with incident handling as DTM was engaged with another medical incident (ref to sitrep #2). CAG Immigration Ground Staff was requested to bring pax over to rest at ICA waiting lounge while CEA was en route; Pax was observed to be conscious and ambulatory. FMC was informed of the incident; FMC shared that a trip alarm was received on ES17 at 0759H and  Hitachi technician was activated. Playback of CCTV footage (Camera #1075) from timestamp 0759H revealed that pax had difficulties getting off at the end of the escalator (ES17) platform, and subsequently fell forward. Pax was with another companion; both had arrived on Singapore Airlines SQ317 (STA: 0730H, ATA: 0745H) from London and were proceeding to clear immigration when the incident occurred. Pax signed the CAG medical declination form and subsequently proceeded to clear immigration with no further assistance required. Hitachi technician inspected the escalator and informed that a hair pin was found stuck at the end platform (comb) of the escalator. No other abnormality was detected by Hitachi and escalator (ES17) resumed operations at 0815H. CITADEL report was submitted.</t>
  </si>
  <si>
    <t>13 Aug (1810H)</t>
  </si>
  <si>
    <t>Medical E-call for Departure Pax at T3 Departure Hall CIR 11 (DTM Chi Yiu)What Happened: At 1810H, Dnata CSO (SAM) informed DTM of a pax who vomited, and she was lying down but conscious at check-in row (CIR) 11 in front of counter 5/6. Pax was eventually discharged with fit-to-travel certificate (14 Aug) from Terminal 3 Public RMG clinic at 2125H. Was medical case reported to TMC/DTM By (Who)  Dnata CSO (Sam) Time (H)  1810H RMG Activated By (Who)  DTM Time (H)  1812H Patient's Location (If Onboard Flight, to Provide ETA/TDT/ATA, Parking Stand)  T3 CIR 11, in front of counter 5/6 Condition (Initial Info) Vomited V/N G/04323029219 Nationality Oesterreich On-site Arrival of RMG Paramedic (H) 1817H Doctor (H) 1822H Ambulance (H)  - Was patient transfer to Clinic (or Hospital)  T3 Public RMG Time (H)  1841H CCTV footage available (Yes/No)  No Was the medical bill undertaken by CAG (Yes/No) / Amount ($)  No / $497.55 Details of Incident: Dnata CSO (Sam) informed that a pax had vomited and she was lying down but conscious at check-in row (CIR) 11 in front of counter 5/6. DTM arrived onsite and activated RMG as the pax's partner informed that she was feeling unwell and required medical assistance. DTM requested Etihad DM (Hafeez) to advise pax's partner for the rebooking procedure and contact their toll-free rebooking number upon discharge from the clinic with fit-to-travel certification. RMG resources and Doctor (Dr.Halim) arrived at 1817H and 1822H respectively. On RMG Doctor's (Dr.Halim) initial assessment, pax will be conveyed to T3 Public RMG Clinic for further medical assessment. Pax is travelling with her husband on EY473 STD: 1945H and they were not checked in at the time of the incident. Pax was conveyed to the clinic via CAG wheelchair at 1833H and arrived at 1841H. Upon further assessment by RMG Dr Halim Pax was diagnosed with gastroenteritis. RMG Classification: Non-Emergency.</t>
  </si>
  <si>
    <t>20 Sep (1057H)</t>
  </si>
  <si>
    <t>Last Minute Gate Change for Scoot Departure TR484 Due to Aircraft Change (DTM Justin/Aizat)What Happened: At 1057H, AOC informed that Scoot TR (STD:1120H) to Ipoh will be initiating a last-minute gate change due to an aircraft change from C19 to C16. At the time of notification, most pax had already entered gate C19. The flight was further retimed to 1300H. TR484 eventually departed at ABT: 1346H, incurring a delay of 2 hrs and 7 mins from STD. Date (DD-MM-YYYY) Flt Dest STD ETD ATD Original Gate New Gate Paxload ABT Delay 20-09-2023 TR484 IPH 11:20:00 13:00:00 13:27:00 C19 C16 168 13:46:00 2 hr 7 min Details Of Incident: CIOC and Service cell were informed. C19 initially opened at 1020H with  SSU lanes manned from the onset. At 1108H, gate change was officially endorsed from C19 to C16, and flight was retimed to ETD: 1300H. The first pax and last pax exited gate C19 at 1100H and 1108H respectively. TR rep (Crystal) informed that GHA at gate C19 had made announcements informing pax to proceed to gate D40 instead of C16. DTMs and CYAs attempted to intercept affected pax midway along the C-pier to inform pax of the new gate information. PA announcements of the gate change were made within the terminal. CYAs were deployed to D40 to direct pax to the new gate C16. Gate C16 commenced pre-board screening at 1202H with 1 SSU lane manned from the onsite. Snack packs were distributed to pax within the gate as a form of service recovery. Boarding commenced and was completed at 1236H and 1256H respectively. TR484 eventually pushed back at ATD: 1327H and departed at ABT: 1346H.</t>
  </si>
  <si>
    <t>20 Sep (1142H)</t>
  </si>
  <si>
    <t>BCP Microphones Reported Unserviceable In Terminal 3 CGHR A16-A20 (DTM Katrina)What Happened: At 1142H, FMC informed that the boarding control point (BCP) microphones at common gatehold room (CGHR) A16 to A20 were reported to be inoperable. SATS staff had reported the issue at approximately 1040H. During time of notification, only Batik Air ID7130 (STD: ATD: 1209H, to Surabaya) was operating within the CGHR. NCS was immediately notified and proceeded onsite for investigation. Incident was handed over to the next shift. Date (DD-MM-YYYY) Flt No. Dest STD ETD ATD ABT Delay (ATD-STD) 20-09-2023 ID7130 SUB 11:50:00 12:10:00 12:09:00 12:33:00 19 min 20-09-2023 OD804 KUL 12:20:00 - 12:30:00 12:51:00 10 min 20-09-2023 MU5082 KMG 12:40:00 - 12:36:00 12:57:00 -4 min 20-09-2023 SQ634 HND 13:55:00  14:11:00 - 16 min 20-09-2023 ID7295 UPG 14:50:00 - - - - 20-09-2023 GA833 CGK 15:40:00 - - - - Details Of Incident: At 1228H,  FMC updated that NCS tech was still onsite for investigation. NCS updated DTM at 1324H that techs are still unable to rectify the microphone issue and are unable to detect its root cause. Techs have proceeded towards their server room to expand their scope of investigation. During period of monitoring, there were 6 departure flights assigned to CGHR A16-A20. Ground handlers updated that they have resorted to projecting their voices to alert pax of their gate and boarding statuses. No airlines has attributed their delay variances to this equipment issue. T3 FM Catherine foo was informed to activate the specialist. Incident was handed over to the next shift for continued monitoring.</t>
  </si>
  <si>
    <t>15 Aug (2100H)</t>
  </si>
  <si>
    <t>Terminal 1, Arrival Hall, Taxi, Taxi Stand A</t>
  </si>
  <si>
    <t>Medical Assistance Rendered to Pax at T1 Taxi Stand A (DTM Diana)What Happened: At 2100H, T1 Smarte Carte Supervisor informed DTM that a pax who was travelling alone had fallen on Travelator (AL18) near T1 Taxi Stand A. Smarte Carte Supervisor informed that pax had a scrape the size of a '20 cent' coin and was requesting basic first aid materials; pax did not want any medical assistance. DTM retrieved first aid materials from T1 Arrival Information counter and passed it to the pax for self-administration. Pax was subsequently guided to the nearest restroom to clean up and back to the taxi stand where he left for his hotel unassisted. Details of Incident: The following was gathered from injury pax and Smarte Carte Supervisor injury pax, having a hand carry bag without pushing a trolley, was on the down-riding travelator to B1M, standing behind a group pax pushing trolleys with heavy baggage. the group of pax were having difficulty pushing off their trolleys at the end of the travellator. injury pax claimed that he had observed the above but did not manage to react in time as he was closing up onto the last pax in front of him, causing him to collide with her, lost his balance and fell. upon witnessing incident, Smarte Carte personnel rushed over to assist the group of pax to pull their trolleys off the travelator and subsequently helped the injury pax to stand up. injury pax managed to walk off from the travelator unassisted and subsequently requested basic first aid materials for self-administration at the hotel. DTM gathered basic first aid from T1 Arrival Information Counter as requested for issuance to the injury pax; it was observed that he had sustained a scrape on his right knee. DTM issued him the first aid supplies and guided him to the nearest restroom at Jewel Level 1 for self-administration. CYA was on site at T1 Taxi Stand A to watch over the injury pax's belongings while he was guided to the restroom. Upon covering his wound, the injury pax was guided back to T1 Taxi Stand A from Jewel Level 1 restroom and left unassisted for his hotel; CAG medical declined form was not signed as he was rushing off to his hotel. Smarte Carte Supervisor (Chew) managed to identify the involved baggage trolley (Serial #131764), proceeded to perform a functional check on it and confirmed to be in good condition; subsequently released back into circulation. Schindler technician was activated to conduct checks on the said Travellator (AL18) and confirmed no abnormality was observed. Incident captured on CCTV #T1-B1045F from 2050H onwards CITADEL report R23026869 submitted.</t>
  </si>
  <si>
    <t>16 Aug (2146H)</t>
  </si>
  <si>
    <t>Terminal 1, Remote Bay 305</t>
  </si>
  <si>
    <t>Pax Slipped &amp; Fell On Pax Step During Disembarkation (DTM Armar)What Happened: At 2146H, SATS staff informed of a transiting male pax who required medical attention at Transfer C. The pax had slipped and fell on the sheltered pax step during disembarkation of flight TR303 (ATA: 2045H) from Ho Chi Minh City assigned at remote bay 305. Pax was directed to T1 Central Transit information counter and eventually declined further medical assistance when offered. A counter feedback was filed on his behalf and pax was eventually escorted with his family to gate B1 for his departure flight SQ279 (STD: 2310H) to Adelaide. Details of Incident: Subsequently, T1 CEA (Mahathir) also informed of the same pax at T1 Central Transit information counter. DTM proceeded onsite and offered pax medical assistance however was declined as he could not afford to miss his connecting flight to Adelaide. Pax informed that he would consult a doctor in Adelaide if the pain persists. CEA assisted to file counter feedback and pax will also write in to CAG feedback channel once he arrives in Adelaide. Pax was thereafter assisted on a CAG wheelchair and brought over to Gate B1. DTM requested through SQ for pax to be placed on the flight's Meet and Assist (MAAS) list for assistance upon his arrival in Adelaide. Incident was captured on Airside CCTV Bay 305 from 2050H onwards which revealed the following: Pax had fallen down from the top to the mid section of the pax steps; A TR crew and a pax waiting to board the bus proceeded to assist the pax up into the bus. Airfield Lead was informed and shared that moisture was observed on the pax step's flooring due to heavy rain earlier; pax step was also not coated with anti-slip coating. CITADEL Report R23026876 was submitted.</t>
  </si>
  <si>
    <t>KLM Departure Flight KL838 Retimed Due to Crew Rest (DTM Alfred) What Happened: AOC informed of KLM Royal Dutch Airline departure KL838 (STD: 0040H, 21 Sep) to Amsterdam was retimed to ETD: 2200H, 21 Sep, due to crew rest issue. Arrival KL838 (STA: 2250H, from Jakarta) was scheduled to arrive as per schedule. The incident was handed over to the incoming shift for monitoring. Date (DD-MM-YYYY) Flt No. Orig STA ETA TDT ATA Delay (ATA-STA) Paxload 20-09-2023 KL838 CGK 22:50:00 - - - - 150 Date (DD-MM-YYYY) Flt No. Dest STD ETD ATD ABT Delay (ATD-STD) Paxload 21-09-2023 KL838 AMS 00:40:00 22:00:00 - - - 200 Details Of Incident: All relevant agencies (CIOC, Service Cell) were informed. All pax were pre-informed of the retime via their registered contact details. Following was shared by the airline: Approx 100 pax will be transferred to other flights to their final destination with hotel accommodation provided until their departure flight. Remaining pax will be expected to return to the airport at 1940H, 21 Sept for check-in. CIR 2 common check-in was manned from 1940H with no congestion observed. The incident was handed over to the next shift for continued monitoring.</t>
  </si>
  <si>
    <t>20 Sep (1739H)</t>
  </si>
  <si>
    <t>China Eastern Airlines Flight MU568 Declared Grounded Due To Technical (DTM Xinyi)What Happened: At 1739H, MU Rep informed DTM that China Eastern Airlines flight MU568 STD: 1635H to Shanghai will be grounded due to technical (transponder fault). At time of information, all pax were onboard the aircraft. All pax eventually disembarked the aircraft and left for local hotels provided by the airline. Flight MU568 will be renumbered to MU568D, and will depart at PTD: 1230H on 21 Sep. Incident handed over to incoming shift for continued monitoring. Date (DD-MM-YYYY) Flt No. Dest STD ETD ATD ABT Delay (ATD-STD) Paxload 20-09-2023 MU568 PVG 16:35:00 - - - - 232 Details Of Incident: ICA, Lotte, Service Cell, Baggage Coordinator and CIOC were alerted of the incident. At 1831H, pax disembarked from the aircraft and was addressed by the airline in gate A14. Delays to disembarkation were attributed to awaiting AOG declaration from Shanghai HQ. Pax were provided accommodation at local hotels including two-ways coach services and will remain in the hotel until their departure flight. Ground resources were deployed for wayfinding assistance. First group of pax exited gate A14 at 1913H and arrived at belt 45 at 1952H. All pax that were provided with hotel accommodation left the gate at 2017H. Belt 45 was assigned with first bag presented at 2022H; Delay in baggage presentation was due to airline's oversight in updating the system to allow the offloading of checked-in baggage from the aircraft. Service recovery was initiated at the belt in view of the delay in offloading the baggage. First and last coach buses left for the hotel at 2022H and 2058H respectively and pax will be accommodated at the following hotels: Grand Mercure Park Royal Kitchener Hotel Jen Remaining pax will be transferred to MU566 STD: 2310H (39 seats available); All pax left gate A14 at 2103H. Airline shared that the spare parts required to rectify the fault will arrive on MU543 (STA: 0525H). At 2123H, flight was renumbered and retimed to MU568D (PTD: 1230H); Pax will return to CIR 10 for check-in at 0930H, and boarding pass will be endorsed by the airline.</t>
  </si>
  <si>
    <t>20 Sep (1910H)</t>
  </si>
  <si>
    <t>Air China Flights CA969 And CA970 Retimed Due To Operational Reasons (DTM Alfred)What Happened: At 1915H, AOC informed of the arrival of Air China flight CA969 (STA: 2155H) from Beijing (PEK) was retimed to ETA: 0040H (21 Sept) as a result of late inbound. Turnaround departure CA970 (STD: 2325H) to Beijing (PEK) was retimed to ETD: 0230H, 21 Sept. The airline shared that pax should have been informed of the retime through their registered contact details. Date (DD-MM-YYYY) Flt No. Orig STA ETA TDT ATA Delay (ATA-STA) Paxload 20-09-2023 CA969 PEK 21:55:00 01:42:00 - - - 180 Date (DD-MM-YYYY) Flt No. Dest STD ETD ATD ABT Delay (ATD-STD) Paxload 20-09-2023 CA970 PEK 23:25:00 02:30:00 - - - 97 Details of Incident: CCC and CIOC were informed. Check-in operations commenced at 2025H as per STD and are expected to be manned until all pax have checked in or by 0145H. SATS DM informed DTM that snack packs will be provided for pax at GHR while business class will be accommodated at lounge facilities till boarding of the departure flight. No congestion at the CIR 11 was observed during the shift watch.</t>
  </si>
  <si>
    <t>20 Sep (2200H)</t>
  </si>
  <si>
    <t>United Airlines UA1/UA2 Cancelled Due To Aircraft Maintenance At Upstation (DTM Diana)What happened: As handed over by the previous shift, United Airlines arrival UA1 and departure UA2 were cancelled due to aircraft maintenance at upstation. Affected pax on departure UA2 were transferred to UA28 (STD 2100H) to San Francisco. Date (DD-MM-YYYY) Flight Origin Dest STA STD Arr Status Dep Status 21-09-2023 UA1 SFO  06:15:00  Cancelled 21-09-2023 UA2  SFO  08:45:00  Cancelled Details of incident: SATS DM shared that the affected pax were pre-informed of the cancellation via their registered contact details. Pax were also informed that they were transferred to UA28 to San Francisco. CIR 5 and Transfer E commenced operations at 0545H to assist the affected pax on UA2. No congestion was observed at both CIR 5 and Transfer E during shift watch.</t>
  </si>
  <si>
    <t>Scoot TR712 Re-timed Due Industrial Strike in Athens (DTM Hidayat) What happened: As handed over by the previous shift, Scoot TR712 (STD 0535H, 21 Sep) to Athens was re-timed to ETD 0535H, 22 Sep due to industrial strike in Athens. Scoot shared that affected pax were pre-informed via the registered contact details with the airline and no service recovery was provided. Incident handed over to the incoming shift for continued monitoring. Date (DD-MM-YYYY) Flt No. Dest STD ETD ATD ABT Delay (ATD-STD) Paxload 21-09-2023 TR712 ATH 05:35:00 05:35:00    330 Details of incident: Affected pax were pre-informed of the re-time via their registered contact details with the airline. Scoot common check-in counters will be opened for pax who turn up at the airport ahead of time for the flight. Airline shared that no service recovery will be provided to the affected pax. Incident handed over to the incoming shift for continued monitoring.</t>
  </si>
  <si>
    <t>16 Aug 2023 (2145H)</t>
  </si>
  <si>
    <t>Pax Related</t>
  </si>
  <si>
    <t>Flight details: Arrival: TR303 / A320 / 9VTRT SIBT: 2025H / ALDT: 2040H From: SGN Stand: 305 AOCM (CS) reported of pax slipped and fell while going down the pax step at Stand 305. 2200H – Airside 5 (Yanti / Liana) on site to assess the surface of the SATS pax step #09. No puddle of water observed but some moisture present due to after rain. Noticed that pax step did not have anti-slip measure installed. Handrail was sturdy and available. Based on CCTV footage, pax step was attached to aircraft as per requirement without odd positioning. Reverted to AOCM (CS) with findings. NIL ops affected.</t>
  </si>
  <si>
    <t>21 Sep (0130H)</t>
  </si>
  <si>
    <t>Police Assistance Required at Terminal 1 Gate C16 (DTM Hidayat) What Happened: At 0130H, APD informed DTM of a dispute involving a departing pax on PR510 and a SATS GHA (Mumthaj) at GHR C16. It was established that the dispute occurred when the pax took a photo of the GHA after he was told that he will be offloaded if he exits the gate for a smoke break; pax was the last few pax who have yet to board the aircraft at time of incident. APD concluded the investigation as "No Offence Disclosed" and released the pax for the flight. Date (DD-MM-YYYY) Flt No. Dest STD ETD ATD ABT Delay (ATD-STD) Paxload 21-09-2023 PR510 MNL 00:30:00 01:20:00 01:52:00 02:15:00 1 hr 22 min 220 Details of Incident: APD was activated by SATS at 0115H and arrived onsite at 0133H for investigation. The following established from the SATS GHA's account: The pax was one of the last few pax who have yet to board thus she approached the pax for boarding however, pax shared that he wanted to go for a smoke break She then shared that the gate was closing and that he will be offloaded from the flight if he insists of going for the smoke break. The pax then became agitated and took a picture of the SATS GHA without her consent and proceeded to board the flight. Another SATS staff then approached the pax on board the aircraft and instructed him to delete the picture. As pax refused to delete the picture, APD was activated at 0115H. At 0139H, pax disembarked from the aircraft and APD interviewed the pax at the Passenger Loading Bridge (PLB). According to APD, the pax claimed that he took the picture of staff as the SATS GHA refused to provide him with her name and he would like to file a complaint on the said GHA. At 0147H, APD concluded the investigation with the classification of "No Offence Disclosed" and pax was allowed to board the flight after he complied with APD's instruction to delete the picture. Departure flight eventually pushed back at ATD: 0152H (delay 1 hour and 22 minutes past STD) and departed at ABT: 0215H. SATS DM shared that the delay was due to the incident handling. APD report no. P/20230921/0002</t>
  </si>
  <si>
    <t>17 Aug (0000H)</t>
  </si>
  <si>
    <t>Terminal 3, Arrival Hall, Others</t>
  </si>
  <si>
    <t>Staff Fell Near Terminal 3 Changi Recommends South Booth (DTM Hidayat) What Happened: At 0000H, CAG staff informed DTM of a SmartCarte staff (Ang) who had fallen near Changi Recommends South Booth, at Terminal 3 Level 1. While carrying out his duties to collect the stray trolleys, staff had accidentally stepped on vomit which caused him to slip and fall; no physical injuries were observed. Medical assistance was offered however the said staff shared that he did not sustain any injury thus he declined the offer. As his clothes were stained with the vomit, a new set of uniform was provided by Smarte Carte DM and the staff will be deployed for light duties until the end of his working shift, 0630H (17 Aug). Details of Incident: Upon DTM’s arrival onsite at 0005H, said staff was seated on a chair in front of T3 Changi Recommends South Booth, with no visible injury observed. Smarte Carte Supervisor was also onsite and shared that the staff fell as he stepped on vomit. Smarte Carte Supervisor activated housekeeping and ReSustainability arrived onsite at 2330H to clean up the area, before the arrival of DTM. The following information was gathered from the staff: At 2326H, said staff was carrying out trolley retrieval duties near Terminal 3 Changi Recommends South Booth and had stepped on vomit and fell on the left side of his body. Subsequently, he was assisted on to a chair by a member of public and he informed SmartCarte Supervisor (Noor) of the incident thereafter. His clothes were stained due to the vomit. He did not sustain any injuries as a result of the fall and was not experiencing any discomfort or pain. Said staff declined medical assistance as he did not sustain any injuries from the fall. SmartCarte DM provided a new set of clothes and deployed him for light duties until the end of his working shift, 0630H (17 Aug). Incident was not captured on CCTV as the camera was not panned towards the area. CITADEL Report R23026877 was submitted.</t>
  </si>
  <si>
    <t>21 Sep (1225H)</t>
  </si>
  <si>
    <t>Jewel Carpark Basement 3 Ceiling Leakage What Happened: At 1225H, Jewel OM (Dino) informed that a MOP reported water leakage in the ceiling and paint water fell onto his car. The car was parked at Terminal 1/Jewel Carpark Basement 3 Lot 145. Vehicle (SMG41R) entry 21/09/2023 1035H and exited 1245H. Pax was engaged by DTM and shared that MOP was concerned that his left rear passenger fiber door handle is damaged by the paint water (Door Handle loss its shine), MOP was advised to write in if he would like to seek compensation. Details of Incident: All relevant agencies (Jewel OM, Wilson Parking, Indeco) were informed. At the time of the report, Wilson's parking staff was with the MOP at the carpark bay near the exit gantry. Upon egagement by DTM: The driver shared that it could be water dripping from the top and the car was covered by the white dusty particles. He was not concerned with the white dusty particles which could be easily washed away. He was concerned over his carbon fiber door handle for the rear passenger left door as it had lost its shine resulting from the incident. (Fig 1.) DTM had made an inspection on the right rear passenger door, it was observed that the rear passenger right door was not covered by the white particles however had similar wear and tear. (Fig 2.) There was no active water leakage however a suspected watermark was observed (Fig 3.) MOP departed basement 3 with a parking fee of $5.24. Indeco arrived onsite at 1312H for inspection of ceiling leakage however shared that further investigation will be required to determine the cause of leakage. Jewel OM Dino, FM Ling Yong &amp; FM Hanis were onsite and were kept informed that Lot 145 will be closed pending investigation and rectification. CITADEL R23026988 was submitted. Fig 2. Rear passenger left door. Fig 3. Rear passenger right door. Fig 4. Suspected ceiling leakage.</t>
  </si>
  <si>
    <t>21 Sep (1344H)</t>
  </si>
  <si>
    <t>Terminal 1 East Underpass Anti-Terrorism Vehicle Barrier Malfunction (DTM Chi Yiu)What Happened: At 1344H, AOC informed that the Anti-Terrorism Vehicle Barrier (ATVB) at Terminal 1 East Underpass malfunctioned (unable to raise or lower). There was no congestion observed and vehicles were diverted to the West Underpass during downtime. According to Certis APO, the said ATVB was observed to have malfunctioned since 1345H and rectification is ongoing. The incident was handed over to the incoming shift. Details of Incident: All relevant agencies (APD, AES, and RMG) were informed to utilize West Underpass if required. At the time of the incident, no vehicles were affected by the east underpass ATVB malfunction. ATVB contractor arrived onsite at 1518H. At the time of the report, rectification is ongoing ATVB contractor (DLP). The incident was handed over to the next shift for continued monitoring.</t>
  </si>
  <si>
    <t>21 Sep (1419H)</t>
  </si>
  <si>
    <t>Boarding on hold for Departure Flight CI754 (DTM Choon Yang)What Happened: At 1419H, Departure Flight CI754 (STD:1325H) to TPE was on hold to facilitate arrival pax from SQ923 (STA:1330H ATA:1319H). Boarding had initially commenced at 1318H and was on hold at 1319H to facilitate the arrival of pax from SQ923. Date (DD-MM-YYYY) Flt No. Orig STA ETA TDT ATA Delay (ATA-STA) 21-09-2023 SQ923 SUB 13:30:00 13:12:00 13:15:00 13:19:00 -11 min Date (DD-MM-YYYY) Flt No. Dest STD ETD ATD ABT Delay (ATD-STD) Paxload 21-09-2023 CI754 TPE 13:25:00  13:48:00 14:07:00 23 min 130 Details of Incident: DTM had requested for CI Rep and GHA to hold boarding in order to prevent security breaches (Mixing of arrival pax and departure pax). At the time of the incident, GHR B1 had an ongoing departure flight for (SQ634 STD:1355H) and boarding had commenced on time as such SQ923 was unable to exit via B1 Door 4. CI rep shared that boarding was delayed prior due to undisclosed aircraft technical and was rectified subsequently with boarding commencing at 1318H. Boarding initially commenced at 1318H for about approx 40 pax before recommencing at 1323H (a holding of 5 minutes) upon full disembarkation of pax for SQ923 at Bay B3. It was observed that pax sentiments for CI754 were slightly upset due to the delay in boarding. DTM had engaged CI Rep and Dnata GHA to explain the rationale behind the selection to hold boarding for CI754 at B4 and not SQ634 at B1. CI754 eventually departed at ATD:1348H and ABT:1407H with a delay of 23 minutes.</t>
  </si>
  <si>
    <t>21 Sep (1430H)</t>
  </si>
  <si>
    <t>Air Niugini Departure Flight PX393 Retimed Due to Late Arrival (DTM Justin/ Aizat) What Happened: As handed over by previous shift, Air Niugini's arrival flight PX392 (STA: 1920H) from Port Moresby will be retimed to ETA: 2240H Consequentially, turnaround departure flight PX393 (STD: 2035H) was also retimed to ETD: 2355H. At 1951H, both flights were further retimed to ETA2: 0055H and ETD2: 0155H on 22 Sep. Incident handed over to incoming shift for continued monitoring. Date (DD-MM-YYYY) Flt No. Orig STA ETA TDT ATA Delay (ATA-STA) Paxload 21-09-2023 PX392 POM 19:20:00 00:55:00    - Date (DD-MM-YYYY) Flt No. Dest STD ETD ATD ABT Delay (ATD-STD) Paxload 21-09-2023 PX393 POM 20:35:00 01:55:00    100 Details Of Incident: All relevant agencies (CIOC, Service Cell, ICA AC) were informed. SATS DM shared the following information: Airlines would only operate the check-in counters 3H before the ETD; DTM arranged for CIR 12 counters 7 - 12 to be utilized by the airlines. Transit pax are able to check-in at Transfer Lounge C and receive their boarding passes. At 1951H, both flights were further retimed to ETA2: 0055H and ETD2: 0155H on 22 Sep. At 2130H, CIR 12 was manned with 4 check-in counters with 15 pax in the queue. No service recovery was provided by the airlines. The incident was handed over to the next shift.</t>
  </si>
  <si>
    <t>17 Aug (0025H)</t>
  </si>
  <si>
    <t>Terminal 1, Transit (Lounge), Service Desk, Information Counter (Transfer C)</t>
  </si>
  <si>
    <t>Medical Decline for Pax at T1 West Information Counter (DTM Diana)What Happened: At 0025H, T1 CEE informed DTM of a family who had approached vCEA at T1 West Information Counter for assistance as their infant had vomited outside GHR C16. CEA (Narosha) attended to the pax onsite and pax requested to visit the doctor; CEA (Narosha) escorted pax and infant to T1 Transit RMG Clinic. However, upon arriving at the clinic, the doctor was not available and the family was rushing for their flight, thus they decided to proceed with the flight without consulting a doctor. CEE (Eric) and CEA (Narosha) then assisted pax to GHR C26 thereafter to proceed for their flight on Emirates EK 353 (STD: 0050H) to Dubai. Details of Incident: The family shared on the following: They were making their way to GHR C26 when the infant started vomiting outside GHR C16. According to the mother, the infant started vomiting after her feed and the mother shared that she did not feed the infant with warm milk which may have caused her to vomit. The family then made their way to T1 West Information Counter vCEA and requested to visit the doctor before proceeding for their flight. CEA (Narosha) escorted them to T1 Transit RMG Clinic however, the doctor was unavailable as he was attending to another patient in T3 clinic at the time. Pax eventually decided to proceed with their flight without consulting the doctor as they do not wish to miss their flight. Pax signed on the CAG medical declination form and left for GHR C26 thereafter assisted by CEE (Eric) and CEA (Narosha).</t>
  </si>
  <si>
    <t>21 Sep (1610H)</t>
  </si>
  <si>
    <t>Singapore Airlines SQ712 Ramp Turn Back Due to Technical (Team D)What Happened: At 1610H, AOC informed that Singapore Airlines departure SQ712 (STD: 1600H) to Bangkok had initiated a ramp turn back (RTB) to stand E24 due to technical (ECAM error message). Flight first pushed back ATD1: 1556H from stand F42 and was assigned to return to stand E24. A cross terminal gate change B4 was initiated and flight was retimed to ETD: 1830H. SQ712 departed at ABT: 1928H with a delay of 2 hrs 43 mins past STD. Date (DD-MM-YYYY) Flt No. Dest STD ETD ATD ABT Delay (ATD-STD) Paxload 21-09-2023 SQ712 BKK 16:00:00 18:30:00 18:43:00 19:28:00 2 hr 43 min 237 Details of Incident: All relevant agencies (Service Cell, CIOC and CCC) were informed. Aircraft arrived at stand E24 at 1631H and PLB was attached at 1636H. At 1704H, AOC informed that a cross terminal gate change from E24 to B4 was endorsed to minimise towing delays. Flight was retimed to ETD: 1830H. SATS GHA advised that premium pax would proceed to Silver Kris Lounge until the departure. First and last pax disembarked the aircraft and exited old gate E24 at 1704H and 1716H respectively. CYAs were deployed to assist pax with wayfinding and queue management at the new gate. At 1714H, gate B4 commenced pre-board screening with 02 SSU manned from the onset and with a 3rd team manned at 1721H. Snack packs were distributed within the gate hold room as a form of service recovery from the airline. Boarding commenced and completed at 1826H and 1838H respectively. SQ712 pushed back again at ATD2: 1843H with a delay of 2 hrs 43 mins and departed at ABT: 1928H.</t>
  </si>
  <si>
    <t>21 Sep (1735H)</t>
  </si>
  <si>
    <t>Qantas Airways Departure QF52 Grounded Due Technical (DTM Justin / Aizat)What Happened: At 1735H, AOC informed that Qantas QF52 (STD: 2105H) to Brisbane was delayed due to aircraft technical (Hydraulic Issue). At the time of information, check-in operation was ongoing at CIR 8. At 1831H, flight QF52 was declared Aircraft on Ground (AOG). Affected pax were either transferred to other flights or provided with hotel accommodation via 2-way taxi transportation. Airline rep shared that pax proceeding to hotel will be notified of their next departure flight details. Date (DD-MM-YYYY) Flight Origin Dest STA ETA STD ETD Arr Status Dep Status 21-09-2023 QF52 BNE   21:05:00   Cancelled Details of Incident: All relevant agencies (Service Cell, CIOC, and ICA) were informed. The flight was delayed with no retime declared. At the time of reporting, check-in operation at CIR 8 was ongoing with agent mode counters and approx. 35 pax in the queue. SATS GHA informed on the following; Affected pax were informed of the delay via registered contact details. Passengers will either be transferred onto various different Qantas flights or provided with hotel accommodation. 2-way taxi transportation provided for pax to hotel accommodation. Grand Copthorne Waterfront - 30 pax M Hotel - 30 pax Orchard Hotel - 15 pax M Social - 25 pax Copthorne Kings - 20 pax Studio M - 40 pax Goodwood Park - 12 pax (JCL pax) At 1830H, T1 SATS Transfer Counter DM informed that there was a long queue at transfer lounge C. Upon DTM's arrival, there were 4 SATS counters manned with approx. 20 pax in the bank queue and 20 pax in the tailback. QF52 pax were sieved out from the queue and GHAs provided the Hotel arrangements by the side of the transfer lounge. At 1902H, congestion at Transfer Lounge C subsided, and QF52 pax were led by GHAs to clear arrival immigration. CYAs and DTMs were onsite to assist with queue management and pax inquiries throughout the incident. At the time of reporting, there was no information on the flight's departure time.</t>
  </si>
  <si>
    <t>17 Aug (1248H)</t>
  </si>
  <si>
    <t>Medical Assistance Rendered to Pax departing at T2 Central Transit (DTM Chi Yiu)What Happened: At 1248H, T1 CES (Ivan) informed DTM of a pax who fell down on the up-riding escalator (ES34) in the Terminal 2 Departure Transit area, level 2 towards level 3 Foodstreet. Pax was traveling alone departing on SQ158 STD: 1625H to PNH and had engaged SSS services. Pax declined further medical treatment and was discharged from Terminal 2 RMG Clinic at 1333H. Details of Incident: All relevant agencies (Service Cell, SSS, SQ SHM) were informed. The pax was scheduled to depart on SQ158 STD: 1625H, but fell on the escalator at 1240H on his way to T2 Food Street. T1 CES (Ivan) was informed of the incident by T2 CEA (Regina) and proceeded onsite to render assistance at 1248H. Airport staff had approached T2 CEA to inform of the medical incident and requested assistance at 1245H. Pax was brought to T2 Transit RMG via CAG wheelchair by T1 CES (Ivan) for medical assistance and arrived at RMG clinic at 1259H. On arrival at RMG clinic, pax declined doctor consultation. RMG nurse assisted to provide wound management for his injuries. Lacerations on both wrists, top of the head, left side of the forehead, shin area of both legs, and back portion of the head (approx 3cm). Pax mentioned he fell many times, and insist to decline medical. Pax paid for the medical bill ($37.80) at 1333H and was subsequently discharged. SSS staff arrived at 1326H and assisted to escort pax for his departure flight. Upon reviewing of CCTV T2-2-159 (T2-L2 South Transit Escalator);from 1240H onwards it was observed that; Pax was with luggage and crutches on both hands when he attempted to go up the escalator. Pax claimed that as he was not holding onto the escalator railing, he had lost his footing resulting in the fall. The escalator was stopped immediately by a passerby who assisted him. At the time of the incident, he was not accompanied by SSS personnel. ES 34 was inspected by Mitsubishi Technicians and no abnormalities were found, escalator resumed operations at 1430H The housekeeping team was activated and arrived onsite at 1301H to clean up the blood stains. CITADEL R23026878 was submitted.</t>
  </si>
  <si>
    <t>21 Sep (1830H)</t>
  </si>
  <si>
    <t>T3 South Underpass ATVB Control Panel Leaking Hydraulic Oil(DTM Joseph)What Happened: At 1830H, FMC &amp; TMC informed that the Anti-Terrorism Vehicle Barrier (ATVB) at Terminal 3 South Underpass control panel was leaking hydraulic oil(Fig: 1) and Engie technician needed to closed the South Underpass to do urgent maintenance on the ATVB. There was no congestion observed and vehicles were diverted to the East/West Underpass during downtime. Details of Incident: All relevant agencies (APD, AES, and RMG) were informed to utilize East/West Underpass if required. FMC informed that Engie technician needed 04 hours to rectify the hydraulic oil leakage at the ATVB control panel and South Underpass was closed from 1830H to 2230H. ATVB contractor(Technology Creation) was on site and informed that the hydraulic cylinder had a crack thus causing the leakage of the hydraulic oil and they had activated their staff to get the spare parts from their office. At the time of the report, rectification is ongoing for the hydraulic oil leakage. Fig 1: Hydraulic oil leakage</t>
  </si>
  <si>
    <t>21 Sep (2330H)</t>
  </si>
  <si>
    <t>Road Traffic Accident Reported At Jewel Carpark Basement 3 (DTM Alfred) What Happened: At 2330H, AOC informed DTM of a road traffic accident (RTA) involving a motorcycle and car at Jewel Carpark Basement 3 near Lobby F. The motorist complained of pain in his head and back and was conveyed to Changi General Hospital via SCDF ambulance. The road remained passable with low traffic movement observed during incident handling. Location Jewel Carpark Basement 3 near lobby F Lanes Involved 1 (Road remained passable to other vehicles) Road Condition Dry Type of Accident T-bone Collision No. of Vehicles Involved 2 Vehicles Involved (to state if any vehicle identified to be Private Hired Car) V1 (Car): SNE2964M V2 (Motorcycle): JWF1697 Damages to Vehicles (if any) V1: Damage to front bumper &amp; vent V2: Front guard damaged Damage to CAG Property (if any) Nil Classification of Accident No Offence Disclosed Time of RTA Occurred 2252H Time of APD/TP Onsite 2343H / 2347H Time of Arrival of RMG/SCDF Ambulance 2333H Time of Arrival of Tow Truck 0106H Time of First Vehicle Removed / Drove off 0030H Time of Last Vehicle Removed/ Drove off 0116H Time of arrival Chye Tiam NA Details of Incident: SCDF was activated by another MOP who had witnessed the accident. SCDF paramedics were already onsite upon DTM's arrival. Wilson Parking Enforcement Officer (WPEO) was deployed onsite to assist with traffic management. As the RTA involved foreign registered vehicles, Traffic Police (TP) were also activated for investigations. The following was gathered from the involved parties: Both vehicles did not have any passengers onboard. V2's motorist was unable to recall much of the incident or his workplace; He complained of pain in his head and back. V1's driver reported no injury. Based on T1 CCTV (#T1-B3031F) footage from 2252H onwards, the following was observed: V1 was traveling in the right of way, while V2 did not stop at the "Stop" line. V2 then collided with V1, causing the motorist to fall onto the ground. SCDF paramedics administered basic first aid before conveying the motorist to Changi General Hospital. The incident was classified as "No Offence Disclosed" and all resources stood down thereafter. V1 eventually left at 0030H whilst V2 was towed away at 0116H arranged by TP. APD Report No: P/20230921/0072 CITADEL Report R23026990  was submitted. Fig 1: Damaged observed for V1 Fig 2: T-bone collision</t>
  </si>
  <si>
    <t>Medical Assistance Required For A Pax at Terminal 1 East Arrival Immigration Hall (DTM Joseph)What Happened: At 1903H, TMC received an e-call from RMG for a pax who had fainted at T1 East Arrival Immigration Hall. It was later established that pax was at Counter no. 7 and was conscious, but was feeling giddy. RMG paramedic checked the medical vitals of pax and found pax had a low blood pressure reading. Pax declined further medical attention; She was facilitated to T1 Taxi Stand and left the airport premises at 1945H. Was medical case reported to TMC/DTM By (Who)  RMG nurse Time (H)  1903H RMG Activated By (Who)  ICA officer Time (H)  1902H Patient's Location (If Onboard Flight, to Provide ETA/TDT/ATA, Parking Stand)  T1 Arrival East Immigration Condition (Initial Info) Fainted Visit No: G04323029678 Nationality Australian On-site Arrival of RMG Paramedic (H) 1913H Doctor (H) 1913H Ambulance (H)  - Was patient transfer to Clinic (or Hospital)  - Time (H)  - CCTV footage available (Yes/No)  - Was the medical bill undertaken by CAG (Yes/No) / Amount ($)  - Details of Incident: Pax was feeling giddy and assisted by ICA officer to sit down. The ICA officer then activated RMG for medical assistance Upon DTM's arrival, pax was seated on a seat near counter 7 and was assisted by ICA officers. Pax arrived on QF81 from Sydney ATA: 1837H and was accompanied by her husband. RMG team led by Doctor Jimmy Yeo arrived onsite at 1913H. RMG paramedic checked on the pax vitals and found pax normal, except that pax had a low blood pressure reading. Pax declined further medical attention as she felt better after resting for a while and RMG "Request for Discharge Against Medical Advise" was signed by pax. Pax was assisted to a CAG wheelchair and was facilitated to T1 Taxi Stand and left at 1945H. RMG diagnosed: Low Blood Pressure RMG Classification: Non-emergency</t>
  </si>
  <si>
    <t>18 Aug (0728H)</t>
  </si>
  <si>
    <t>Departure Child Passenger Required Medical Attention in B1-B4 CGHR (DTM Adrian)What Happened: At 0728H, Certis Pre-board sup informed that a departure pax fell within B1-B4 CGHR and the pax's father had approached pre-board team for medical attention. It was later established that a child pax had ran and fell and sustained a cut on his forehead. Pax and his father were accompanied to T3 Transit RMG Clinic for treatment. Pax was eventually certified fit-to-travel by RMG doctor and departed on Singapore Airlines SQ850 (STD: 0820H) to Guangzhou. Details of Incident: Incident was reported to Certis pre-board sup at approx. 0720H by pax and they were ecorted to T3 transit RMG clinic located beside the B common gate hold room. According to Certis sup, the child went to the male toilet in the 'B' CGHR and while on the way back to seating area around gate B3, lost his balance and fallen forward. Both father and son were scheduled to depart on Singapore Airlines SQ850 STD: 0820H to Guangzhou at gate B3. The child had sustained a cut on the center area of his forehead and was bleeding from the wound. The father said that his child was running and lost his balance, causing him to fall forward; however he did not witness the incident and therefore was not able to provide further details on the exact area of incident or if any external factors had cause the fall. SATS DM was made aware of incident and proceeded to RMG clinic to link up with pax. RMG doctor Lim Wooi Tee examined pax and applied skin glue on the wound. Pax was eventually certified fit-to-travel. At 0754H, pax was discharged and was accompanied by DTM back to the gate for their departure flight. Engie technician had inspected the area within B1-B4 CGHR and updated that no abnormality or blood stain was observed. Incident was not captured by the CCTV inside the 'B' CGHR. VN number: G04523001154. Medical Classification "Emergency". CITADEL report no. R23026881 was submitted.</t>
  </si>
  <si>
    <t>22 Sep (0637H)</t>
  </si>
  <si>
    <t>Security (Level 4 HBS)</t>
  </si>
  <si>
    <t>Hold Baggage Screening Level C2 Activation at Terminal 2 (DTM Adrian)What Happened: At 0637H, Certis informed of Hold Baggage Screening (HBS) Level C2 activation at T2 due to a detection of suspected firearm via X-Ray screening. APD and IO responded onsite for investigations and the prohibited item (PI), an airsoft gun with paint ball pallets, was eventually seized. Pax and her husband had missed their departure flight Singapore Airlines SQ706 (STD: to Bangkok and was re-booked on SQ708 STD: 0930H to Bangkok (Suvarnabhumi) (BKK). Details of Incident: All relevant agencies (APD, SATS) were activated for incident management. The suspected prohibited item was detected at 0610H at T3 Odd Size 2 North as pax arrived on Singapore Airlines SQ23 (STA: 0520H, ATA: 0502H) from New York (John F Kennedy) at T3 and was scheduled to transfer to SQ706 (STD: 0710H) to Bangkok. Public announcement was made and pax was eventually located within Gate F40 for SQ706. APD resources arrived onsite at 0641H for investigations. At 0651H, pax was accompanied to T2 South Reconciliation room by Certis officers via buggy to assist with investigations. Pax's baggage arrived at the T2 reconciliation room from T3 at 0656H. At 0704H, ETD swab result returned negative and the PI was removed from her baggage for inspection. The PI was established to be an airsoft gun with paint ball pallets. As the owner of the baggage informed that the PI belongs to her husband, SATS DM brought him to T2 reconciliation room from Gate F40 to assist with the investigations. APD officers subsequently updated that IO would be proceeding onsite for investigation. Pax were both provided with CAG bottled water while they waited for APD IO's arrival. At 0734H, APD IO arrived onsite for investigations and at 0817H had seized the PI and released both pax. SATS DM brought both pax to Transfer Lounge F for re-booking on SQ708 STD: 0930H to Bangkok (Suvarnabhumi). Incident was classified by APD as "Importation of Firearms without License"; APD report number: P/20230922/00009. Fig.1: Prohibited item</t>
  </si>
  <si>
    <t>Security_HoldBaggageScreening</t>
  </si>
  <si>
    <t>22 Sep (1016H)</t>
  </si>
  <si>
    <t>AirAsia Arrival and Departure Flights AK732/AK733 Retimed Due Technical Upstation (DTM Helmi)What Happened: At 1016H, AOC informed AirAsia arrival flight AK732 (STA: 1020H) from Langkawi was retimed to ETA: 1400H due to technical upstation. Consequentially, turnaround departure AK733 (STD: 1055H) to Langkawi was retimed to ETD: 1430H. Flights were further retimed to PTA: 1426H and PTD: 1455H respectively. Date (DD-MM-YYYY) Flt No. Orig STA ETA TDT ATA Delay (ATA-STA) Paxload 22-09-2023 AK732 LGK 10:20:00 14:26:00 14:26:00 14:36:00 4 hr 16 min 39 Date (DD-MM-YYYY) Flt No. Dest STD ETD ATD ABT Delay (ATD-STD) Paxload 22-09-2023 AK733 LGK 10:55:00 14:55:00 15:06:00 15:32:00 4 hr 11 min 176 Details of Incident: All relevant agencies (TOC, ICA and Service Cell) were informed of the flight retime. Airline rep shared the following for AK733: All pax were informed of the flight retime via their registered mode of contact and public address announcement was made. Most pax had completed check-in and have entered the transit area. As a form of service recovery, affected pax were offered refreshments (worth $10) from International Food Hall via their boarding passes. Dep pax load: 176 (All Joiners) Arrival flight AK732 touched down at TDT: 1426H and on chock at ATA: 1426H (with a delay of 4 hours 16 minutes) past STA. Boarding commenced and completed at 1443H and 1457H respectively. Flight eventually pushed back at ATD: 1506H incurring a delay of 4 hours 11 minutes past STD and departed at ABT: 1532H.</t>
  </si>
  <si>
    <t>18 Aug (0915H)</t>
  </si>
  <si>
    <t>Medical Assistance Rendered To Departure Passenger Near Gate G18 (DTM Uzair)What Happened: At 0915H, CX rep (Siow Li) informed DTM of a pax who had momentarily fainted at the seating area near gate G18, requiring medical assistance. Staff was informed to activate RMG for assistance while DTM proceeded onsite. Pax was travelling with 2 other companions and departing on CX658 (STD: 0945H) to Hong Kong. Pax had initially declined medical assistance as she wanted to catch her flight, however airline rep insisted that she required fit-to-travel certification for her to be accepted due to her fainting spells. Pax was later discharged from T4 transit RMG and rebooked on CX716 (STD: 1800H) after certified fit to fly by RMG Doctor Halim. Details of Incident: According to CX rep (Siow Li) pax had fainted at 0913H at the carpeted area near one of the seats at gate G18 while boarding announcement for her seating group was announced. Pax had regained consciousness soon after and CX rep had approached her to render assistance. Rep had then contacted DTM who informed staff to activate RMG while DTM proceeded to incident location; pax had declined medical attention when Rep was on the phone with RMG personnel. Upon DTM's arrival, the following facts were gathered from said pax: She complained of tiredness from her stay in Singapore for the previous 8 days. Pax had only consumed a cookie since 0400H this morning and had not taken her dinner the night before. Pax was feeling dizzy and weak and had temporarily fainted before regaining consciousness. She had no medical history and allergies of note and was not suffering from any chronic diseases. At 0940H, decision was made by the airline Rep to escort pax to T4 transit RMG; CYAs were informed to retrieve CAG wheelchair. At 0947H, pax was assisted onto a CAG wheelchair and facilitated to T4 RMG clinic for doctor's consultation. RMG Dr Halim assessed pax condition to be weak and an initial diagnosis of "Low blood pressure" was documented. Pax was subjected to an IV drip and requested to rest for the next hour before another medical review could be performed. At 1216H, pax was discharged and provided with the fit-to-fly certification. Pax and her 2 companions were rebooked on Cathay Pacific flight CX716 (STD: 1800H) and was reminded to consume food before her departure flight. Pax fainting episode was captured via CCTV #2249P playback from 0913H onwards. RMG Visit's No: G16123000056 RMG Classification: Non-emergency Citadel Report no. R23026879 was sent.</t>
  </si>
  <si>
    <t>22 Sep (1150H)</t>
  </si>
  <si>
    <t>Last Minute Gate Change for Departure Batik Air Malaysia OD804 Due to Late Arrival (DTM Adrian)What Happened: At 1150H, AOC informed of last minute gate change for Batik Air Malaysia departure flight OD804 (STD: 1220H, ETD: 1300H) to Kuala Lumpur, from A9 to A1, due to bay constraints. OD804 pushed back ATD: 1341H (with a delay of 1 hours 21 minutes from STD) and departed ABT: 1400H. Date (DD-MM-YYYY) Flt Dest STD ETD ATD Original Gate New Gate Paxload ABT Delay 22-09-2023 OD804 KUL 12:20:00 13:00:00 13:41:00 A9 A1 61 14:00:00 1 hr 21 min Details of Incident: All relevant agencies (CIOC, Service Cell, APS) were informed. ACC shared that due to a conflict assignment at paired gate (A9/A10), a gate change had to be initiated for OD803/804; BR226 STD: 1310H; ATD: 1312H was operating at A10. Public address announcement was made to update pax of the gate change. At time of gate change, approx 10 pax have entered old GHR at A9 before security screening was halted. At 1146H, pax were informed to exit GHR A9 with last pax exited at 1151H. 2 CYAs were deployed for wayfinding and to assist with queue management. Gate A1 was opened at 1203H with 3 SSU teams manned from the onset. Pax commenced and completed boarding at 1319H and 1324H respectively.</t>
  </si>
  <si>
    <t>22 Sep (1357H)</t>
  </si>
  <si>
    <t>Terminal 4, Carpark, Carpark 4A, Level 1</t>
  </si>
  <si>
    <t>Electronic Parking System Disruption at Terminal 4 Carpark 4A Exit Gantries (DTM Helmi)What Happened: At 1357H, Certis APO informed of a vehicular tailback observed within carpark 4A due to delay in raising the drop arm barrier at both exit gantries and Wilson Parking Enforcement Officer (EO) was already onsite. It was later established that the Charging Unit (CHU) had hung and caused a disruption to the Electronic Parking System (EPS). The EPS was normalized at 1357H (disruption period of approx. 29 mins from the first affected vehicle) after a reset to the CHU was initiated. Vehicular tailback within the car park was cleared by 1404H. Details of Incident: At approx. 1345H, APO (Andy) stationed at the Arrival Pick-up Point was approached by an MOP informing him of the disruption of the exit gantries. APO was attending to an unattended bag incident and was unable to leave his post at time of information. Upon arrival onsite at 1357H, APO observed a tailback within the carpark and WP EO were already onsite and attempting to rectify the issue; APO proceeded to inform DTM of the incident. According to EO, he was activated upon receiving intercom of the long wait time to exit from T4 Car Park 4A; Both exit gantries' barrier (Exit 1 &amp; 2) were unable to be raised automatically and drivers had to manually insert or tap their Cash Card at the parking payment kiosk at the gantry to make payment before the gantry barriers can be raised. EO had arrived onsite at 1357H and performed a reset to the CHU; EPS resumed normalcy thereafter. Vehicular tailback within the car park was eventually cleared by 1404H. Via CCTV Footage #1400F, it was captured the disruption first occurred at 1328H, with vehicles taking approx. 3 to 5 minutes to clear the gantry. Wilson Parking was reminded to escalate any incident to DTM in a timely manner. Fig.1: Vehicular tailback observed by APO</t>
  </si>
  <si>
    <t>Scoot Departure TR8 Retimed Due to Derangment of Flight Schedule (DTM Chi Yiu) What happened: As handed over from the previous shift, departure flight TR8 STD: 1200H ETD:1425H was retimed due to the derangement of the flight schedule. Flight eventually pushed back at ATD: 1521H incurring a delay of 3 hours 21 minutes past STD and departed at ABT: 155H. Date (DD-MM-YYYY) Flt No. Dest STD ETD ATD ABT Delay (ATD-STD) Paxload 22-09-2023 TR8 PER 12:00:00 14:25:00 15:21:00 15:55:00 3 hr 21 min 333 Details of Incident: All relevant agencies (Service Cell) were informed of the flight retime. No congestion was observed during check-in operations. No form of service recovery was offered. GHR C22 was opened at 1310H with 2 SSU manned, and no congestion observed. Boarding commenced and was completed at 1433H and 1458H respectively TR8 eventually push back at ATD:1521H with a delay of 3 hours and 21 minutes past STD.</t>
  </si>
  <si>
    <t>Qantas Airways Departure QF82 Retimed Due to Technical (DTM Chi Yiu)What happened: As handed over from the previous shift, Qantas Airways Departure Flight QF82 STD: 2030H ETD: 0900H (23 Sep) was retimed due to technical upstation. The incident was handed over to the next shift for continued monitoring. Date (DD-MM-YYYY) Flt No. Dest STD ETD ATD ABT Delay (ATD-STD) Paxload 22-09-2023 QF82 SYD 20:30:00 09:00:00 +1    303 Details of Incident: All relevant agencies (Service Cell, CIOC, and ICA) were informed of the flight retime. Airline DM (Karen) shared pax will be sent to hotels as service recovery: Goodwood Park (Business Class) Economy class will be arranged at Grand Copthorne Waterfront (Joiner Pax) and Orchard Hotel (Interline/Transit Pax). All pax will be leaving the airport via taxi to the hotel, and returning back to the airport via coaches. At 1630H, CIR 8 opened with 3 counters manned to assist with pax assignment to hotels provided with no congestion observed, airline shared that CIR will remain open up till 0110H. CIR 9 counter 8 to 10 was assigned to QF from 0530H to 0900H to continue check-in of pax on 23 Sep by AO team (Joann), supplemented by ACK at CIR 8 for pax usage. Pax will be issued a boarding pass dated 22 Sep during check-in however will be endorsed by GHA at check-in row counters upon returning to the airport. The incident will be handed over to the incoming shift for monitoring</t>
  </si>
  <si>
    <t>18 Aug (1341H)</t>
  </si>
  <si>
    <t>Transfer Passenger Required Medical Evacuation to Changi General Hospital from T3 Transit (DTM Adrian)What Happened: At 1341H, RMG informed that a medical evacuation was required for a transfer pax from T3 RMG transit clinic due to shortness of breath. Pax and his wife had arrived on Singapore Airlines SQ505 (STA: 0710H, ATA: 0650H) from Ahmedabad and were scheduled to transfer to SQ215 (STD: 1845H) to Perth. Pax was eventually evacuated via RMG ambulance to Changi General Hospital (CGH) and his wife later reconciled with him. Details of Incident: All relevant agencies (ICA AC, CIOC) were informed. At 1343H, RMG updated that due to the criticality of pax condition, RMG doctor Foo Hui Jun had made a decision to evacuate pax to CGH without further delay. DTM contacted ICA to update of the urgency of the incident and ICA officer had manage to arrive at T3 RMG transit clinic to record pax's passport particulars. At 1344H, pax was conveyed from T3 transit clinic through departure staff entrance to the awaiting ambulance at departure kerbside door 8. RMG ambulance left departure kerbside at 1347H for CGH. Following facts were gathered after pax had been evacuated: Pax and wife were on SSS facilitation from SQ505 to SQ215. While pax was at SSS lounge, he had experienced shortness of breath. Decision was made by SSS to send pax to T3 Transit RMG clinic for medical attention. In view of the criticality of the pax condition, he was conveyed to CGH while his wife remained in transit to assist ICA with the immigration clearance. DTM and CES assisted to reach out to pax's son in Perth via phone call and also wrote a note explaining of the incident, to be passed to CGH staff as pax's wife could only converse in Hindi. Pax's wife was also assisted to fill up her SGAC and clear through T3 Arrival Immigration Hall B. As pax's wife did not have any funds with her, DTM had paid for the taxi fare to convey her to CGH to reconcile with her husband out of goodwill. VN number: G04523001157. Medical Classification: Emergency. CITADEL report no. R23026882 was submitted.</t>
  </si>
  <si>
    <t>22 Sep (1522H)</t>
  </si>
  <si>
    <t>Scoot Departure TR508 Retimed Due to Late Inbound (DTM Chi Yiu)What Happened: At 1522H, AOC informed Arrival flight TR187 (STA: 1455H ETA: 1529H) from Qingdao was diverted to Batam due to inclement weather over Changi Aerodrome. Consequentially, turnaround departure TR508 (STD: 1510H) to Amritsar was retimed to ETD1: 1800H. TR508 eventually pushed back at ATD: 1930H incurring a delay of 4 hours 20 minutes past STD and departed at ABT: 1950H Date (DD-MM-YYYY) Flt No. Orig STA ETA TDT ATA Delay (ATA-STA) 22-09-2023 TR187 TAO 14:55:00 17:55:00 17:39:00 17:44:00 2 hr 49 min Date (DD-MM-YYYY) Flt No. Dest STD ETD ATD ABT Delay (ATD-STD) Paxload 22-09-2023 TR508 ATQ 15:10:00 19:15:00 19:30:00 19:50:00 4 hr 20 min 286 Details of Incident: All relevant agencies (Service Cell &amp; CIOC) were informed of the flight retime. Arrival flight TR187 from Batam landed TDT: 1739H and on chock at ATA: 1744H (with a delay of 2 hours 49 minutes) past STA. GHA (Jenny) shared snack packs were issued at the gate hold room for TR508 pax and free meals will be provided onboard. GHR D48 opened at 1451H with 2 SSU manned and no congestion was observed. As a result of the retime, pax were allowed to exit the GHR pending boarding commencement. Boarding commenced and was completed at 1851H and 1915H respectively. At 1925H, aircraft doors were closed and awaiting ATC clearance to push back. TR508 eventually pushed back at ATD: 1930H incurring a delay of 4 hours 20 minutes past STD and departed at ABT: 1950H.</t>
  </si>
  <si>
    <t>18 Aug (2115H)</t>
  </si>
  <si>
    <t>Medical Decline for MOP at Terminal 3 Slide (DTM Jeremy)What Happened: At 2115H, T3 CEE (Faiz) informed DTM of a medical incident at Terminal 3 B3 North Slide. A child male MOP had sprained his right ankle as he was exiting the slide. Medical assistance was offered to the child but his mother declined the offer and informed that they will proceed to KK Women’s and Children’s Hospital (KKH) on their own accord. Details of Incident The child and his mother approached T3 Arrival Information Counter at approx. 2110H to inform of the incident, citing that the child had sprained his right ankle. The child was placed in a CAG wheelchair and T3 CEE offered to escort the child to T3 public RMG clinic, but his mother declined and mentioned that they will seek medical assistance elsewhere. Upon DTM’s arrival, no visible injuries or swelling was observed on the affected ankle. On DTM inquiry, MOP Guardian (Mother) claimed that;  The child was midway down the slide when his sibling, who went down prior to him stopped abruptly in the middle of the slide. The child could not stop in time and collided with his sibling, hence spraining his right ankle. Ground resources were deployed to divert pax away from the slide at 2130H pending investigation from Engie on any abnormalities. The child’s mother subsequently signed the “Confirmation On Declining Medical Treatment” form and mentioned that they will proceed to KKH accordingly for further assessment of the injury. T3 CEE assisted to facilitate the child to T3 North Taxi Stand via CAG wheelchair; Child and his mother subsequently left the airport premise to KKH in a taxi at 2135H. T3 slides were re-opened back at 2205H upon Engie’s conclusion of their investigation and EC’s (Shirley Tay) approval, with no abnormalities observed. No CCTV footage was available for the incident. it was unable to be established on how both MOP managed to enter the slides at the same time. CITADEL R23026884 submitted accordingly. Post-Incident Investigation: A sign was observed to be placed prior to the gantry to inform users that only 1 person is allowed at any one time. (See Fig 1 &amp; 2) The slides gantry was observed to be in full working condition and only allowed 1 user to be on the slides at any given time. Fig 1. Signage stating 1 rider at a time. Fig 2. Disclaimer at the entrance to slide</t>
  </si>
  <si>
    <t>22 Sep (1829H)</t>
  </si>
  <si>
    <t>Tailback observed at T4 Carpark 4A Exit Gantry (DTM Nabil)What Happened: At 1829H, TOC informed DTM of a long tailback at T4 Carpark 4A due to an unserviceable gantry. Both Exit Gantry Barrier was opened up from 1847H to 1853H (6 minutes) with a total of 81 cars exited during the duration. Wilson subsequently updated that both gantry had a slow detection due to a card reader issue due to the Charging Housing Unit (CHU) having no connection which was subsequently reset and returned to normalcy at 1852H. Details of Incident: At 1829H, TOC APO informed DTM of a long carpark tailback at T4 Carpark 4A with 1 out of 2 exit gantries not in use. At the point of information, it was observed that an approx 90 vehicles were in tailback, and entry to Carpark 4A was blocked due to traffic congestion. Wilson was informed to dispatch an EO onsite at 1829H and and arrived at 1843H. Both exit barriers were open at 1847H to assist with the clearing of vehicles in a tailback, approx. 81 vehicles were observed exiting at the time. Vehicle tailback was observed to have cleared at 1852H. Wilson shared that card reader issues had a slow detection resulting from CHU having no internet connection and resetting the system at 1852H. Upon successful reset, the card reader returned to normalcy at 1852H and the gantry was lowered down at 1853H. Post Incident: On reviewing CCTV #1397F "Carpark Exit"; It was observed that the tailback had occurred at 1815H with 2 out of 2 gantries in use. At 1822H, 1 out of 2 gantry was observed to be operable and all exiting vehicles utilized 1 gantry only. Wilson CPOC shared that they were aware of the incident at 1822H via motorist through the intercom. DTM had reminded Wilson to escalate the issue to CAG so as to ensure timely intervention is done. The GT team was informed.</t>
  </si>
  <si>
    <t>22 Sep (1857H)</t>
  </si>
  <si>
    <t>Road Traffic Accident at T2 Taxi Holding Area (TM Irdwan)What Happened: At 1857H, SmarteCart Taxi Cell informed TMC of a hit and run at T2 THA involving CAG property. A road divider was observed to have dislodged (Fig.1) and was temporarily fix by Indeco techincians pending Samwoh inspection. Details of Incident: SC Taxi Cell informed TMC of a hit and run at T2 THA involving a Comfort Delgro Taxi and CAG property at 1857H. SC taxi Cell was made aware of the incident via T2 THA TCO as he heard a loud sound and observed the kerbside damage but did not witness the incident. SC taxi cell did a CCTV playback post-incident and observed via CCTV#T2-1-610-F from 1754H: A blue comfort Delgro Taxi (SH0972R) had tried to go over a road divider at lane 1 before the 1st turn however reversed back when an attempt was unsuccessful. As a result of the act, a road divider was dislodged from its location and requires repairs (Fig 1.) The taxi driver had left the location without informing anyone after the incident. As the driver had left the location before DTM was notified, further details such as driver's details and the motive of the driver's act. The T2 building custodian had assisted in temporarily fixing the dislodged piece to clear the area of road hazard. Samwoh was activated at 1912H and shared that they will be only able to conduct an inspection on 23rd Sep. At the time of the report, the full extent of the damage and rectification process was unable to be ascertained pending Samwoh's inspection. Traffic movement in the area was not affected by the incident. GT team was informed. CITADEL R23026993 was filed. Fig 1. Damaged kerb</t>
  </si>
  <si>
    <t>19 Aug (0017H)</t>
  </si>
  <si>
    <t>Terminal 3, Transit (Lounge), Service Desk, Information Counter (Central)</t>
  </si>
  <si>
    <t>Medical Decline For 01 Departure Pax At Terminal 3 Transit (DTM Justin) What Happened: At 0017H, T3 CEE (Vik) informed of a child pax who hit his head during the process of departure immigration at Terminal 3. At the time of the information, said child pax was asleep in the pram and parents were enquiring about the medical treatment at T3 Transit Central Information Counter. The family of 4 was scheduled to depart on TW172 (STD: 0115H) to Seoul. It was established that during the departure immigration process, the child had sat on the floor and leaned backward as he was sleepy; As a result, he hit the back of his head against the acrylic panel behind him. An ice pack was applied and the family declined further medical assistance. Eventually, CAG's medical decline form was signed by the mother, and the family was facilitated to their departure gate. Details Of Incident: Upon DTM's arrival, the involved son was asleep in the pram; Unable to observe any injuries. Via CCTV 7205P from 2340H, it was observed that: Said child pax was in the process of clearing departure immigration, manual counter lane 1. Attempted the facial biometric scanner multiple times, while being assisted by the dad. The child sat down on the floor multiple times throughout the immigration process. The child was observed to be sleepy. Eventually, said child hit the back of his head on the acrylic panel (Fig.1) behind him when he sat and leaned backward on the floor. The mother shared the following information: The son was sleepy when the incident happened. The ICA officer requested for the son to move back multiple times. Son bumped the left side of his head, started crying, and was approached by multiple ICA officers. Shortly after, the son went back to sleep. She was concerned that the injury might worsen at a later time. CEE explained that RMG charges that will be incurred if they wish to visit the T3 transit RMG clinic. The mother requested for some ice to apply on her son's head; DTM assisted to obtain ice packs from the RMG clinic. Subsequently, CAG's "Confirmation of Declining Medical Treatment" was signed by the mother. CAG light refreshments were provided to the family. As requested by the pax, CEE assisted to lodge feedback, case number 03227991. Eventually, at 0058H, DTM and CEE facilitated the family over to gate B6. DTM proceed to T3 departure immigration manual counter lane 1, no abnormalities were observed at the said location. T3 ICA AC was informed of the medical incident. Citadel report R23026885 was submitted. Fig. 1 - The involved acrylic panel.</t>
  </si>
  <si>
    <t>Firefly FY3664/3665 Retimed Due To Aircraft Swap Upstation (DTM Katrina)What Happened: As handed over by previous shift Firefly FY3664 (STA: 2015H, ETA: 2334H, from Penang) was retimed. Consequentially, turnaround flight FY3665 (STD: 2115H, ETD: 0045H (+1), to Penang) was also delayed. According to GHA, retime was officially endorsed from 1129H, due to an aircraft swap upstation. At time of information, most pax have already completed their check-in. FY3665 eventually pushed back at ATD: 0046H (+1) and departed at ABT: 0106H (+1), incurring a delay of 3 hrs and 31 mins from STD. Date (DD-MM-YYYY) Flt No. Orig STA ETA TDT ATA Delay (ATA-STA) Paxload 22-09-2023 FY3664 PEN 20:15:00 23:33:00 23:33:00 23:44:00 3 hr 29 min 46 Date (DD-MM-YYYY) Flt No. Dest STD ETD ATD ABT Delay (ATD-STD) Paxload 22-09-2023 FY3665 PEN 21:15:00 00:45:00 00:46:00 01:06:00 3 hr 31 min 160 Details Of Incident: CIOC, ICA and Service cell were updated. CIR12 commenced check-in ops from 1820H with 3 counters to facilitate pax for flight handling; No congestion was observed. All affected pax were issued with old boarding passes (BPs) with GHA endorsement as a form of identification. GHA shared that service recovery was provided in the form of meals redemption via their boarding passes (BP) at T2 Transit Subway. GHR E2 opened at 2343H for pre-board screening with 1 SSU lane manned from the onset. Boarding commenced and completed at 0016H (+1) and 0026H (+1) respectively.</t>
  </si>
  <si>
    <t>22 Sep (2353H)</t>
  </si>
  <si>
    <t>Turkish Airlines TK55 Ramp Turn Back Due to Technical (DTM Terence / DTM Aizat)What Happened: At 2353H, AOC informed that Turkish Airlines departure TK55 (STD: 2330H) to Istanbul had initiated a ramp turn back (RTB) to stand C13 due to technical (Left ground sensor issue). Flight first pushed back ATD1: 2344H from stand C13 and back to same stand at 2356H. Flight TK55 departed at ABT: 0042H (+1), with a delay of 1 hr 2 mins past STD. Date (DD-MM-YYYY) Flt No. Dest STD ETD ATD ABT Delay (ATD-STD) Paxload 22-09-2023 TK55 IST 23:30:00  00:32:00 00:42:00 1 hr 2 min 339 Details of Incident: All relevant agencies (Service Cell, CIOC and CCC) were informed. Aircraft arrived at stand C13 at 2356H and PLB was attached at 0000H. At 0012H, Airline rep informed that fault was rectified. TK55 pushed back again at ATD2: 0032H (+1), with a delay of 1 hr 2 mins and departed at ABT: 0042H (+1).</t>
  </si>
  <si>
    <t>23 Sep (0400H)</t>
  </si>
  <si>
    <t>Terminal 1, Check-In Hall, Check-In Row , CIR 10-14</t>
  </si>
  <si>
    <t>Police Assistance Rendered to Drunk Pax at Terminal 1 Check-in Row 10 (DTM Terence / DTM Aizat) What Happened: At 0400H, DTM received a call from Dnata GHA (Saravanan) operating at check-in row (CIR) 10 for flight 6E1006 that a drunk pax had alleged that the counters GHA had took his wallet and passport. Pax's passport and wallet was eventually retrieved from T1 arrival info counter. Pax was escorted to T1 taxi stand by APD and left airport premise by taxi at 0525H. Details of Incident According to Dnata GHA (Saravanan) who was manning 6E1006 departure flight ops at CIR10, pax had approached their counters at about 0330H to check in for the flight. Further verifications were made, and it was confirmed that pax (Indian National, work permit holder) was not booked on the flight. During the course of processing, pax shared with counter GHA (Sibaseetha) that his phone is missing. Information was shared with pax to proceed to arrival info counter to lodge a lost and found report for his phone. During the course of engagement, pax was observed to be drunk and smelt strongly of alcohol. At about 0400H, pax returned back to CIR 10 and confronted GHA Saravanan, alleging that Dnata GHA had taken his wallet and passport. In view that allegations were made against the GHA, DTM activated APD for assistance. At 0422H, APD arrived onsite and interviewed pax for further information. DTM proceeded to arrival information counter and managed to retrieve pax's wallet and passport as he had left it there upon leaving the counter. However, no phone was found. The items were returned to pax but attempts to gather more information on his phone and flight were futile as pax was drunk and not able to answer the questions coherently. At 0520H, APD officers escorted pax to T1 taxi stand and pax left airport premise at 0525H. Case classified as "No Offence Disclosed" vide P/20230923/0011.</t>
  </si>
  <si>
    <t>23 Sep (0420H)</t>
  </si>
  <si>
    <t>Police Assistance Rendered to Pax at Terminal 1 Arrival Information Counter (DTM Aizat/DTM Terence)What Happened: At 0421H, DTM received information from APD with regards to a pax creating a scene at T1 arrival information counter. Pax claimed that her documents were stolen and requested CEA to allow her to view the CCTV footage. Pax was eventually released by APD but informed that did not want to leave airport premises until her items were retrieved. Details of Incident On DTM’s arrival at 0422H, APD was engaging pax at the information counter. CEA (Ng Soo Shaun) had activated APD at 0408H. According to CEA, pax was requesting to view CCTV footage with regards to her stolen documents and other issues (varying air conditioning temperature around T1 premise). During the course of interaction with CEA, pax had uttered words like "bomb" and was uncooperative to provide additional information such as her departure flight details before turning confrontational. As such APD was activated. IO arrived onsite at 0519H and upon conclusion of investigations, pax was allowed to be released at 0545H as APD has deemed her of no threat. Advise was provided to pax not to interrupt the arrival information counter and she can contact APD directly if she required any further assistance. Case classified as "No Offence Disclosed" vide P/20230923/0010. Feedback was surfaced to FMC to review the air-conditioning temperatures around T1.</t>
  </si>
  <si>
    <t>21 Aug (2150H)</t>
  </si>
  <si>
    <t>Medical Declined by Departure Pax at Terminal 4 (DTM Kim Seng)What Happened: At 2150H, T4 CEE Calvin informed of a medical declined involving a male pax at T4 Departure Hall level 2. A male pax bound to depart on Cathay Pacific CX714 STD: 0145H (22 Aug) to Hong Kong had kicked onto a metal part of a chair located near Starbucks and had sustained a skin laceration on his left shin. Medical attention was offered but declined by the pax. Details of Incident: Pax approached T4 CEE to ask for a plaster and shared that he had sustained a skin laceration on his left shin when he accidentally kick onto a metal bar on the row of chairs. T4 CEE then offered the plaster to the pax and walked the pax to the location where he was injured. No abnormalities were observed on the design of the chair by CEE and the technicians that were activated. Pax proceeded to sign on CAG’s “Confirmation on Declining Medical Treatment” form and left. No CCTV footage is available. CITADEL Report R23026890 was submitted. Fig 1: Row of Seats Involved.</t>
  </si>
  <si>
    <t>23 Sep (0818H)</t>
  </si>
  <si>
    <t>Last Minute Gate Change for Multiple Singapore Airlines departure flights (DTM Diana)What Happened: At 0818H, AOC informed of last-minute gate changes for 3 Singapore Airlines departure flights due to engineering requirements. SQ308 (STD: 0900H, ETD: 0930H) to London (Heathrow) from GHR A10 to CGHR B4 SQ830 (STD: 0930H) to Shanghai from CGHR B4 to CGHR A4 SQ892 (STD: 0940H, ETD: 1230H) to Hong Kong from CGHR A4 to GHR A10 Ground resources were deployed for wayfinding assistance and queue management at the new gates. Date (DD-MM-YYYY) Flt Dest STD ETD ATD Original Gate New Gate Paxload ABT Delay 23-09-2023 SQ308 LHR 09:00:00 09:30:00 09:55:00 A10 B4 380 10:26:00 55 min 23-09-2023 SQ830 PVG 09:30:00  09:48:00 B4 A4 175 10:24:00 18 min 23-09-2023 SQ892 HKG 09:40:00 12:30:00 12:44:00 A4 A10 417 13:05:00 3 hr 4 min Details of Incident: Departure SQ308 from GHR A10 to CGHR B4 At the time of the information, pax were within the GHR A10 and announcement of the gate change and re-time was made by the GHA at the gate. Pax started to exit from GHR A10 from 0820H onwards. Flight was re-timed to ETD: 0930H in view of the aircraft change. A public announcement was also made in the terminal to inform pax of the gate change and re-time. 2 CYAs were deployed to provide wayfinding assistance to CGHR B4 to all affected pax. CGHR B4 commenced gate operations for SQ308 at 0825H with 5 preboard teams at the onset and increased to 6 preboard teams at 0835H. A queue of 60 pax was observed at CGHR B4 when the gate commenced ops, due to the surge of pax from the previous gate; queue subsequently subsided at 0858H. Boarding commenced and completed at 0916H and 0943H respectively. The flight pushed back at ATD: 0955H (delay of 55 mins past STD) and departed at ABT: 1026H. Departure SQ830 from CGHR B4 to CGHR A4 At time of information, some pax have entered CGHR B4 for the flight. Pax started to exit from CGHR B4 at 0826H after an announcement was made in the gate by the GHA to inform pax of the aircraft change. A public announcement was also made in the terminal to inform pax of the gate change. 1 CYA was deployed to assist with wayfinding to CGHR A4 for all affected pax. At 0825H, CGHR A4 commenced gate operations with 4 preboard teams at the onset; no congestion was observed. Boarding commenced at 0914H and completed at 0936H respectively. The flight pushed back at ATD: 0948H (delay of 18 mins past STD) and departed at ABT: 1024H. Departure SQ892 from CGHR A4 to GHR A10 At time of information, some pax have entered CGHR A4. Pax started to exit from CGHR A4 at 0826H after an announcement was made in the GHR by the GHA to inform pax of the aircraft change. A public announcement was also made in the terminal to inform pax of the gate change. At 0846H, AOC informed DTM that the flight had been retimed to ETD: 1230H. As approximately 50 pax had entered GHR A10 at the time of information, GHA made another announcement in the GHR to inform pax of the re-time; pax exited GHR A10 from 0852H onwards. Pax were provided with $15 Changi vouchers (redeemable for meals) as a form of service recovery by the airline, with rebooking offered for several passengers. A booth was set up by SATS GHA at Transfer A for the issuance of Changi vouchers with 55 pax in queue at its peak. 2 CYAs were deployed to direct pax to Transfer A and queue management at Transfer A. At 1112H, GHR A10 commenced gate operations with 3 preboard teams at the onset; no congestion was observed. Boarding commenced at 1218H and completed at 1235H respectively. The flight pushed back at ATD: 1244H (delay of 3 hours 4 mins past STD) and departed at ABT: 1305H.</t>
  </si>
  <si>
    <t>23 Sep (1256H)</t>
  </si>
  <si>
    <t>Unattended Bag Onboard Skytrain Service Plying B-C Public Line (DTM Diana/James)What Happened: At 1257H, Skytrain control informed TMC of an unattended bag detected onboard Skytrain plying between Terminal 1 and 3 (B-C Public line). DTM arrived onsite and observed that the content of the bag was visible thus the bag was removed for Skytrain services to resume. Skytrain services was stopped at Station B at 1257H and resumed at 1303H, incurring a downtime of 6 minutes. Airport users were addressed at both skytrain platform by ground resources during time of disruption. Details of Incident: CIOC and APD were informed of the incident. According to Skytrain control, bag was reported by a commuter onboard via Skytrain intercoms at 1255H. CYAs were deployed at both respective Skytrain platforms to advise commuters to travel via jewel linkbridge between T1 and T3. DTM arrived onsite at 1302H and observed that the contents of the reported bag were visible, thus the bag was removed from the Skytrain. APD and APO arrived onsite at 1302H and APD made the decision to swab the items as part of their protocol despite the items being visible. Skytrain services resumed at 1303H, incurring a total service downtime of 6 mins. Bag was cleared of security threats and brought to information counter as a found item. Approx 40 pax were directed to alternative route during the service downtime. APD Report No: P/20230923/0045 Fig 1. Reported Unattended Bag Onboard Skytrain Carriage</t>
  </si>
  <si>
    <t>22 Aug (0019H)</t>
  </si>
  <si>
    <t>Medical Assistance Declined by Departing Pax at Terminal 4 Transit Toilet Near G10 (DTM Benjamin) What Happened: At 0019H, T4 CEE informed DTM of a 5 year old child who had fallen in the male toilet (T4-24051) near Gate G10 and required medical assistance. At the time of the information, said child was being attended to by RMG nurse at T4 Transit RMG Clinic; child was conscious and had a laceration on his left eyebrow. Child and family of 3 were scheduled to depart on 7C4056 (STD: 0035H) to Busan and the family decided not to see the doctor as they would like to catch their flight. CAG's medical decline form was signed by child's father after informing that they do not wish to consult the doctor. Details of Incident: Upon DTM's arrival at T4 Transit Clinic at 0034H, child and family have already boarded the aircraft. According to T4 CEE, the family does not wish to see a doctor as they would like to procced for the flight, thus basic first aid was provided to the child and they were facilitated to the gate for their flight thereafter. CAG's "Confirmation on Declining Medical Treatment" was also signed by child's father. The following was established with T4 CEE (Calvin): An airport staff approached T4 Transit South Information Counter to report the incident A Korean CSA was deployed to the clinic to assist with translation. According to the CSA, the child's father shared that he could not determine how the child had fallen and shared that he could have fallen asleep and hit on the side wall within the toilet. 7C Rep was present at T4 RMG Transit RMG Clinic to assist the family upon CEE's arrival As 7C Rep was assisting pax prior to CEE's arrival, DTM approached the Rep (Soon Chyi) and established on the following information: 7C dnata staff at Gate G11 heard a commotion coming from the toilet near G10 and proceeded to check. It was established that a child had fallen and hit his forehead on the sink They were then brought to the clinic as there was a laceration observed on the child's left eyebrow. After arriving at RMG clinic, the family shared that they would like to catch the flight thus they does not want to see a doctor and will be seeking medical treatment in Busan instead. Basic first aid was provided to the child by the RMG nurse and the family proceeded for the flight. A Fit-to-Travel (FTT) certification was not required for the child from the airline thus they accepted the family for the flight As there were 2 different accounts of how the child had fallen in the toilet, checks was conducted both on the walls and all the sinks, however there were no bloodstains observed. There were bloodstains observed on the floor of the toilet and FMC was informed to send housekeeping staff for cleaning works. 1 CYA was deployed to direct male pax to an alternative toilet while awaiting for housekeeping staff to arrive; cleaning was done at 0053H. Smitech technicians checked on the floor, walls and sink and shared that no anomalies were observed at the said toilet. CITADEL report R23026891 was submitted.</t>
  </si>
  <si>
    <t>Medical Assistance Declined by Departing Pax at Terminal 4 Transit Toilet Near G10 (DTM Benjamin) What Happened: At 0019H, T4 CEE informed DTM of a 5 year old child who had fallen in the male toilet (T4-24051) near Gate G10 and required medical assistance. At the time of the information, said child was being attended to by RMG nurse at T4 Transit RMG Clinic; child was conscious and had a laceration on his right eyebrow. Child and family of 3 were scheduled to depart on 7C4056 (STD: 0035H) to Busan and the family decided not to see the doctor as they would like to catch their flight. CAG's medical decline form was signed by child's father after informing that they do not wish to consult the doctor. Details of Incident: Upon DTM's arrival at T4 Transit Clinic at 0034H, child and family have already boarded the aircraft. According to T4 CEE, the family does not wish to see a doctor as they would like to procced for the flight, thus basic first aid was provided to the child and they were facilitated to the gate for their flight thereafter. CAG's "Confirmation on Declining Medical Treatment" was also signed by child's father. The following was established with T4 CEE (Calvin): An airport staff approached T4 Transit South Information Counter to report the incident A Korean CSA was deployed to the clinic to assist with translation. According to the CSA, the child's father shared that he could not determine how the child had fallen and shared that he could have fallen asleep and hit on the side wall within the toilet. 7C Rep was present at T4 RMG Transit RMG Clinic to assist the family upon CEE's arrival As 7C Rep was assisting pax prior to CEE's arrival, DTM approached the Rep (Soon Chyi) and established on the following information: 7C dnata staff at Gate G11 heard a commotion coming from the toilet near G10 and proceeded to check. It was established that a child had fallen and hit his forehead on the sink They were then brought to the clinic as there was a laceration observed on the child's right eyebrow. After arriving at RMG clinic, the family shared that they would like to catch the flight thus they does not want to see a doctor and will be seeking medical treatment in Busan instead. Basic first aid was provided to the child by the RMG nurse and the family proceeded for the flight. A Fit-to-Travel (FTT) certification was not required for the child from the airline thus they accepted the family for the flight As there were 2 different accounts of how the child had fallen in the toilet, checks was conducted both on the walls and all the sinks, however there were no bloodstains observed. There were bloodstains observed on the floor of the toilet and FMC was informed to send housekeeping staff for cleaning works. 1 CYA was deployed to direct male pax to an alternative toilet while awaiting for housekeeping staff to arrive; cleaning was done at 0053H. Smitech technicians checked on the floor, walls and sink and shared that no anomalies were observed at the said toilet. CITADEL report R23026891 was submitted.</t>
  </si>
  <si>
    <t>British Airways Arrival and Departure Flights BA15 Retimed Due To Technical Upstation (DTM Uzair)What Happened: As handed over from previous shift, British Airways flight BA15 (STA: 1745H) from London (Heathrow) was delayed due to technical upstation; Flight was subsequently renumbered to BA15D and retimed to ETA: 1440H, 24 Sep. Consequentially, turnaround departure flight BA15 (STD: 1925H) to Sydney was renumbered and retimed to BA15D (ETD: 2015H, 24 Sep). All joiner pax were pre-informed of the delay by the airline; Transfer pax were assisted at Transfer C and rebooked accordingly. BA15D is expected to incur a delay of 24 hours 50 minutes past original STD. Date (DD-MM-YYYY) Flt No. Orig STA ETA Paxload 23-09-2023 BA15 LHR 17:45:00 14:40:00 185 24-09-2023 BA15D LHR 14:40:00  - Date (DD-MM-YYYY) Flt No. Dest STD ETD Paxload 23-09-2023 BA15 SYD 19:25:00 20:15:00 216 24-09-2023 BA15D SYD 20:15:00  176 Details of Incident: Joiner pax were pre-informed of the delay via their registered mode of contact; Pax who turned up at the airport were provided with hotel accommodation. Counters were opened at check-in row 10 as per STD as there was other BA flight operations. A total of 40 out of 125 transfer pax were assisted at Transfer C and were rebooked to the following flights: QF2 STD 1930H to Sydney QF82 STD 2045H to Sydney SQ221 STD 2020H to Sydney As informed by BA rep (Sunil), the rest of the affected transfer pax will be provided with accommodation at Grand Copthorne Waterfront hotel with two-way transportation via taxi as a form of service recovery. Transfer pax with extended stay in transit for more than 5 hours were provided with refreshments and lounge access at British Airways lounge. Handed over to incoming shift for continued monitoring.</t>
  </si>
  <si>
    <t>23 Sep (1541H)</t>
  </si>
  <si>
    <t>Terminal 2, Airport Roadway, Airport Boulevard, Airport Boulevard (To City)</t>
  </si>
  <si>
    <t>Taxi Mounted Kerb along Airport Boulevard Outbound near Dnata Bus Stop (DTM Helmi)What Happened: At 1541H, Certis rider informed of a breakdown Comfort taxi along Airport Boulevard outbound near Dnata Bus Stop Lane 5 as the left tyre was punctured. It was later established that the driver had lost control of the vehicle after taking a look at his mobile device and the vehicle mounted the kerb and returned on lane 5. No injury was reported and no pax was onboard the taxi at time of incident. Damages to the drain concrete and traffic sign were reported; Rectification works for the drain concrete will be carried out on Sunday while the traffic sign require approx. 1 week. No congestion was observed at time of incident; Lane was reopened at 1736H after clearance of the oil spillage. Details of Incident: Location Lane 5 of Airport Boulevard outbound near Dnata Bus Stop Lanes Involved 1 out of 5 Road Condition Dry Type of Accident Mounting of Kerb No. of Vehicles Involved 1 Vehicles Involved (to state if any vehicle identified to be Private Hired Car) NA Damages to Vehicles (if any) Punctured left front Tyre. Slightly dislodged front left bumper and left skirting. Slight indentation at left rear side door. Damage to CAG Property (if any) Chipped drain concrete and damaged traffic sign Classification of Accident NA Time of RTA Occurred 1521H Time of APD/TP Onsite Nil Time of Arrival of RMG/SCDF Ambulance Nil Time of Arrival of Tow Truck 1624H Time of First Vehicle Removed / Drove off 1649H Time of Last Vehicle Removed/ Drove off NA Time of arrival Chye Tiam 1716H Certis rider was on patrol and encountered the breakdown taxi at said location (Refer to Fig.1) Upon engagement, driver shared that he had lost control of the vehicle after taking a look at his mobile device. Certis rider shared the following: Tyre marks were reported along the road and the pavement kerb (Refer to Fig. 2). There were damages to the kerb and a traffic road sign. Tow truck has been activated by the taxi driver. FMC was informed of the RTA to activate Samwoh and Swee Bee for damage assessments. Upon DTM's arrival, the well-being of the driver was checked again with no medical attention required. Driver shared with DTM that his mobile device was placed in the cup holder next to the driver's seat; the incident happened when he was distracted by a notification from his mobile device. Traffic was observed to be light throughout the incident handling and rider remained onsite to assist with traffic management. Tow truck was activated and arrived at 1624H. While towing the vehicle, oil spillage was observed and FMC was informed to activate Chye Thiam External (CTM) for housekeeping. Vehicle was towed away at 1649H. CTM arrived at 1716H and oil spillage was cleared at 1736H. Lane was reopened at 1736H and all resources stood down thereafter. Swee Bee arrived and reported of no damage to the plants after inspection. As Samwoh had not responded onsite, several calls and prompts to FMC were made to expedite Samwoh. FMC updated at 1711H that Samwoh had assessed the damages however, DTM was onsite throughout and had not encounter Samwoh contractors. FMC then updated that Samwoh informed that they drove by at 1630H and did not get down for the damage assessments. DTM then prompted FMC to engage Samwoh again. Samwoh eventually arrived at 1815H for thorough inspection; traffic sign and drain concrete were reported damaged As the traffic road splits sign was observed bent due to the impact, Samwoh assisted to straighten it as a temporary measure. Samwoh later updated that the rectification works for the drain concrete will be carried out tomorrow (24 Sep) and the traffic sign would require approx. 1 week for it to be replaced. Via CCTV #AB3 from 1521H, it was captured that the taxi had mounted the kerb and returned on the roadway lane. The footage was taken from afar and blurry though the mounting of kerb could be seen. CITADEL Report no. R23026995 was submitted. Fig.1: Breakdown vehicle along AB Outbound Lane 5 Fig. 2: Tyre marks on pavement kerb and damaged directional sign</t>
  </si>
  <si>
    <t>23 Sep (1845H)</t>
  </si>
  <si>
    <t>Last Minute Gate Change For Scoot Departure TR134 Due To Aircraft Change (DTM Uzair)What Happened: At 1845H, TMC informed of a last-minute gate change for Scoot departure Flight TR134 (STD: 1910H) to Xi'An from gate D40R to D30 due to aircraft change. At time of information, pax had already entered GHR D40. TR134 eventually pushed back at ATD: 1951H with a delay of 41 minutes past STD and departed at ABT: 2015H. Date (DD-MM-YYYY) Flt Dest STD ATD Original Gate New Gate Paxload ABT Delay 23-09-2023 TR134 XIY 19:10:00 19:51:00 D40R D30 167 20:15:00 41 min Details Of Incident: All relevant agencies (CIOC, Service Cell, CCC) were informed. At 1849H, endorsement for the gate change was made to new Gate D30. CYAs were deployed to assist pax with wayfinding and to prepare pax for security screening at the new gate. First and last pax exited from old gate D40 at 1847H and 1852H respectively. At 1854H, new gate D30 commenced pre-board screening with 1 pre-board manned from the onset; At 1914H, SSU teams increased to 2. At peak, there were 120 pax in queue due to the initial surge and subsided at 1912H. Boarding commenced and completed at 1920H and 1933H respectively. Airline shared that no service recovery was provided due to the aircraft change.</t>
  </si>
  <si>
    <t>23 Sep (2200H)</t>
  </si>
  <si>
    <t>Emirates Air Departure Flight EK355 Ramp Turn Back Due to Technical (DTM Chi Yiu) What Happened: At 2200H, TMC informed that Emirates departure EK355 (STD: 21400H) to Dubai had initiated a ramp turn back (RTB) to assigned bay C23 due to technical (Landing gear/steering sensor issue). Flight first pushed back ATD1: 2140H from bay C23 and arrived at 2204H. Flight EK355 departed at ABT: 2309H, with a delay of 1 hr 29 mins past STD. Date (DD-MM-YYYY) Flt No. Dest STD ETD ATD ABT Delay (ATD-STD) Paxload 23-09-2023 EK355 DXB 21:40:00 22:40:00 23:20:00 23:30:00 1 hr 40 min 455 Details of Incident: All relevant agencies (Service Cell and CIOC) were informed. The aircraft arrived at bay C23 at 2204H and PLB was attached at 2208H. The airline rep (Alison) shared technical was due to a landing gear/steering sensor issue. Pax remained on board with drinks served upon request while rectification was ongoing. The airline informed that refueling and fault were rectified at 2246H and 2250H respectively. EK355 pushed back at ATD2: 2309H, with a delay of 1 hr 29 mins, and departed at ABT: 2330H.</t>
  </si>
  <si>
    <t>24 Sep (0052H)</t>
  </si>
  <si>
    <t>Advance Passenger Processing system Disruption Affecting Scoot Departure Flight TR2 to Sydney (DTM Chi Yiu)What Happened: At 0052H, SITA (Shashi) informed of an APP outage affecting departure flight TR2 (STD:0200H) departing to Sydney. It was later established by SITA that disruption was localized to Australia-bound flights since 0048H. At the time of the incident, There was one departure flight (Australia bound) ongoing, TR2 (STD:0200H, Sydney) with 9 pax yet to check-in. At 0103H, SITA updated that the APP had recovered on its own without intervention (15 minutes downtime) and the cause of the incident is under investigation. Date (DD-MM-YYYY) Flt No. Dest STD ETD ATD ABT Delay (ATD-STD) Paxload 24-09-2023 TR2 SYD 02:00:00  02:04:00 02:22:00 4 min 351 Details Of Incident: At the time of the incident, TR OM shared A total of 4 counters were manned with 9 pax yet to check in for departure flight TR2. GHA will be awaiting TR approval to bypass APP to check in 9 remaining pax and the counter will be kept open till all pax have checked in. At 0103H, It was observed that check-in resumed for TR2 before APP was bypassed and all 9 pax managed successfully check-in. No congestion was observed throughout incident management. Upon further inquiry, SITA shared that APP had recovered without their intervention with a total downtime of 15 minutes observed. The cause of the incident is pending investigation. TR2 eventually pushed back at ATD: 0204H, incurring a delay of 4 mins due to ATC clearance.</t>
  </si>
  <si>
    <t>22 Jul (2112H)</t>
  </si>
  <si>
    <t>Terminal 4, Departure Transit (Level 2), Service Desk, Information Counter South</t>
  </si>
  <si>
    <t>Medical Assistance Rendered to Departing Child Pax (DTM Nabil)What Happened: At 2112H, T4 CEE informed that a female pax had approached T4 South transit Information Counter for assistance at approx 2050H as her child had fallen down at T4 Snooze Lounge. CEA escorted pax to T4 transit RMG clinic for assistance as a small cut over her right eye was observed. The child, who was travelling in a family of 4, were scheduled to depart on Spring Airlines 9C9550 (STD: 2055H; ETD: 2355H) to Shanghai. Pax was eventually certified fit-to-fly and discharged from the clinic; the family then proceeded for her flight. Details of Incident: According to pax’s father, she was playing with her sibling and running around the seats located at T4 Snooze Lounge. She fell forward and the right side of her face hit the edge of a seat, causing a small cut on her right eyelid. DTM proceeded to the location with pax’s father to gather more information and check on the seat involved; no abnormalities were found. GTR DM was informed and shared that a Fit-to-Fly certificate was required for pax to proceed for the flight. As the waiting time of 1 hour was expected for the arrival of the doctor, RMG nurse assisted to place ice pack on the injury. At 2201H, RMG doctor Lim Wooi Tee arrived and proceeded to administer first aid on the child. Pax was issued a Fit To Travel memo and was subsequently discharged at 2225H for the flight. No CCTV footage was available. RMG Classification: Non-Emergency RMG Visit Number: G16123000050 CITADEL Report No R23026794 was submitted.</t>
  </si>
  <si>
    <t>23 Jul (2111H)</t>
  </si>
  <si>
    <t>Pax Fell At Terminal 1 Down-riding Travelator AL12 (DTM Justin)What Happened: At 2111H, T1 CEE (Rita) informed of a post-incident travelator incident involving 1 pax that fell on down-riding travelator AL12 at T1 Public Central L1M to L1. Pax was scheduled to depart on ET639 (STD: 0200H, 24 Jul) to Addis Ababa. The incident was caused by a female pax who had difficulty pushing her trolley off the escalator as one of her bags dropped underneath her trolley. Pax did not sustain any injuries, signed the medical decline form, and left. Details Of Incident: T1 CEE informed that the incident happened at approx. 0910H. Upon DTM's arrival, the affected pax was seen standing with the rest of her tour group. No visible injuries were observed; There was a doctor in the tour group who feedbacked that she is well and did not sustain any injuries. Pax was traveling with a tour group and was scheduled to depart on ET639 (STD: 0200H, 24 Jul) to Addis Ababa. They wanted to visit Jewel and the waterfall before proceeding to T2 for their departure flight. At 2120H, pax signed CAG's "Confirmation on declining medical treatment" form and left. Via CCTV (T1-1132F, 2108H), it was observed that a female pax had difficulty pushing her trolley off the travelator as one of her bags dropped underneath the trolley and caught the wheel. Consequentially, the pax behind piled up and 1 pax fell. T1 CES and other surrounding MOPs assisted to push the trolley away. The travelator stop button was subsequently pressed by a MOP that assisted. FMC was informed of the incident and activated Schindler technicians. The technician subsequently arrived at 2143H for inspection and shared the information with BCA. T1 CES was deployed before the down-riding travelator to inform pax that it is unserviceable; Alternative travelators and lifts to Level 1 were available. BCA reviewed the CCTV footage and gave approval for technicians to reset the travelator at 2345H. Citadel report number R23026796 was submitted.</t>
  </si>
  <si>
    <t>24 Jul (0620H)</t>
  </si>
  <si>
    <t>Terminal 1, Check-In Hall, Skytrain Station, To Terminal 3 (B-C Line)</t>
  </si>
  <si>
    <t>Medical Assistance Rendered to Airport Staff in Terminal 1 (DTM Kim Seng)What Happened: At 0605H, TR PSM informed of a elderly SmarteCarte staff who appeared to have fainted earlier near T1 West Departure Access Control Point. The unwell staff was already assisted by his colleagues onto a CAG wheelchair and T1 SmarteCarte supervisor was informed. No other visible injury was observed. Staff was conveyed to Changi General Hospital (CGH) via SCDF ambulance for further medical treatment. Details of Incident SmartCarte supervisor was informed. Upon DTM's arrival, staff was observed to be conscious and had shared the following information: Staff was feeling well when he started his shift at 2220H; He was deployed as a trolley officer in Terminal 1 landside until 0630H; Staff had only joined SmartCarte for 4 months and is on permanent night shift duty; As the staff claimed that he was feeling weak and had fainted momentarily, he was placed on a CAG wheelchair by his supervisor to be conveyed to Terminal 3 Public RMG clinic for an assessment; staff also began vomiting blood outside the clinic. RMG doctor Jimmy Yeoh attended to the staff and decision was made for him to be conveyed to Changi General Hospital (CGH) in view of his diagnosis "Hematemesis". RMG suggested for SCDF ambulance activation due to lower charges involved. SCDF ambulance arrived at 0655H and it was observed that the staff's blood pressure had begun to fall; staff left for CGH at 0657H. SmartCarte had managed to contact the son earlier who shared that he had arrived at the hospital prior before his father was conveyed. Via CCTV's (#2219P) playback from 0547H, it was observed that the staff was walking in an unstable manner towards West DACP; no CCTV footage was available of his fainting episode at the DACP. CITADEL Report R23026797 was submitted.</t>
  </si>
  <si>
    <t>24 Sep (0854H)</t>
  </si>
  <si>
    <t>Last Minute Gate Change for Singapore Airlines SQ178 Due to Aircraft Technical (DTM Xin Yi)What Happened: At 0854H, AOC informed of potential aircraft change for Singapore Airlines flight SQ178 (STD: 0945H) to Ho Chi Minh City at bay F40 due to undisclosed technical with original aircraft. Gate change from F40 to F59 with a retime to ETD: 1030H was endorsed at 0904H. At the time information was received, most pax were in the old gate F40 and were directed by ground resources towards the new gate. Flight SQ178 eventually pushed back at ATD: 1033H and departed at ABT: 1106H, after a delay of 48 minutes past STD. Date (DD-MM-YYYY) Flt Dest STD ETD ATD Original Gate New Gate Paxload ABT Delay 24-09-2023 SQ178 SGN 09:45:00 10:30:00 10:33:00 F40 F59 201 11:06:00 48 min Details of Incident: CCC and CIOC were informed. Public announcements were made to inform pax of the gate change and retime. Ground resources were onsite to assist with gate change and preparing pax for security screening at the new gate. Pax began exiting the old gate from 0908H and last pax exited at 0911H. At 0920H, new gate F59 was opened with 2 pre-board teams and approx. 60 pax in queue. A third pre-board team began screening at 0940H and the queue eventually subsided. Boarding commenced at 1007H and completed at 1019H. Flight SQ178 pushed back at ATD: 1033H and departed at ABT: 1106H, after a delay of 48 minutes past STD.</t>
  </si>
  <si>
    <t>24 Sep (0929H)</t>
  </si>
  <si>
    <t>Assistance Rendered to Offloaded Pax at Gate C16 (DTM Alfred) What Happened: At 0929H, Certis informed of a male pax with invisible disability who was unwilling to leave gate C16 after being offloaded. The pax was traveling in a family of 4 on flight TR426 (STD: 0850H) to Penang, however, only pax and his sister were offloaded as he was reluctant to board the aircraft. Pax was eventually carried out of the gate by Certis and DTM to the seating area outside. TR PSM shared that they would assist in rebooking both pax on flight TR424 (STD: 1435H) to Penang and allow the pax to board subject to his condition. The sister was provided with consumables and advised of the several quiet resting spots to wait for their flight. Details of Incident: DTM arrived onsite and understood from the sister that the pax was throwing tantrums and refusing to board the flight. As the male pax refused to exit the gate after multiple persuasions, concurrence was sought from the sister to carry him out of the gate; The pax was eventually carried out by DTM and Certis AvSOs at 1005H. Arrangements were made with TR for both pax to be rebooked on flight TR424 (STD: 1435H) to Penang at Transfer C; TR APS would reassess pax's condition nearing STD to see if he can be accepted to the flight. The sister was advised of the quiet resting spots in the terminal and both pax were provided with consumables and blankets; Pax and his sister eventually settled down near gate C16 as it was quieter. Via Gate C16's CCTV playback (#2025F and #2027P) from 0817H onwards, the following was observed: At 0817H, the family of 5 had attempted to enter the gate at 0817H; After entering door 9, the pax made several attempts to run out of the gate but was held by his family members; He had eventually cleared security screening at 0821H; 2 of the family members were seen to have dragged him on the floor inside the gate to the fixed gangway at 0841H; The pax eventually broke free and ran back into the gate at 0843H, accompanied by the sister. At 1334H, both pax were facilitated by DTM/CYA to transfer C to collect their TR424's boarding passes and subsequently to the assigned gate D30. Pax was placed on a CAG wheelchair and was assisted through the security screening at D30. Prior to commencement of boarding, arrangements were made for pax and his sister to be waiting along the fixed gangway. Pax and his sister was subsequently given priority to board the flight at 1419H. DTM had also communicated the pax's condition to the cabin crew and requested water for him before standing down.</t>
  </si>
  <si>
    <t>24 Sep (0946H)</t>
  </si>
  <si>
    <t>Air India Express Flight IX687 Retimed Due to Late Inbound (DTM Xin Yi)What Happened: At 0946H, Changi Tower informed that arrival Air India Express flight IX682 (STA: 1020H; ETA1: 1000H) from Tiruchirappalli (TRZ) would be diverting to Kuala Lumpur (KUL) due to heavy traffic over Changi Aerodome and aircraft being low on fuel. At time of information, lightning warnings were issued from 0840H to 1015H with inclement weather observed. Flight IX682 was eventually retimed to ETA2: 1200H; ETA3: 1300H and turnaround departure flight IX687 (STD: 1120H) to Chennai was retimed twice to ETD1: 1300H; ETD2: 1400H. Departure flight IX687 eventually pushed back at ATD: 1430H and departed at ABT: 1449H, after a delay of 3 hours 10 minutes past STD. Date (DD-MM-YYYY) Flt No. Orig STA ETA TDT ATA Delay (ATA-STA) Paxload 24-09-2023 IX682 TRZ 10:20:00 13:12:00 13:14:00 13:22:00 3 hr 2 min 129 Date (DD-MM-YYYY) Flt No. Dest STD ETD ATD ABT Delay (ATD-STD) Paxload 24-09-2023 IX687 MAA 11:20:00 14:00:00 14:30:00 14:49:00 3 hr 10 min 120 Details of Incident: CCC and CIOC were informed. Service recovery items were distributed to arrival pax at belt 39 during baggage presentation. Arrival flight IX682 eventually landed at TDT: 1314H and on-blocked at ATA: 1322H at bay F32. IX rep shared that arriving crew would still be able to operate the departure flight despite the delay; no service recovery was provided for pax. At 1200H, gate F32 was opened with 2 pre-board teams and approx. 30 pax in queue. At 1257H, flight IX687 was further retimed to ETD2: 1400H. Boarding commenced at 1342H and completed at 1350H. Flight IX687 eventually pushed back ATD: 1430H and departed ABT: 1449H, after a delay of 3 hours 10 minutes past STD.</t>
  </si>
  <si>
    <t>25 Jul (0033H)</t>
  </si>
  <si>
    <t>Medical Decline For Pax In Terminal 2 Arrival Hall (DTM Katrina)What Happened: At 0033H, CES informed DTM of a post-incident update, involving a female pax who had lost her footing on the upriding escalator ESE05, located near the T2 Arrival Hall Information Counter. Pax fell as she was heading towards the T2 Departure Hall Level 2 area whilst attempting to navigate the upriding escalator with her luggage. Pax was travelling alone and had arrived on Malaysia Airlines MH609 (ATA: 2358H, 24 Jul from Kuala Lumpur). She was departing on Singapore Airlines SQ308 (STD: 0900H to London). No injury reported and pax declined medical assistance when offered. At 0032H, pax left the site and was escorted by CEA towards Crowne Plaza Hotel for her existing booking. Details Of Incident: Based on CCTV footage (T2-1-429) from 0030H, pax was observed to be having difficulty managing her luggage at the start of the upriding escalator when she fell backwards. As the escalator was in continuous motion, pax was unable to regain her footing and was brought along the upwards flow of the escalator in a seated and unstable position. A cleaner rushed forward to support her whilst a few CEAs and an MOP rushed over from the direction of the T2 Arrival Information Counter. ESE05 was eventually stopped 0030H with pax at the midway portion of the journey. Based on CCTV footage (T2-2-591) at 0031H, pax's luggage was brought up to the level 2 escalator landing by the MOP. Pax was observed to have walked up the remaining portion of the escalator journey towards level 2 unassisted. Pax eventually left at 0032H with CEA's escort towards Crowne Plaza Hotel. Medical assistance was offered and pax declined, citing that she was fine and that she was able to walk unassisted. FMC was informed and technician arrived onsite for inspection. No abnormalities observed and ESE05 resumed operations at 0042H. At 0115H, CES updated that pax has signed on the "Confirmation on Medical Decline Form" and has retired to her hotel room for rest. Citadel R23026798 was submitted.</t>
  </si>
  <si>
    <t>25 Jul (1653H)</t>
  </si>
  <si>
    <t>Airport Staff Required Medical Attention at T3 Transit Area (DTM Adrian)What Happened: At 1653H, a Dnata Duty Manager (DM) reported of a post-incident to DTM that he had slipped and fell in the male toilet (unit no. T3-T238) in T3 transit central area. Said airport staff proceeded to T3 B2 Public RMG clinic for medical consultation and was issued with 2-day medical certificate from 25 to 26 July. Details of Incident: The following account was gathered by Dnata staff: At approx. 1615H, he slipped and fell backwards as he exited the toilet cubicle. He claimed that the floor was wet which caused him to fall. Another airport staff assisted him to stand up and he proceeded for medical consultation at T3 public RMG Clinic on his own. Involved staff was on shift from 0830H to 1730H. Housekeeping was informed of the incident and proceeded to inspect the male toilet with DTM. Upon arrival, another housekeeper was mopping the area of incident. Housekeeper shared that within the involve cubicle (Fig. 1), it was observed to be wet. However, the area after the cubicle door was dry. Housekeeper added that he arrived at the male toilet for housekeeping duties at 1700H and prior to incident, had inspected and carried out housekeeping at 1615H. Dnata staff subsequently updated that he was issued with 2 days MC (25 and 26 Jul) by RMG Doctor (Jason) and was diagnosed with "Strain of Muscle and Tendon" on his lower left leg". He proceeded home to rest after being discharged. VN number: G04323026814. Medical Classification: Non Emergency. Citadel report R23026802 was submitted. Fig.1; Involved toilet cubicle</t>
  </si>
  <si>
    <t>British Airways Arrival and Departure Flights BA16 Retimed Due To Aircraft Rotation Upstation (DTM James) What Happened: As handed over from previous shift, British Airways arrival flight BA16 (STA: 2105H) from Sydney was retimed to ETA: 1315H (25 Sep) due to aircraft rotation. Consequentially, turnaround departure flight BA16 (STD: 2235H) to London (Heathrow) was retimed to ETD: 1430H (25 Sep). Both arrival and departure were renumbered as BA16D. All affected pax were pre-informed of the delay by the airline and hotel accommodations were provided to pax at the airport. Handed over to incoming shift for continued monitoring. Date (DD-MM-YYYY) Flt No. Orig STA ETA TDT ATA Delay (ATA-STA) Paxload 24-09-2023 BA16 SYD 21:05:00 13:15:00 Date (DD-MM-YYYY) Flt No. Dest STD ETD ATD ABT Delay (ATD-STD) Paxload 24-09-2023 BA16 LHR 22:35:00 14:30:00    200 Details of Incident: Airline shared on the following arrangements made for the affected pax: Affected pax were pre-informed of the delay via their registered mode of contact. Pax who turned up for check-in will be provided with hotel accommodations via 2 way taxi. Transfer pax who were unable to clear immigration, lounge access will be provided. Check-in operation will commence as per STD at CIR 10. Check in operation commenced since 1630H at check-in row 10 as there were other BA flights operations. No congestion observed at check-in operation during shift watch. Handed over to incoming shift for continued monitoring.</t>
  </si>
  <si>
    <t>Philippine Airlines Flight PR508 Re-timed Due To Aircraft Rotation ( DTM James)What Happened: As handed over by the previous shift, Philippine Airlines departure PR508 (STD: 1415H) to Manila was retimed to ETD: 1655H due to late inbound of arrival PR507. No service recovery was provided to the affected pax. PR508 pushed back at ATD: 1718H, incurring a delay of 3 hours and 3 minutes from STD. Date (DD-MM-YYYY) Flt No. Orig STA ETA TDT ATA Delay (ATA-STA) 24-09-2023 PR507 MNL 13:15:00 16:01:00 16:02:00 16:10:00 2 hr 55 min Date (DD-MM-YYYY) Flt No. Dest STD ETD ATD ABT Delay (ATD-STD) Paxload 24-09-2023 PR508 MNL 14:15:00 16:55:00 17:18:00 17:37:00 3 hr 3 min 130 Details of Incident: CIR 14 commenced check-in operations for the flight at 1115H; no congestion was observed throughout the check-in operations. GHA shared that there was no service recovery provided to the affected pax. PR508 eventually pushed back at ATD: 1718H and departed at ABT: 1737H. Date (DD-MM-YYYY) Flt Gate Time Gate Opened No. of Pre-board Teams Boarding Commenced Boarding Completed 24-09-2023 PR508 C13 15:55:00 2 16:45:00 17:03:00</t>
  </si>
  <si>
    <t>24 Sep (1623H)</t>
  </si>
  <si>
    <t>Terminal 2, Check-In Hall, Check-In Row, CIR 1-4</t>
  </si>
  <si>
    <t>Air India AI343 Retimed due to Late Inbound (DTM Diana)What Happened: At 1623H, AOC informed DTM that Air India arrival flight AI346 (STA: 1805H) from Chennai was retimed to ETA1: 2125H due to aircraft technical. As a result, turnaround departure AI343 (STD: 1915H) to Mumbai was retimed to ETD1: 2220H. At 2030H, AOC informed that AI346 and AI343 was further retimed. AI346 was retimed to to ETA2: 2315H. AI343 was retimed to ETD2: 0005H, 25 Sep. Pax were informed via their registered email and provided with meal vouchers as a form of service recovery by the airline. Incident was handed over to incoming shift for continued monitoring. Date (DD-MM-YYYY) Flt No. Dest STD ETD ATD ABT Delay (ATD-STD) Paxload 24-09-2023 AI343 BOM 19:15:00 00:05:00    147 Details of Incident: All affected pax were pre-informed of the flight re-time via registered contact details. Check-in commenced at T2 CIR 10 from 1545H onwards according to STD with 5 counters manned; airline shared that the check-in counters will remain open until 2305H for affected pax. Pax were provided meal vouchers, with a value of $25, redeemable at Kaveri Indian Vegetarian upon check-in a form of service recovery by the airline. Boarding passes dated 24 Sep will be endorsed by GHA; ICA and CIOC were informed. At time of reporting, no congestion was reported throughout the check-in operation. Incident was handed over to incoming shift for continued monitoring.</t>
  </si>
  <si>
    <t>24 Sep (1630H)</t>
  </si>
  <si>
    <t>Traffic Congestion Observed Along Terminal 1 Arrival Pick Up (DTM James) What happened: At 1630H, Certis Riders informed of a vehicular congestion for Terminal 1 Arrival Pick Up (APU), with the vehicular queue extended beyond Jewel Carpark Entrance. Certis riders were onsite at APU and the roadway to manage the vehicular traffic on Airport Boulevard. The Changi Tower U-turn was closed and airport users were advised to select the Private Hire Vehicle (PHV) pick up point as Jewel level 2 instead of T1 APU. The vehicular queue eventually subsided at 1800H. At peak, it was observed that the queue was extended to the Airport Boulevard (inbound) tunnel towards Terminal 1. Details of incident: At peak, the queue was extended to Airport Boulevard (inbound) tunnel towards Terminal 1 with approx 30 vehicular tailback. At time of observation, there was a shortage of taxis across all terminals and there was also a congestion at Terminal 1 taxi stand (refer to congestion entry #2) hence more pax had opted for PHV options. Certis riders were onsite at both the APU and also on the roadway towards T1 APU to manage the vehicular traffic. CYAs were deployed at B1M to advise airport users proceeding to T1 APU to book the vehicle pick up point from Jewel level 2 instead of T1 APU to ease the load at T1 APU; Approx 11 groups of commuters were directed to Jewel Level 2 pick up. The congestion subsided at approx. 1800H, 1 hour and 30 minutes after it was reported. From 1600H to 1800H, there was a total of 16 arrival flights in Terminal 1. Fig 1. At peak, the vehicular queue was extended to Airport Boulevard (inbound) tunnel towards Terminal 1</t>
  </si>
  <si>
    <t>24 Sep (1645H)</t>
  </si>
  <si>
    <t>Terminal 1, Arrival Hall, Taxi, Taxi Stand A &amp; B</t>
  </si>
  <si>
    <t>Taxi Stands Queue Congestion Reported at Terminal 1 (DTM James)What Happened: At 1645H, congestion was observed at Terminal 1 taxi stand A &amp; B with low taxi supply across all terminals. Ground resources deployed onsite for queue management and to advise commuters to take up alternative options. Taxi incentives of $3 were activated and broadcasted to all taxi companies during the congestion period. Congestion at Terminal 1 taxi stand A &amp; B eventually subsided at 1919H. Details of Incident: At 1645H, tailback of 20 pax were observed at each taxi stands. At 1705H, at peak there was a total of 120 pax in queue with 30 pax in tailback at each taxi stand, with an average waiting time of 40 mins observed. Smart Carte (taxi cell) shared that low taxi supply was observed across all terminals. PHC was observed to have a price surge of 1.5 times during the period of congestion. Ground resources were deployed at both taxi stands for queue management. Following arrangements were made to mitigate the congestion: Taxi incentives ($3) were activated for all taxi companies from 1645H to 1715H and 1720H to 1800H. Urgent calls for taxi to T1 were activated from 1650H onwards. Taxi cell contacted taxi companies to broadcast for more taxi (Pick &amp; Go) for T1. PA announcements were made to advise commuters on shortage of taxi and take up alternative options. Ground resources were onsite to advise commuters to take up PHV and GTC options. Taxi supply was observed to have gradually increased from 1800H onwards. At 1919H, queues at both taxi stands eventually subsided to 30 pax in queue with an average waiting time of 10 mins observed. Approx 50 pax were directed to take up PHV and GTC options from onset during the period of congestion. Time of Congestion Taxi Stand Location No. Of Pax In Queue Tailback Time Queue Subsided with 1 Bank Q Empty Max Waiting Time 1645H T1 (A &amp; B) 120 10 - 30 mins 1705H T1 (A &amp; B) 120 30 - 40 mins 1800H T1 (A &amp; B) 100 - - 25 mins 1830H T1 (A &amp; B) 60 - - 18 mins 1919H T1 (A &amp; B) 30 - 1919H 10 mins Fig 1. Congestion at T1 Taxi Stand A Fig 2. Congestion at T1 Taxi Stand B</t>
  </si>
  <si>
    <t>27 Jul (1226H)</t>
  </si>
  <si>
    <t>Medical Decline For 01 Transit Passenger In Terminal 3 (DTM Justin)What Happened: At 1226H, T3 CEE (David) informed of a pax that tripped over a metal bar at Terminal 3 Transit South, outside Bacha Coffee (#02-10A). Pax sustained a scratch and approached the T3 South Virtual Changi Experience Agent (VCEA) for assistance. At the time of information, pax already signed the CAG Medical Decline form and left. Details of Incident: It was ascertained that pax had arrived on TR281 (ATA: 1716H, 26 Jul) from Bali and was scheduled to depart on SQ634 (STD: 1355H) to Tokyo. The incident occurred at approx. 1200H when said pax was about to enter Bacha Coffee. Pax shared that she did not notice the metal bar (Fig. 1) and tripped over it, sustaining a scratch. T3 CES rover attended onsite with a first aid kit at 1206H. Pax then requested a plaster, signed the CAG "Confirmation On Declining Medical Treatment" and proceeded for her flight. No CCTV footage was available.</t>
  </si>
  <si>
    <t>24 Sep (2104H)</t>
  </si>
  <si>
    <t>Airport Boulevard (Inbound)</t>
  </si>
  <si>
    <t>Trailer Broke Down Along Slip Road to Dnata Flyover (DTM Benjamin)What Happened: At 2104H, APD informed of stationary vehicle (lorry) near PIE Exit toward T4 causing traffic congestion. Certis Riders went around to search for the vehicle and at 2120H, Certis Riders located the vehicle (a trailer) and the location was established to be along slip road from Airport boulevard (inbound) to Dnata flyover. Via CCTV playback on AB03, it was observed that the trailer broke down at the said location since 2045H. Certis riders deployed onsite to direct incoming traffic to alternative route. Incident handed over to incoming shift for continued monitoring. Details of Incident: At 2120H, located the vehicle and remained onsite for traffic management as there was a slight vehicular tailback observed onsite. Vehicles proceeding to DICC, SICC and Terminal 4 were affected and redirected to proceed towards Airport Boulevard. Affected roadway was cordoned off with cones and incoming traffic were directed towards the Airport Boulevard (inbound); Certis riders were onsite to assist with drivers who needed directions to their destinations. According to the trailer driver, he was supposed to go to Tanah Merah from ECP but had missed the exit and eventually vehicle broke down (broken shaft) along the said location. The trailer mechanic was activated and the driver shared that the mechanic requires approx. 40 minutes to arrive. Incident was handed over to the incoming shift for continued monitoring. Fig 1. Trailer broke down on the slip road</t>
  </si>
  <si>
    <t>24 Sep (2350H)</t>
  </si>
  <si>
    <t>Traffic Congestion At Terminal 1 Arrival Pick-Up (DTM Uzair) What Happened: At 2350H, TMC informed of vehicular traffic congestion along T1 Arrival Pick-Up (APU); vehicular tailback was observed to extend beyond Jewel carpark entrance. Certis riders were activated onsite to manage the traffic. Via CCTV playback, the congestion had occurred since 2350H and traffic eased after 28 minutes at 0018H. Details of Incident: Certis riders were deployed to close the tower u-turn but tailback had subsided by 0018H before riders arrived onsite. DTM proceeded to T1 APU and observed the following: There were a large number of pax/MOP waiting for their pick-up. Vehicles were observed to leave the APU once the pick-up was completed (average 3 mins per pick-up) with no vehicle observed idling. Certis APO shared that it is a common occurrence where pax had arranged their pick-up point near Door 1 to 3 which caused a bottleneck and congestion due to an over demand of the same pick-up point. APO suggested that it could be attributed to it being the first few doors and pax could then board first. During the period of the congestion, a total of 8 flights with a combined load of 1251 pax had arrived between 2330H to 0000H in Terminal 1. Via CCTV (AB15) playback, congestion had begun since 2350H with a single lane vehicular tailback observed from T1 APU extending beyond the Jewel carpark entrance (see Fig.1) The congestion eventually subsided at 0018H, 28 minutes after it had first occurred at 2350H. Fig 1 . At peak, the vehicular queue was extended to Airport Boulevard (inbound) tunnel towards Terminal 1</t>
  </si>
  <si>
    <t>25 Sep (0001H)</t>
  </si>
  <si>
    <t>Security (Prohibited items)</t>
  </si>
  <si>
    <t>Terminal 3, Check-In Hall, Others</t>
  </si>
  <si>
    <t>E-cigarette Detected at T3 Departure Staff Entrance (DTM Joyce) What Happened: At 0001H, CIOC OM informed that an electronic cigarette was detected on a staff entering T3 departure staff entrance. Item was detected at 2348H and APD was activated at 2349H. Staff is a full-time staff from Helutrans, contracted by CAG to remove the art sculpture "Wings of Mexico" at T3 Transit South, outside Gate A9. Staff surrendered his airport visitor pass and was blacklisted by APD; Case was referred to the Health Sciences Authority (HSA) for further investigations. APD subsequently escorted staff out of the transit area. Details of Incident: At 0007H, APD resources arrived onsite for investigations. Staff entered departure staff entrance with his supervisor (Mr. Kelvin) at approx. 2347H for works in T3 Transit South for the removal of "Wings Of Mexico" sculpture. Said staff is on visitor pass and will only be in transit for one day for works carried out on 25 September 2023 from 0100H to 0500H. His supervisor informed that his absence will not affect the workflow as there will be other workers to carry on the work. At 0027H, electronic cigarette was seized by APD. APD referred the case to Health Science Authority (HSA) for follow-up investigations. At 0042H, APD escorted staff out of T3 departure staff entrance to surrender his visitor pass back to the pass office. Staff was blacklisted, and an embargo was placed on him from entering transit till investigations are concluded by HSA. APD report no. P/20230924/0075 and classified the incident as "Section 16 (3)(A) Tobacco Act 1993". Fig. 1: Electronic cigarette detected</t>
  </si>
  <si>
    <t>Security_PaxScreening</t>
  </si>
  <si>
    <t>25 Sep (0258H)</t>
  </si>
  <si>
    <t>Security (Unattended Veh)</t>
  </si>
  <si>
    <t>Vehicle Impounded by Traffic Police at Terminal 1 Arrival Pick Up (Team B)What Happened: At 0258H, CIOC informed AOC of an unattended vehicle (license plate no. GBH8147S) at T1 Arrival Pick-Up (APU) Door 13. AvSO and APD have been activated. It was later established that the driver was engaged by APU APO for unusual driving and driver had fled the scene after admitting that he does not possess a valid driving license. TP arrived onsite for investigations and made the decision for the vehicle to be impounded; Vehicle was towed away at 0552H. During incident handling, pick-up and drop-off cannot be carried out at APU Door 13 as it was occupied by the incident vehicle, and police vehicles. In view of the prolonged police investigations at APU Door 13, CMC was kept informed of the incident. Details of Incident: Public address announcement was made for the driver to return to his vehicle. AvSO arrived at 0305H with the Explosive Trace Detector and swab results had yield negative at 0306H. Case was handed over to APD resources after the vehicle was cleared of threat. DTM gathered the following from APU APO: APO first observed the vehicle idling at Door 7 and approached the alleged driver that no waiting is allowed. Said driver drove the vehicle away from Door 7 but stopped at Door 13. As the vehicle moved away from Door 7, APO became suspicious when he observed that the vehicle was slow and jerking until it stopped at Door 13; APO then proceeded to engage the driver again. Upon engagement, the driver had appeared frightened as he shared that he does not possess a valid driving license. APO then informed CIOC and Certis rider was dispatched to proceed onsite to assist with the situation. While APO was engaged, driver walked away discreetly and left the scene thereafter. APD was updated and a lookout message to locate the alleged driver was broadcasted to ground resources. At 0245H, a Member of the Public (MOP) approached the said vehicle; it was established that the MOP was the actual driver who had left to meet up with pax arriving on 6E1007 (ATA: 0159H) from Tiruchirappalli. Through APD's investigations, the following was gathered: The vehicle was registered under Kaki Bukit dormitory for foreign workers. The actual driver claimed to not know the whereabouts of the worker who drove the vehicle from Door 7 to 13. Incident was handed over to TP at 0414H upon their arrival. Bottled waters were offered to the involved subjects during APD and TP investigations; subjects were eventually released at 0519H. TP classified incident as "Suspected Driving without Valid Driving Licence"; APD Report no. P/20230925/0008. Vehicle was impounded by TP; tow truck arrived at 0540H, and vehicle was towed away at 0552H. Via various CCTV footage playback, the following was captured: #B1105F 0228H - Vehicle arrived and was parked at APU door 7. Vehicle was driven by another driver (Driver A). 0228H - A total of 5 men (including driver A) alighted from the vehicle. 0230H - The driver in questioned, known as Driver B got up the vehicle and drove off alone at 0233H. #B1108F 0233H to 0234H - Vehicle driven by Driver B travelled from kerbside Door 7 to 13. #B1107F 0234H - Vehicle stopped at kerbside Door 13. 0235H - APO engaged Driver B as he alighted from the vehicle. 0239H - APO was on the call when the driver had walked away towards the exit along APU driveway. 0240H - Certis rider arrived onsite and was briefed by APO; Driver B was no longer visible on the CCTVs in the vicinity.</t>
  </si>
  <si>
    <t>Security_UnattendedVehicle</t>
  </si>
  <si>
    <t>25 Sep (0600H)</t>
  </si>
  <si>
    <t>Departure Passenger Required Police Assistance in Terminal 2 (DTM Adrian)What Happened: At 0600H, APD informed that a departure pax reported that she has been harassed by a Member of the Public at T2 departure hall. Both parties (the Complainant and Accused) were eventually released by APD after both their statements were taken. Details of Incident: Following details were gathered from CEA at the arrival information counter who assisted pax with the activation of APD: At approx. 0525H, pax approached T2 arrival information counter for assistance. According to pax, she was resting at the bench across CIR 11 and the male MOP had made remarks asking her to return to her homeland at approx. 0300H. She ignored him however, at approx 0500H, the male MOP approached her again with the same remarks and with a harsher tone. CEA then activated APD at 0531H. After APD officers had completed the initial interview with pax at arrival level, pax was escorted to departure level to locate and identify the MOP. DTM together with ATU officers engaged the identified MOP at the bench across CIR 11. MOP was operating a Personal Mobility Aid and responded that he came to visit the airport. ATU officers verified that there was no record of the MOP in their database. Involved MOP gave his account to APD: Both he and the pax were resting on the same bench across CIR 11. As pax's feet was pointed towards his head, he requested for her to shift her feet. MOP said the pax ignored him and claimed that he did not engage her further. As APD officer was not proficient in Mandarin, DTM assisted with the translation during investigations. Investigations established that there was no physical contact between the two parties during their engagement. At 0639H, APD released the MOP after investigations have concluded. DTM advised MOP not to sleep over at the airport premises through the night. APD then advised pax that she could lodge a report with the magistrate court if she wishes to pursue the case which she declined. As pax have checked in for her departure flight on Singapore Airlines SQ906 (STD: 1230H) to Cebu via Davao, she was advised that she can proceed into the transit area where there are facilities for her to rest. APD classified incident as "Protection From Harassments Act" with report number: P/20230925/0012.</t>
  </si>
  <si>
    <t>28 Jul (0231H)</t>
  </si>
  <si>
    <t>Terminal 1, Check-In Hall, Service Desk, Information Counter</t>
  </si>
  <si>
    <t>Medical Decline for Pax Behind T1 Departure Transit Central Information Counter (DTM Diana)What Happened: At 0231H, T1 CEE informed DTM of a post medical incident involving a child pax who had fallen off the benches at the seating area behind the information counter while he was asleep; child had sustained a cut on his upper left eyelid. After the incident, mother of the child then approached the T1 departure transit central Information Counter for assistance. Family of 2 had arrived on Scoot flight TR617 (ATA: 0038H) from Bangkok and was scheduled to depart on TR262 (ETD: 0820H) to Surabaya. Pax had initially requested medical assistance; however, it was subsequently declined, and the CAG medical declination form was signed by pax. Basic first aid items were provided to the pax for self-administration on her son; both mother and child thereafter returned to the seating area to rest while awaiting departure. Details of Incident: The following information were gathered by CEA: At 0215H, pax had approached Information Counter and requested medical assistance for her son who had fallen off one of benches at the seating area while he was asleep, Child had hit his right eye against the ledge while falling down and had sustained a small cut to his right upper eyelid; no other visible injury was observed on the child. At 0225H, CEA had then escorted both pax to T1 Transit RMG Clinic; however, upon arrival at the clinic, the child ran away. At 0243H, the mother then decided to decline medical assistance and signed on the CAG medical declination form. CEE attempted to render basic first aid to the child, however the child refused. First aid items were then given to the pax for self-administration on her son before they returned to the seating area to rest while waiting for departure on TR262. CITADEL R23026812 was submitted.</t>
  </si>
  <si>
    <t>25 Sep (0905H)</t>
  </si>
  <si>
    <t>Malaysia Airlines Departure MH602 Retimed Due to Technical (DTM Joseph)What Happened: At 0905H, AOC informed that Malaysia Airlines departure MH602 (STD: 0640H) to Kuala Lumpur was still at bay E1 due to technical with the wheels. At time of information, flight was yet to be retimed while pax were waiting within GHR. Paxload: Due to prolonged delay, Airline had provided meal vouchers and transferred pax to other MH flights. At 1241H, AOC informed that MH602 was retimed to ETD:1530H. Flight to operate as a ferry flight. Date (DD-MM-YYYY) Flt No. Dest STD ETD ATD ABT Delay (ATD-STD) Paxload 25-09-2023 MH602 KUL 06:40:00 15:30:00    83 Details of Incident: All relevant agencies (Service Cell, CIOC and CCC) were informed. SATS DM informed that pax were given meal vouchers for Subway earlier as a form of service recovery. Some of the pax had voluntarily offloaded while others will be transferred to MH604 (ST: 0955H) to KUL. CYAs were deployed to assist with pax enquiries and for wayfinding. First and last pax exited the gate at 0932H and 1018H respectively. According to SATS DM, 12 pax had voluntarily offloaded themselves from the flight and the remaining 71 pax were transferred to MH604. At 1003H, AOC informed that flight MH604 was retimed to ETD: 1030H to facilitate the transfer of pax from MH602. Flight MH604 departed with a delay of 1hr 20mins past STD. At 1205H, SATS DM informed that MH602 will be retimed to ETD:1530H and will operate as a ferry flight.</t>
  </si>
  <si>
    <t>25 Sep (1216H)</t>
  </si>
  <si>
    <t>Flights MH603/606 Cancelled Due Aircraft Rotation (DTM Joseph)What Happened: At 1154H, AOC informed that arrival/departure flights MH603/606 were cancelled due to aircraft rotation. SATS DM informed that pax on departure flight MH606 (STD:1340H) to KUL were transferred to MH624 (STD: 1535H) to KUL. Total load for MH624: 150 Date (DD-MM-YYYY) Flt No. Dest STD ETD ATD ABT Delay (ATD-STD) Paxload 25-09-2023 MH606 KUL 13:40:00    Cancelled 47 25-09-2023 MH624 KUL 15:35:00     103 Details of Incident: All relevant agencies (Service Cell, CIOC and CCC) were informed. SATS DM shared that pax departure flight MH606 will be informed during check in and will be transferred to MH624. 2 check-in counters were opened at CIR 6 with no congestion observed. SATS DM informed that no service recovery will be given to pax.</t>
  </si>
  <si>
    <t>25 Sep (1410H)</t>
  </si>
  <si>
    <t>Singapore Airlines Departure SQ634 Ramp Turn Back Due To Technical (DTM Joseph)What Happened: At 1410H, AOC informed Singapore Airlines departure SQ634 (STD: 1355H) to Tokyo(Haneda) ramp turned back to bay A3 due to technical (ECAM issue). SQ634 first pushed back at ATD1: 1357H, and arrived back at bay A3 at 1413H. Aircraft change was made by SQ, with new gate A11 assigned and flight retimed to ETD: 1600H. Handed over to incoming shift for continued monitoring. Date (DD-MM-YYYY) Flt No. Dest STD ETD ATD ABT Delay (ATD-STD) Paxload 25-09-2023 SQ634 HND 13:55:00 16:00:00    175 Details of Incident: All relevant agencies (CIOC, Service Cell, SQ SHM, ICA) were informed. First and last pax disembarked aircraft and left gate A3 at1440H and 1507H respectively. Public announcement was made to inform pax of the gate change. CYAs were deployed to assist with wayfinding and queue management. GHR A11 opened at 1503H with 2 screening lanes manned from the onset with no congestion observed. Handed over to incoming shift for continued monitoring.</t>
  </si>
  <si>
    <t>28 Jul (2136H)</t>
  </si>
  <si>
    <t>Arrival Pax Tripped and Fall Due to Uneven Flooring At T2 Coach Bay (DTM Justin)What Happened: At 2136H, T2 CEE (Faiz) informed that a pax had tripped and fell at Terminal 2 Coach Bay due to uneven flooring. At the time of information, pax had sustained bruising on her upper lips and left knee however she declined medical assistance when offered. Pax would seek medical attention on her own if required and left the airport premises with her family at 2250H on a maxi cab. Details of Incident: It was ascertained that pax and her family of 7 had arrived on SQ919 (ATA: 2008H) from Manila. The following information were shared by T2 CEE (Faiz): 3 family members of said pax approached T2 Arrival Info Counter to inform of the incident at 2119H. CEA accompanied them to the location and offered for injured pax to be placed on a CAG wheelchair. T2 CEE was informed and arrived at 2135H. CEE assisted to take ice from Wangs and applied it on bruised areas. Pax shared that her luggage was caught due to the uneven flooring which caused her to lose balance and eventually fell forward. Upon DTM's arrival, the following was observed: Pax sustained some slight bruising on her upper lips and left knee. (Fig. 2) The area where pax fell was uneven (unfinished renovation works) and had poor lighting conditions as well. (Fig. 1) Pax refused to sign the CAG "Confirmation On Declining Medical Treatment" as she was afraid that the injury might worsen throughout the next few days. DTM suggested for said pax to lodge a feedback via the CAG online feedback channel; Report number 03213720. TK Supervisor (Ali) was contacted and arrived on site at 2145H. It was later ascertained that the involved area where the pax tripped and fell was under Steel Tek Pte Ltd; Contractors who were in charge of the tiling works within that area. Permit number PTW/BR/T2/05/2023/00412. Steel Tek Supervisor (Masud) subsequently arrived onsite at 2200H and acknowledged that the mentioned area was under their purview however fail to cordon off the work area with the proper logistic items. DTM requested for the areas with uneven flooring and areas under renovation to be cordoned off; Affected areas were cordoned off at 2214H. At 2208H, DTM and CEE facilitated the family to Arrival Pick Up Point Door 7 for their transportation that they have booked at the Ground Transport Concierge earlier. CAG light refreshments were offered to pax and her family. Eventually at 2250H, pax and family left via 2 separate maxi cabs. No CCTV footage was available. T2 CAG FM was informed. Citadel Report number R23026914 was submitted. Fig. 1 - Uneven flooring due to renovation works. Fig. 2 - Injuries sustained by pax.</t>
  </si>
  <si>
    <t>29 Jul (0144H)</t>
  </si>
  <si>
    <t>Medical Assistance Rendered To Terminal 2 Transfer Pax (DTM Xinyi)What Happened: Approx 0140H, Terminal 2 RMG transit informed that a 71-year-old female pax was escorted to the clinic at 2330H by GHA as she was observed to be semi-conscious while onboard flight SQ228 (ATA: 2136H) from Melbourne. RMG Dr Sharen Tien diagnosed pax with "syncope" and directed for pax to be conveyed to Changi General Hospital for further observation due to her abnormal ECG results. Pax was escorted to the ambulance at 0231H and left airport premises via departure kerbside, door 3. Details of Incident: All relevant agencies (ICA, CIOC, and RMG) were notified of the incident. The following were established: Pax had arrived on Singapore Airlines flight SQ228 (ATA: 2136H) and was scheduled to transfer on Lufthansa flight LH791 (STD: 2325H) bound for Munich. During the arrival flight to Singapore, pax was observed to be semi-conscious and unresponsive. Pax has hypertension and is on daily medication to manage her condition. Pax's vitals were normal, but her ECG test results were discovered to be abnormal. As such, RMG Dr Sharen Tien advised for pax to be conveyed to Changi General Hospital for further observation and medical assessments. Pax was accompanied by two family members who informed that this is not the first time that pax had encountered this situation. Pax and her family members were offloaded from flight LH791. Pax and her family were informed that their checked-in baggage would be stored at SATS Lost and Found counter and that they would require a "Fit to Fly" letter from the hospital before rebooking their flight. RMG ambulance arrived onsite at 0202H. ICA assisted pax and her family members with their immigration clearance. CIOC was informed and facilitated pax's movement to the RMG ambulance stationed at departure kerbside, door 3. Pax and her family members were conveyed to the hospital at 0231H. RMG Diagnosis: Syncope RMG Visit No.: VNG00923000113 CITADEL R23026816was submitted.</t>
  </si>
  <si>
    <t>British Airways Flight BA16 Retimed Due to Aircraft Rotation (DTM Alfred) What Happened: As handed over from the previous shift, British Airways arrival flight BA16 (STA: 2105H) from Sydney was retimed to ETA: 0105H (26 Sep) due to aircraft rotation. Consequentially, turnaround flight BA16 (STD: 2235H) to London (Heathrow) was retimed to ETD: 0230H (26 Sep). Both arrival and departure were renumbered as BA16D. Handed over to next shift for monitoring. Date (DD-MM-YYYY) Flt No. Orig STA ETA TDT ATA Delay (ATA-STA) Paxload 25-09-2023 BA16 SYD 21:05:00 01:05:00 - - - - 26-09-2023 BA16D SYD 01:05:00 - - - - 37 Date (DD-MM-YYYY) Flt No. Dest STD ETD ATD ABT Delay (ATD-STD) Paxload 25-09-2023 BA16 LHR 22:35:00 02:30:00 - - - - 26-09-2023 BA16D LHR 02:30:00 - - - - 52 Details of Incident: CCC and CIOC were informed. Pax were updated on the delay via their registered modes of contact. 6 counters at CIR 10 were assigned for BA to continue their check-in operations as per ETD. According to SATS DM, the following arrangements during check-in were established: All pax would be issued a Marhaba Lounge Visit Card for use till 0130H; Pax would be issued with boarding pass endorsed with a SATS stamp. Handed over to next shift for monitoring.</t>
  </si>
  <si>
    <t>Medical Assistance Rendered To Terminal 2 Transfer Pax (DTM Xinyi) What Happened: Approx 0140H, Terminal 2 RMG transit informed that a 71-year-old female pax was escorted to the clinic at 2330H by GHA as she was observed to be semi-conscious while onboard flight SQ228 (ATA: 2136H) from Melbourne. RMG Dr Sharen Tien diagnosed pax with "syncope" and directed for pax to be conveyed to Changi General Hospital for further observation due to her abnormal ECG results. Pax was escorted to the ambulance at 0231H and left airport premises via departure kerbside, door 3. Details of Incident: All relevant agencies (ICA, CIOC, and RMG) were notified of the incident. The following were established: Pax had arrived on Singapore Airlines flight SQ228 (ATA: 2136H) and was scheduled to transfer on Lufthansa flight LH791 (STD: 2325H) bound for Munich. During the arrival flight to Singapore, pax was observed to be semi-conscious and unresponsive. Pax has hypertension and is on daily medication to manage her condition. Pax's vitals were normal, but her ECG test results were discovered to be abnormal. As such, RMG Dr Sharen Tien advised for pax to be conveyed to Changi General Hospital for further observation and medical assessments. Pax was accompanied by two family members who informed that this is not the first time that pax had encountered this situation. Pax and her family members were offloaded from flight LH791. Pax and her family were informed that their checked-in baggage would be stored at SATS Lost and Found counter and that they would require a "Fit to Fly" letter from the hospital before rebooking their flight. RMG ambulance arrived onsite at 0202H. ICA assisted pax and her family members with their immigration clearance. CIOC was informed and facilitated pax's movement to the RMG ambulance stationed at departure kerbside, door 3. Pax and her family members were conveyed to the hospital at 0231H. RMG Diagnosis: Syncope RMG Visit No.: VNG00923000113 CITADEL R23026816was submitted.</t>
  </si>
  <si>
    <t>29 Jul (1218H)</t>
  </si>
  <si>
    <t>Jewel Staff Declined Medical Attention at T1 Arrival Information Counter (DTM Adrian)What Happened: At 1218H, T1 CEE (Rita) informed that an off duty Jewel retail staff approached T1 arrival information counter to feedback that his left foot was struck by a Personal Mobility Aids (PMAs) - mobility scooter operated by an elderly MOP while he was at T3 public skytrain platform. Staff shared that he did not sustain any injury and signed the "Confirmation on Declining Medical Treatment" form after medical assistance was rendered. Details of Incident: The following account was provided by the Jewel staff: At approx 1145H, he was as T3 public skytrain platform waiting for the skytrain. An elderly PMA operator went past him and in the process made contact with his left foot. After the incident, the PMA operator verbally engaged the staff and reprimanded him for obstructing the path of his PMA. Said staff did not communicate further with the PMA operator and boarded the skytrain to T1. Thereafter, he lodged a feedback on the incident at T1 arrival information counter. Medical attention was offered to staff however, he had declined and shared that he did no sustain any injury; Staff signed the "Confirmation on Declining Medical Treatment" form. Staff also did not wish to pursue the matter further when enquired if he wish to make a police report. T3 DTM patrolled the terminal immediately after the incident was reported but could not locate the PMA operator. No CCTV footage of the incident was captured. CITADEL Report R23026817 was submitted.</t>
  </si>
  <si>
    <t>30 Jul (1735H)</t>
  </si>
  <si>
    <t>Arrival Passenger Required Medical Evacuation from T3 Transit Clinic (DTM Adrian)What Happened: At 1735H, RMG informed that an arrival pax (a child) required medical evacuation from T3 transit RMG clinic to KK Women's and Children's Hospital (KKH). It was established that the child had lose consciousness momentarily while at T3 South arrival immigration and regained consciousness shortly after; Child and mother were brought to RMG clinic. RMG doctor Khalid later diagnosed pax with "Seizure" and referred the child to KKH for further assessments. Both pax had arrived on Singapore Airlines SQ47 STA: 1545H, ATA: 1611H from Vancouver. Details of Incident: All relevant agencies were informed (ICA, CIOC) of the medical evacuation from T3 transit RMG clinic. Facts were later established from ICA after RMG shared that pax were brought to the transit clinic by an ICA officer: At approx 1650H, pax and mother were at T3 South arrival immigration hall for clearance. An AvSO approached DO counter for assistance after the mother feedback that her child had lose consciousness for several seconds and regained consciousness shortly after. ICA officer brought the child to Health Screening Station at the rear of the hall to seek assistance to check on child's vital signs. Pax and mother were later escorted to T3 transit RMG clinic by ICA officer for further assessment upon the mother's request. No visible injury was observed on the child. RMG doctor Khalid assessed and later diagnosed pax with "Seizure" and referred the child to KKH for further assessments. At 1743H, ICA officer arrived at T3 transit RMG clinic for passport clearance of both pax who are PR of Singapore. At 1754H, DTM and RMG nurse conveyed both pax through T3 departure staff entrance to the awaiting RMG ambulance at departure kerbside door 8. The father of the child reconciled with both pax at T3 departure hall briefly before making his own way to KKH. Pax shared that they would proceed back to the airport to claim their check-in baggage at a later date. At 1801H, RMG ambulance left the airport premises for KKH. Incident of pax fainting at T3 South arrival immigration hall was not captured on CCTV. RMG VN: G04523001083. Medical Classification: Emergency. CITADEL Report no. R23026823 was submitted.</t>
  </si>
  <si>
    <t>25 Sep (2056H)</t>
  </si>
  <si>
    <t>Prohibited Item Detection for Scoot Flight TR388 at Gate D42 (DTM Alfred)What Happened: At 2056H, Certis pre-board sup informed of detection of prohibited item (empty cartridge) at gate D42 for Scoot flight TR388 (STD: 2100H) to Cebu. Pax had entered the gate at approx 2029H for screening was eventually offloaded by airline in order for pax to assist with APD's investigations. APD concluded the investigations and released pax to GHA for rebooking assistance. Details of Incident: TR APS OM were informed. Via CCTV's (#2113F) playback, pax had entered gate for screening at 2029H and was eventually found with the prohibited item at 2036H. Certis attempted to contact APD 6 times between 2042H to 2050H with the call only went through at 2050H. Flight TR388 pushed back ATD: 2106H and departed ABT: 2126H (delay of 6 minutes was observed due to awaiting for ATC clearance). APD eventually arrived at 2110H for investigations. At 2127H, pax was released and directed to Transfer C for rebooking onto TR384 (STD: 0620H, 26 Sep) to Cebu. APD later shared that they were unable to receive the activation as they had just took over shift and were trying to log-in to their system to receive the call. APD Report No: P/20230925/0046 Fig 2: Empty Cartridge</t>
  </si>
  <si>
    <t>25 Sep (2123H)</t>
  </si>
  <si>
    <t>Malaysia Airlines Flight MH610 Ramp-Turn Back Due to Technical (DTM Xin Yi)What Happened: At 2123H, AOC informed of Malaysia Airlines flight MH610 (STD: 2115H) to Kuala Lumpur ramp-turning back to bay E7 due to technical (Cockpit Warning Lights for Electrical Light Failure). Flight had first pushed back ATD1: 2111H from bay E1 and returned to newly assigned bay E7 at 2131H with PLB attached at 2139H. Incident handed over to next shift for monitoring. Date (DD-MM-YYYY) Flt No. Dest STD ETD ATD ABT Delay (ATD-STD) Paxload 25-09-2023 MH610 KUL 21:15:00 - - - - 95 Details of Incident: CCC and CIOC were informed. 1 pre-board team onsite in case of pax's disembarkation. At 2152H, SATS DM updated that all pax would remain onboard the aircraft during rectifications. Incident handed over to next shift for monitoring.</t>
  </si>
  <si>
    <t>01 Sep (1816H)</t>
  </si>
  <si>
    <t>Medical Declined by Pax at T2 Transit Travellator Outside F30 (DTM Katrina)What Happened: At 1827H, T2 CES informed post-incident of an arrival pax who declined medical after informing T2 CEA at T2 Transit Arrival South Information Counter that he had scrapped his left knee at the travellator near F30. The pax claimed that he had fell at travellator outside GHR F30 (no specifics provided on how the incident transpired). He sustained bleeding on his left knee and the father approached the info counter for band-aids. Medical assistance was offered but they declined and left for T2 Arrival Immigration Hall after receiving 02 plasters from T2 CEA. CAG “Request for discharge against medical advice” form was signed. Details Of Incident: According to T2 CES, pax and his father approached T2 CEA at approximately 1816H. Both were established to have arrived on Singapore Airlines SQ525 (ATA: 1741H, From Chennai) at F32. Pax declined medical assistance offered and left T2 Info Counter after signing on the CAG “Request for discharge against medical advice” form. FMC was contacted to notify Mitsubishi and Houskeeping of the incident. Mitsubishi arrived onsite and confirmed no abnormalities found on Travellator (MS30) at 1900H. Travellators was cordoned off for further review and eventually resumed operations at 2035H after BCA’s approval. No CCTV footage was retrieved as there were no CCTV cameras panned towards the incident. Citadel R23026927 was submitted.</t>
  </si>
  <si>
    <t>26 Sep (0015H)</t>
  </si>
  <si>
    <t>Terminal 1 Check-in Row 7 Baggage Belt Stopped (DTM Hidayat)What Happened: At 0015H, ICM informed DTM of a post incident that T1 CIR 7 baggage belt had stopped earlier due to a power trip; issue was first reported at 2338H. Pax with check-in baggage were directed to CIR 8 for bag drop during the downtime. Baggage belt eventually resumed operational at 0015H, with a total downtime of 37 mins. Details of Incident: At time of information, baggage belt at CIR 7 has resumed operations. Following informations were established from Vandelande and TR APS: At 2338H, airline reported baggage belt stopped to ICM and subsequently activated Vandelande for troubleshooting. At 2345H, Vandelande technician retrieved baggage along the stationary belt and transferred to CIR 8. During the downtime, pax with check-in baggage were directed to CIR 8 for bag drop. At 0015H, baggage belt at CIR 7 resumed operation after a faulty switch that caused the power trip was replaced by Vandelande technician. Approx 20 pax were directed from CIR 7 to CIR 8 for bag drop. Check-in operation via ACKs at CIR 7 was not affected throughout. ICM was reminded to inform CAG promptly for future incident.</t>
  </si>
  <si>
    <t>26 Sep (0340H)</t>
  </si>
  <si>
    <t>Police Assistance required at Terminal 1 Check-in Row 8 (DTM Hidayat) What Happened: At 0340H, T1 CEE informed DTM of a member of public (MOP) requesting for medical assistance at Handicap toilet (T1-T210) near to T1 Check-in Row 8. Said MOP exited from the toilet and stated that medical assistance was no longer required upon taking his own medication. APD was activated by T1 CEE at 0335H for incident escalation as they recognised the MOP from previous incidents. It was later established that a similar incident was reported by APD on 18 Sep (night shift entry #2) and 20 Sep. A Notification of Nuisance Act (NONA) form was issued to the MOP and MOP was warned by APD that action will be taken against him should he cause any nuisance within the airport premises in the future. APD concluded the investigation as "No Offence Disclosed" and MOP was released at 0613H. Said MOP left airport premises via public bus at 0637H. Details of Incident: At 0340H, APD resources arrived onsite and conducted interview with said MOP. Medical assistance was offered to pax however pax declined as he informed APD that he no longer required medical assistance upon taking his own medication (Panadol). Upon DTM arrival onsite at 0343H, MOP was observed to be sitting on the floor with no visible medical conditions or injuries. The following sequence of events was established from T1 CEE: At 0323H, said MOP had called through Virtual Customer Experience Agent (VCEA) at Departure Hall and informed CEA that he required medical assistance as he was not feeling well and instructed the CEA to call "995". At 0325H, he left the VCEA counter and proceeded to walk towards the Handicap Toilet (T1-T210) near to T1 Check-in Row 8. At 0332H, he had entered said toilet and triggered the emergency button which activated the alarm in the handicap toilet. Upon hearing the alarm, CEA (Jasilin) arrived onsite at 0334H and enquired if he needs any assistance, and he exited the toilet thereafter. He then proceeded to seat on the floor near to the entrance of the toilet and CEA (Jasilin) escalated the incident to APD at 0335H as they recognised him from the previous incidents. In view of past similar incidents encountered with the said MOP, Certis ATU was activated to issue warning to the said pax for causing of public nuisance. At 0436H, ATU (APO) arrived onsite and NONA form was issued to the MOP. At 0512H, while APD was trying to contact the MOP's father, the said MOP attempted to run away from where he was being held by APD, however, APD managed to detain the MOP at Skytrain Station D. At 0528H, APD managed to contact the MOP's father and at 0547H, MOP's father arrived at Terminal 1 to fetch the MOP. Said MOP refused to return home with his father and after APD's persuasion, said MOP eventually agreed to leave airport premises on his own via public transport. APD concluded the investigation with the classification of "No Offence Disclosed" and released said MOP. At 0637H, said MOP left airport premises via public service bus 27 escorted by APD resources, and was given a warning by APD that action will be taken against him should he cause any nuisance within the airport premises in the future. APD report no. P/20230026/0003.</t>
  </si>
  <si>
    <t>26 Sep (0600H)</t>
  </si>
  <si>
    <t>Anti Hijack Door Activation at Terminal 2 GHR E24 (DTM Benjamin)What happened: At 0600H, CIOC OM informed that the anti-hijack door for GHR E24 was activated and was in a closed position. Via CCTV T2-2-263-F playback, the door was activated at approx. 0453H on its own. A reset was done to the anti-hijack door and the door was opened at 0607H. Shimaywah technician was activated to standby at the anti-hijack door for flight ops of arrival SQ801 (ETA: 0616H) and turnaround departure SQ922 (STD 0720H) as the root cause of the activation have yet to be determined. Incident handed over to the incoming shift for continued monitoring. Details of incident: Certis APO noticed that the anti-hijack door was in the closed position while doing the pre-ops sweep for arrival SQ801 (ETA: 0616H; TDT: 0616H). APD was informed by preboard sup of the activation and APD shared that they did receive the signal earlier for the activation; however they did not request for Certis to reset or check on the anti-hijack door when they first received the signal at 0453H as they thought that Certis was conducting the anti-hijack door test. Certis OM shared that the anti-hijack door test was conducted at 0023H earlier without any issues reported. Upon APD's acknowledgement, Certis requested for a reset to be done to the door and the door was opened at 0607H. Arrival SQ801 arrived at TDT: 0616H and the first pax disembarked from the aircraft at 0631H. Shimaywah was activated to standby at the anti-hijack door for arrival SQ801 and turnaround departure SQ922 (STD: 0720H) as the root cause of the activation have yet to be determined. FMC shared the TJ will be coming in at 0900H to check on the anti-hijack door. Incident handed over to the incoming shift for continued monitoring.</t>
  </si>
  <si>
    <t>02 Sep (2047H)</t>
  </si>
  <si>
    <t>Medical Assistance Rendered to Departing Pax at Arrival Info Counter (DTM Nabil)What Happened: At 2047H, T4 CEE informed of a pax requiring medical assistance after his thumb was caught in between the trolley front spring cover. Pax and his guardian were advised by RMG Nurse to proceed to a hospital as there were no x-ray facilities in the clinic. Pax guardian shared that they will be proceeding with their departure HO1606 STD:2255H to PVG and seek further medical attention at PVG if required. Details of Incident: T4 CEE shared that the pax guardian had approached the arrival info counter for medical assistance at 2040H. On arrival at T4 Public Clinic, RMG nurse had advised the pax to proceed to the hospital for medical assistance as there were no x-ray facilities available in the clinic. Pax's guardian did not proceed with registration and consultation with RMG doctor. On DTM's arrival, it was established that; Pax and family are scheduled to depart on HO1606 (STD:2255H) to PVG for leisure The incident occurred when Pax was playing with the front spring cover at CIR 3 when his left thumb was caught in between. (See fig 1.) Pax's guardian then approached the T4 arrival info counter for medical assistance. No bleeding or open wound was observed on Pax's thumb. At 2117H, Pax's guardian shared that they will proceed with the departure flight and seek further medical attention in PVG if required. The said trolley was isolated and inspected by SmarteCarte with no abnormalities found, the trolley was returned back to circulation at 2125H. A Max plushie was given to the pax as a token of goodwill, pax guardian was given a small bandage for their usage if required. CITADEL R23026930 was submitted. Fig 1. Trolley Swivel.</t>
  </si>
  <si>
    <t>Indonesia AirAsia Flight QZ659 Ramp-Turn Back Due To Technical (DTM Nabil)What Happened: At 1141H, TMC informed that Indonesia AirAsia flight QZ659 (STD: 1115H) to Yogyakarta initiated a ramp-turn back to bay G2 due to an undisclosed technical. Aircraft had initially pushed back at ATD1: 1110H from bay G1 and returned to newly assigned bay G2 at 1155H with PLB attached 1159H. Date (DD-MM-YYYY) Flt No. Dest STD ETD ATD ABT Delay (ATD-STD) Paxload 26-9-2023 QZ659 YIA 11:15:00  12:27:00 12:48:00 1 hr 12 min 106 Details of Incident: TOC was informed accordingly. According to AAG DM, pax will remain onboard during rectification works and no SR will be provided. At 1218H, AAG DM informed that the technical issue had been rectified. QZ659 pushed back at ATD2: 1227H and departed at ABT: 1248H, with a delay of 1hr12mins, observed past STD.</t>
  </si>
  <si>
    <t>03 Sep (1949H)</t>
  </si>
  <si>
    <t>Medical Assistance Rendered To Child Member of the Public At Terminal 3 (DTM Joyce)What Happened: At 1949H, T3 CEE (Rita) informed DTM of a post-incident where a Member of the Public (child) was reported injured at Terminal 3. The child had suffered a laceration on his right scalp and was eventually evacuated to KK Women's and Children's Hospital (KKH) via RMG ambulance. The child's father shared with CSA that his child was playing with another kid when he fell and injured himself, the injury received was not from airport facilities. The exact location of the fall was not ascertained. What Happened: At time of information, child and his family have been conveyed to KKH via RMG ambulance. CEE shared the following facts with DTM: At approx. 1917H, CEA (Dayah) was en-route to Terminal 4 when she encountered a child bleeding from the back of his head at Level 1, near the T3@Slide area. CEA sought assistance from CSA (Tharushi) to accompany child and his parents to T3 public RMG clinic for medical attention. Child's father shared with CSA that his child was playing with another kid when he fell and suffered a cut. The father further added that it was not due to the slide or airport facilities which caused the injury. At 1926H, the family arrived at T3 basement 2 RMG clinic and was assessed by RMG Doctor (Khalid). Decision was made by RMG Doctor to evacuate child to KKH as child would require stitches and bleeding was observed from his right scalp. At 1934H, child was accompanied by his father and conveyed to KKH via RMG ambulance. RMG Doctor Khalid diagnosed Child MOP with "Laceration". RMG VN: G04323031803. DTM attempted to contact the child's father to gather more information and to check on the well-being of the child however, the contact number provided by the child's father was invalid. DTM inspected the area near Level 1 slide area and no abnormality was found; there was also no blood stain observed. Concurrently, FMC was informed to activate building custodial (Engie) to perform checks at T3 play areas as the father did not mention the exact location of the fall. No abnormality was reported. No CCTV footage of incident was available as cameras were not panned at the at play area across Level 1, B2 and B3. CAG EC (Shirley) was kept informed of the incident. Citadel Report no. R23026939 was submitted.</t>
  </si>
  <si>
    <t>26 Sep (1227H)</t>
  </si>
  <si>
    <t>Ceiling Water Leakage infront of T2 South Transit Info Counter (DTM Dush)What Happened: At 1227H, FMC informed of a water leakage in front of the T2 Transit South Info counter near F50. Technicians (Engie) shared that the aircon leakage was due to condensation and had stopped at 1244H without their intervention. As a precautionary measure, Engie was requested to check all the aircon along F pier for similar occurrences with no abnormalities observed. Details of Incident: Technicians were activated by FMC at 1222H upon being informed by Pserv (info Counter) at 1218H of the aircon leak . The building custodian arrived onsite and a water pail was placed to collect the water droplets, wet floor signage was placed to inform airport users of the trip hazard on the floor. (Fig.1) On technician (Indeco) arrival at 1230H, it was established that the water leakage was due to an aircon leak and Engie had been activated for inspection. On Engie's arrival at 1301H, the leakage was attributed to a condensation issue and had stopped without their intervention. To prevent future occurrences, Engie conducted a cleaning of the aircon piping at 1306H and completed it at 1311H. The pail and signage were removed at 1311H after further observation with no water leakage reported. As a precautionary measure, DTM had requested Engie to conduct an inspection along F pier for similar occurrences with no further abnormalities reported. No reports of any water damage were found as a result of the water leakage. (Fig1. Water pail place onsite and precautionary sign in place)</t>
  </si>
  <si>
    <t>04 Sep (1938H)</t>
  </si>
  <si>
    <t>Medical Assistance Declined by Arriving Pax on AY131 (DTM Benjamin)What Happened: At 1938H, RMG informed TMC of a medical e-call activated for a pax onboard Finnair arrival AY131 (ATA: 1928H). At time of the information, pax was onboard the aircraft attended by the crew. E-call was subsequently cancelled after pax informed that he did not require further medical assistance. Pax and his companion were scheduled to depart on JQ8 (STD: 2100H) to Melbourne. Details of Incident: Upon DTM's arrival at 1943H, pax was observed to be disembarking from the aircraft unassisted and Dnata staff shared that pax did not require medical assistance. E-call was subsequently cancelled by Dnata staff upon pax's request. The following was established with the aircrew: Pax was unconscious for several times, approx. 3 hours after the flight departed. He was then assisted by 2 other pax who identified themselves as doctors onboard. Oxygen was administered and pax's condition was subsequently stabilised. The doctors who attended to the pax onboard shared that they would not recommend him to continue on the next flight until further checks have been done. Dnata staff shared the following: A message requesting medical assistance was sent to Dnata OCC by the captain approx. 2 hours prior to landing, however, it was not acknowledged. Upon arrival at Bay D41, the captain requested medical assistance via the radio with Dnata OCC. Dnata will alert Jetstar on pax's medical condition. However pax claimed that he was feeling fine and does not require medical assistance, RMG e-call was cancelled by Dnata. As said pax and companion were rushing for their flight at Terminal 4, CAG's "Confirmation on Declining Medical Treatment" was not signed by pax. Checks with 3K GTR OM revealed that the pax and companion were accepted on the flight as said pax was not displaying any signs of unwell; aircrew was kept abreast of the incident.</t>
  </si>
  <si>
    <t>05 Sep (1132H)</t>
  </si>
  <si>
    <t>Medical Assistance Rendered to Pax at T4 Public Arrival South (DTM Terence)What Happened: At 1128H, 3K DM Shilpan informed of a pax queuing at CIR 7 who had fell on the up-riding escalator from Level 1 to Level 2, at T4 Arrival Public South, with a deep cut on the back of his head. The pax was attempting to push a CAG wheelchair on the up-riding escalator when he fell backwards and hit the back of his head (Fig 1). Pax was assisted and wheeled to T4 Arrival Public RMG Clinic. Pax was sent to T3 RMG Public clinic for X-ray and stitches. Was medical case reported to TMC/DTM By (Who) 3K DM (Shilpan) Time (H) 1128H RMG Activated By (Who) - Time (H) - Patient's Location (If Onboard Flight, to Provide ETA/TDT/ATA, Parking Stand) Terminal 4, CIR 7 Condition (Initial Info) Bleeding with cut at back of head VN G04323032000 Nationality Singaporean On-site Arrival of RMG Paramedic (H) - Doctor (H) - Ambulance (H) - Was patient transfer to Clinic (or Hospital) Terminal 3 RMG Public Clinic Time (H) 1216H CCTV footage available (Yes/No) Yes (CCTV 1135F) Was the medical bill undertaken by CAG (Yes/No) / Amount ($) No/$140.45 Details Of Incident: Pax was travelling on 3K385 (STD 1200H, to KUL) together with his family (wife, mother and domestic helper). He retrieved a CAG wheelchair on T4 Arrival Level, was attempting to push the wheelchair on the up-riding escalator (E-01A) when he fell backwards. Staff from nearby "Old Street Bak Kut Teh" and passerby heard the commotion and went over to assist the injured pax. The e-stop button was triggered to stop the escalator. Despite the injuries, pax insisted on going back to the CIR before 3K staff was alerted. Pax updated that he had wanted to use the wheelchair for his mother who has mobility issues due to old age. Incident was captured on T4 CCTVs 2300P and 1135F (Timestamp 1115H onwards). On assessment with DTM, 3K staff had kindly assisted to wheel the pax to T4 Arrival Public RMG Clinic in view that the bleeding has stopped and pax was conscious. RMG Nurse assessed the pax and informed that pax will need to be transferred to T3 RMG Public Clinic for further assessment in view of potential need for a stitch/x-ray to check for fractures.. Schindler arrived onsite at 1154H to cordon off the involved escalator for checks and subsequent update to BCA. The down-riding escalator was stopped to facilitate pax usage for both directions. Schindler has updated that a replacement of the steps will be required for the damages. (Fig 2) Housekeeping was activated to clean off the blood stains at the bottom of the escalator. Smarte Carte was activated to check on the involved CAG wheelchair (Wheelchair S/N 2882030007492). Smarte Carte informed that the said wheelchair will be isolated until technician completes the check on it. RMG Ambulance arrived at T4 South Arrival Driveway at 1209H, and left for T3 RMG at 1216H, and arrived at T3 RMG Public Clinic at 1227H. Pax was diagnosed with “open scar of the wound”. Skin glue was applied and pax was discharged at 1337H. Pax was transported back to T4 by RMG. Visit Number: G04323032000, classification "Non-Emergency". 3K DM had informed that pax and family will be rebooked on 3K687 (STD 1930H) as they would not be able to make it for 3K385. Fit-to-Fly Cert was not required. At time of report, BCA has yet to concur for the said escalator to resume operations. Citadel Report: R23026944 was filed. Fig 1: Injuries sustained by pax Fig 2: Damage on escalator</t>
  </si>
  <si>
    <t>06 Sep (1549H)</t>
  </si>
  <si>
    <t>Medical Assistance Rendered at T3 Jewel Linkbridge Due to Wet Flooring (DTM Joseph)What Happened: At 1549H, T3 CEE informed that CCC had received a call regarding an MOP who had slipped and fallen at Jewel Linkbridge (from the direction of Jewel) due to wet flooring. FMC was contacted to send technician and housekeeping staff on site. The wet flooring was established to be due to the leakage from the glass ceiling during the inclement weather over Changi aerodrome. MOP complaint of pain on his left hand and was escorted to T3 Basement RMG clinic by P-serv staff for medical review. An X-ray was done on his left hand and no fracture was observed. At 1650H, MOP was discharged from clinic and the medical bill (SGD $98.85) was undertaken by CAG. Details of Incident: According to T3 CEE (Chanisa): At 1543H, CCC received a call from MOP informing that he had a fall at the Jewel Linkbridge. At 1545H, T3 CEE arrived on site and observed that the glass ceiling was leaking water due to the current weather. MOP claimed that he had slipped and fallen due to the wet flooring and is feeling pain at his left hand. MOP was escorted to T3 Basement RMG clinic and arrived at 1558H. Via CCTV playback, (T1-3120F, Time: 1538H). MOP had exited the travellator with his family of about 04. While walking along the platform towards the next travellator, he slipped, lost balance and fell forward on the floor. At 1600H, DTM arrived at T3 Basement RMG clinic and checked on the well-being of the MOP. MOP mentioned that he was previously staying in T3 Crowne Plaza Hotel and had checked out to enjoy a meal in Jewel with the family. MOP claimed that as he was not aware of the wet flooring; He slipped and fell and was feeling pain at his left hand. MOP insisted that the airport should compensate him for his injury due the slip hazard present. DTM expressed his apologies for the inconvenience caused and assured him that due to the nature of the incident, the medical bill will be undertaken by CAG. Dr Wong Kean Tatt attended to the MOP and confirmed from the x-ray report that no fracture was sustained. MOP was diagnosed with a sprain on his left hand. At 1700H, pax was discharged from the RMG clinic. Prior to exiting the clinic, MOP asked if transportation will be provided for him to exit the airport. Pax was advised by both DTM and T3 CEE that pax is required to make his own arrangements out of the airport. DTM shared that further investigations will be carried out with regards to the incident but informed MOP that he could reach out to our Changi Feedback for follow-up. MOP was displeased and insisted to have a case report number made for the incident; T3 CEE assisted to write a counter feedback on behalf of the MOP. At 1738H, T3 CEE assisted MOP to T3 North taxi stand to take a taxi and left the airport. Citadel Report R23026950 was submitted. Fig 1: Area cordoned off and tray placed after the incident.</t>
  </si>
  <si>
    <t>26 Sep (2027H)</t>
  </si>
  <si>
    <t>System / Equipment Failure (Passenger Loading Bridge)</t>
  </si>
  <si>
    <t>B10 2nd Arm Unable to Dock On SQ843 (DTM Joseph)What Happened: At 2027H, AOC informed that B10 2nd arm (Outer arm for economy pax) was unable to dock onto arrival flight SQ843 (ATA: 2021H). At time of information, pax were disembarking via 1st arm since 2026H. Service recovery was rolled out for arrival pax at Baggage Belt 47. As rectification will take approx 3hrs, SIOC and SQ agreed to board pax using 1st arm for turnaround departure SQ324 (STD 2355H) to AMS.. Incident handed over to incoming shift for continued monitoring. Date (DD-MM-YYYY) Flt No. Orig STA ETA TDT ATA Delay (ATA-STA) Paxload 26-08-23 SQ843 TFU 20:45:00 20:14:00 20:16:00 20:21:00 -24 min 241 Date (DD-MM-YYYY) Flt No. Dest STD ETD ATD ABT Delay (ATD-STD) Paxload 26-08-2023 SQ324 AMS 23:55:00     232 Details of Incident: Shinmaywa (SMW) technicians were activated to rectify the fault. Via CCTV playback; First arm attached at 2025H. First and last pax disembarked at 2026H and 2034H respectively. CYA were deployed to provide service recovery to pax at Baggage Belt 47. Shinmaywa technician updated that PLB preliminary fault was "Vertical column magnetic connector faulty" and will need to retract both arms for repair which will take approx 3hrs to rectify the fault. The same aircraft will be operating turnaround departure SQ324 (STD 2355H, to AMS) at B10. In consideration that the PLB might not be able to dock after retracting for repair, joint discussion was made between AOC, SQ and SIOC, and it was decided for departure pax (SQ324) to board via 1st arm before SMW commence the rectification works. Incident handed over to incoming shift for monitoring.</t>
  </si>
  <si>
    <t>26 Sep (2220H)</t>
  </si>
  <si>
    <t>Last Minute Gate Change for Scoot TR574 Due Aircraft Technical (DTM Hidayat) What happened: At 2220H, AOC informed of a last minute cross pier gate change from GHR C18 to E27R for Scoot departure TR574 (STD: 2230H) to Hyderabad, due to an aircraft technical (flapper issue) with the originally assigned aircraft. Ground resources were deployed for wayfinding assistance and queue management at the new gate. Flight pushed back at ATD: 2337H with a delay of 1 hour and 7 minutes past STD. Date (DD-MM-YYYY) Flt Dest STD ATD Original Gate New Gate Paxload ABT Delay 25-09-2023 TR574 HYD 22:30:00 23:37:00 C18 E27R 168 23:58:00 1 hr 7 min Details of incident: At time of information, pax were within the gate and announcement of the gate change was made by the GHA at the gate. Pax started to exit from GHR C18 at 2226H. 2 CYAs were deployed to provide wayfinding assistance and queue management at the new gate. GHR E27R commenced gate operations at 2238H with 2 preboard teams at the onset. Due to the surge of pax from the previous gate as well as TR814 (STD: 2335H) operating from E27L, there was 2 queues of 30 pax observed outside the gate. CYAs assisted to sieve out pax on TR574 from the queue. Queue subsequently subsided at 2331H. Boarding commenced at 2256H and completed at 2325H respectively. Flight pushed back at ATD: 2337H and departed at ABT: 2358H.</t>
  </si>
  <si>
    <t>06 Sep (1804H)</t>
  </si>
  <si>
    <t>Medical Decline from Arrival Pax at T4 Public Arrival South (DTM Terence)What Happened: At 1804H, T4 CEE (Calvin) informed of an arrival pax from FD355 who was reported to have fallen from the up-riding escalator (E-01A) from Level 1 to Level 2, at T4 Arrival Public South. The pax was attempting to carry a large wheel-trolley luggage on the up-riding escalator but loss control and fell backwards, resulting in her falling on her back. T4 CEE responded onsite and offered medical assistance but pax declined and left the airport premise with her husband at 1817H after signing on the "Discharge Against Medical Advice" Form. Details Of Incident: Pax was established to have arrived on Thai AirAsia FD355 (ATA: 1724H, from Bangkok - Don Mueang), together with her husband. Pax claimed that she had lost control of the luggage during her attempt to keep it in position while travelling up the up-riding escalator (Fig 1). Pax fell backwards and hit her back on the escalator step. A passerby heard the commotion and went over to assist the injured pax and the E-stop button was subsequently triggered. At 1802H, T4 CEE had observed the commotion from the arrival info counter and proceeded to render assistance. At 1803H, pax was able to walk down the escalator on her own, escorted by T4 CEE. Pax updated that she had suffered minor cuts on her back and only require some plasters after excusing herself to the nearby restroom to ascertain the extent of her injuries. Medical assistance was offered but pax declined and signed on the "Discharge Against Medical Advice" form. Pax and her husband exited the airport premise at 1817H after received band-aids from T4 Arrival Information Counter. Incident was captured on T4 CCTV (#1135F) South Public Escalator (E-01A) from 1802H. Female pax had lost balance of her baggage and fell backwards down the escalator. At 1820H, Schindler Duty Officer (Raihan) was informed and arrived onsite at 1830H to cordon off the involved escalator for assessment. BCA was subsequently notified, and the down-riding escalator was also stopped to facilitate pax usage for both directions. No abnormalities were found and escalator resumed operations at 1950H after receiving BCA's approval. Citadel Report: R23026949 was filed. Fig1: Screengrab from CCTV of the incident</t>
  </si>
  <si>
    <t>06 Sep (2204H)</t>
  </si>
  <si>
    <t>Medical Declined by Female Pax at Terminal 3 Transit Central Information Counter (DTM Xin Yi) What Happened: At 2204H, T3 CEE (Rita) informed of a medical incident involving a female pax who had hit her right hand against a glass panel while she was entering T3 Bacha Coffee. Pax was departing on OZ752 (STD: 2300H) to Seoul-Incheon, assigned at gate A13. Pax declined further medical assistance and was escorted by CEA to the gate for her flight. In view of recurring medical incidents at the same location, Bacha Coffee's manager had concurred over DTM's suggestion to place stanchions in front of the glass panel as a safety warning. Details of Incident: Bacha Coffee manager and CAG-ACD were notified of the incident. The following were established: Pax had attempted to enter the T3 Bacha Coffee outlet without realizing that there was a floor mounted bump rail and a glass panel in front of her. As a result, pax tripped and hit her right hand against the glass panel. Bacha Coffee's manager (Keith) was alerted of the incident and highlighted the matter to CEE. Pax claimed that there was redness on her right hand, however, no visible injury/bruising was observed by the manager and CEE. CEE proceeded to the incident location and escorted pax to the central information counter. Medical assistance was offered to pax, but she declined as she wished to proceed for her flight. Pax also did not wish to provide her details on CAG's "Confirmation on Declining Medical Treatment" form. Pax shared that she may visit a doctor upon arriving in Seoul and wishes to seek medical reimbursement from the airport, hence CEA assisted pax to raise a counter feedback and escorted her to the gate for her flight. Engie was activated and established that there are no abnormalities at the incident location. DTM observed that the involved glass panel does not have any decals and does look like an entrance to the store despite the bump rail guard on the floor (refer to Fig 1). The manager further informed that this is the second reported incident since 28 August 2023, and they have been considering possible measures and awaiting for their management's decision over pasting decals on their glass panels as a mitigating measure. In the interim, Bacha Coffee was agreeable to DTM's suggestion of placing stanchions in front of the glass panels as a form of deterrence (refer to Fig 2). No CCTV footage is available. CITADEL Report No. R23026951 was submitted. Fig 1: Involved Glass Panel and Floor Mounted Bump Rail. Fig 2: Placement of Stanchions in Front of The Glass Panel.</t>
  </si>
  <si>
    <t>27 Sep (0107H)</t>
  </si>
  <si>
    <t>Jetstar Asia Flight 3K201 Retimed Due to Aircraft Technical (DTM Armar)What Happened: At 0107H, AOC informed of Jetstar Asia flight 3K201 (STD: 0750H) to Jakarta retimed to ETD: 1100H due to aircraft technical. Flight is expected to incur a delay of 3 hours 10 minutes past STD. Incident handed over to next shift for monitoring. Date (DD-MM-YYYY) Flt No. Dest STD ETD ATD ABT Delay (ATD-STD) Paxload 27-09-2023 3K201 CGK 07:50:00 11:00:00 - - - 115 Date (DD-MM-YYYY) Flt No. Orig STA ETA TDT ATA Delay (ATA-STA) Paxload 27-09-2023 3K202 CGK 12:40:00 15:50:00 - - - - Details of Incident: CCC and CIOC were informed. Pax were notified of the retime via their registered mode of contact or during check-in. Check-in commenced as per STD at CIR 7 and pax were provided with meal vouchers (worth $13 redeemable at Texas Chicken in T4 Transit) as service recovery. Flight is expected to incur a delay of 3 hours 10 minutes past STD. Turnaround flight 3K202 (STA: 1240H) from Jakarta was also retimed to ETA: 1550H. Incident handed over to next shift for monitoring.</t>
  </si>
  <si>
    <t>07 Sep (1903H)</t>
  </si>
  <si>
    <t>Medical Assistance Declined for Pax Along T3 to Jewel Linkbridge (DTM Jeremy)What Happened: At 1903H, CAG staff informed of a pax who had fallen while exiting the travellator along the T3 Jewel link bridge. Pax and his companions had arrived on SQ278 (ATA: 1437H) from Adelaide and were visiting Jewel. Pax shared that they did not manage to depress the baggage trolley handle to release the brakes while exiting the travellator and fell. No injuries were sustained, and medical assistance offered was declined by pax. Details of Incident: All relevant agencies (FMC, Schindler, Engie, Smartecarte) were informed. CAG staff who witnessed the incident at 1903H had activated the e-stop on travellator (T30). Pax shared with DTM that he was attempting to exit the travellator while maneuvering a baggage trolley. He shared that he was unable to depress the baggage trolley handle sufficiently to push it off the travellator and fell. DTM observed that pax had 1 large box (with a heavy tag), 1 large baggage, and 4 smaller bags on the trolley at the time of the incident. (Figure 1) Medical assistance was offered but declined, with pax sharing that he experienced no pain and suffered no injuries. No physical injuries were observed by DTM. DTM and CYA assisted the pax in transferring his baggage onto another baggage trolley while the involved trolley was isolated for checks. Pax and his companions were subsequently facilitated by CYA to Jewel premises. Smartecarte supervisor (Ivan) shared that no abnormalities were observed for the trolley, functional checks were conducted and it was released back into circulation. Engie technicians confirmed no abnormalities were observed at the flooring immediately after the travellator exit. At 1943H, Schindler technician (Raj) updated that no abnormalities were observed for the travellator and operations resumed (downtime of 40 mins). Schindler technician shared that BCA was not informed as no injuries were reported. CAG medical decline form was duly completed. Footage of incident was captured from CCTV T1-3119F from 1901H. CITADEL report was submitted. Figure 1. Involved trolley with numerous baggage</t>
  </si>
  <si>
    <t>10 Sep (0012H)</t>
  </si>
  <si>
    <t>Medical Assistance Rendered To Member of the Public Who Slipped And Fell At Terminal 1 Public Arrival Hall (DTM Uzair/Joyce)What Happened: At 0012H, T1 CEE (Ivan) informed that a Member of Public (MOP) had slipped and fell at Terminal 1 Arrival Hall West, near belt 13-14 Red Green Channel. At time of information, MOP was wheeled by CEE to Terminal 3 public RMG clinic to seek medical attention. It was later established that the location was near the West Meeter and Greeter hall UOB Money Changer and MOP had slipped and fell as the floor surface was wet. The source of wet floor was unknown. MOP was discharged at 0107H after being administered with muscle relaxant and medical charges was borne by CAG out of goodwill. Details of Incident: At 2333H, MOP had approached T1 Arrival information counter to report of wet floor near UOB Money Changer and to seek medical assistance as he had slipped and fell. CES (Emma) proceeded to the location and observed a puddle of water. A trolley was placed to deter airport users from going near the wet area and FMC was informed at 2338H to activate for housekeeping. Housekeeper arrived and the wet surface was cleared by 2358H. CEE assisted to wheel MOP on a CAG wheelchair to Terminal 3 public RMG clinic as MOP had complained of pain to his right thigh. MOP arrived at the clinic at 0005H. Upon DTM's arrival at the clinic, the following were gathered: MOP recounted that the incident happened at approx. 2330H while he was at the arrival hall, en-route from B2M carpark to departure hall. He is at the airport to send off his family member. He did not see any wet floor sign and slipped and fell over a wet surface. After the fall, he experienced muscle strain and sharp pain to his right thigh. Upon assessment, RMG Doctor (Yeoh) had administered a muscle relaxant injection to his right thigh. MOP was discharged at 0107H, and CEE had assisted to wheel MOP back to T1 to reconcile with his son who will be driving his vehicle back to their residence. At 0210H, MOP and his son left the airport premises without further assistance required. Out of goodwill, CAG undertook the RMG medical bill of $187.65 and had waived off the parking charges of $18.60. No CCTV footage of the incident was available as camera was not panned at direction. However, CCTV no. #T1-1109P timestamped 2332H captured that MOP was limping while he headed towards the arrival information counter. Building custodial (Indeco) performed a check around the vicinity and no abnormality was reported. DTM had also verified with FMC and housekeeping team that there was no housekeeping activity near the incident time. RMG VN: G04323032554. Citadel Report no. R23026957 was submitted. Fig. 1: Wet surface observed by CEA</t>
  </si>
  <si>
    <t>27 Sep (1558H)</t>
  </si>
  <si>
    <t>Check-In Disruption Reported for AirAsia Group Flights (DTM Jeremy)What Happened: At 1558H, T4 APO (Fitri) informed of a check-in disruption affecting AirAsia Group (AAG) flights and that manual boarding passes were being issued. AAG check-in resumed normalcy at 1627H with a downtime of 32 minutes with a total of 7 departure flights affected and the cause of disruption is pending AAG IT update. No congestion was observed at T4 CIRs 3&amp;4 and departure immigration. Date (DD-MM-YYYY) Flt No. Dest STD ETD ATD ABT Delay (ATD-STD) Paxload 27-09-2023 AK714 KUL 16:15:00  16:17:00 16:48:00 2 min 146 27-09-2023 FD354 DMK 17:10:00 17:20:00 17:29:00 17:47:00 19 min 127 27-09-2023 AK1724 PEN 17:35:00  17:51:00 18:10:00 16 min 150 27-09-2023 AK1792 BKI 17:40:00  17:44:00 18:04:00 4 min 117 27-09-2023 QZ511 DPS 18:55:00 19:40:00 19:50:00 20:14:00 55 min 134 27-09-2023 AK716 KUL 19:10:00  19:04:00 19:31:00 -6 min 157 27-09-2023 QZ261 CGK 19:35:00 19:55:00 20:07:00 20:26:00 32 min 143 Manual Boarding Pass Issued: AK714 2 FD354 4 AK1724 5 AK1792 2 QZ511 2 AK716 1 QZ261 1 Total: 17 Details of Incident: All relevant agencies (ICA, SITA, T4 TOC) were informed. On inquiry by DTM, T4 APO had first noticed the disruption when pax holding AAG boarding passes were unable to clear departure AIGs and the PRS check at DACP. The following error messages were received at AIG (Rejected by PRS/Not verified by airline) and at DACP (Server unavailable/PVS system down). At 1605H, AAG DM (Pradeep) shared with DTM that AAG pax were unable to check in via the ACKs and that they were experiencing intermittent disruption at the manual check-in counters. AAG DM shared they had encountered the system issue at 1555H and informed SITA accordingly. Manual check-in was subsequently commenced by AAG at T4 CIRs 3&amp;4 at 1600H. Certis T4 TOC and T4 AC were informed to standby increased manning at DACP and departure immigration manual counters. At peak, 6 counters were manned at CIR 3 with 50 pax in the bank queue and 3 counters at CIR 4 with 38 pax in the bank queue. CYAs were deployed at the various touchpoints to assist pax and to manage potential congestion. At 1614H, SITA technician (Kugan) arrived onsite and verified that ACK was unserviceable however no local issue was detected and the issue had been escalated to AAG HQ IT. At 1616H, AAG DM shared that check-in for AAG had resumed normalcy and issuance of manual boarding passes had ceased. SITA verified at 1627H that AAG ACKs had resumed normalcy following a backend server restart by AAG HQ IT and an ACK restart by SITA. Following the resumption of check-in normalcy, usage checks were carried out at departure AIG and DACP PRS, and no abnormalities were observed. AAG DM was unable to share the root cause of the check-in disruption, however, he shared that it was a global issue affecting all AAG stations. No congestion was observed at T4 CIRs 3&amp;4 and departure immigration throughout incident handling. No departure delay was attributed to the check-in disruption.</t>
  </si>
  <si>
    <t>27 Sep (1718H)</t>
  </si>
  <si>
    <t>Police Assistance Required at T2 Carpark 2A (DTM Dush) What Happened: At 1718H, T2 CES informed DTM of an MOP requiring police assistance at T2 Carpark 2A. MOP shared that while his car was parked in Lot 48 at Carpark 2A, and suspected a hit-and-run had occurred without his knowledge. CCTV footage revealed that the said vehicle (SDW2890R) had already had the left side above the wheel scratched and dented prior to entering carpark 2A. The incident was subsequently classified as "Hit &amp; Run" by APD &amp; TP. Details of Incident: On DTM's arrival, MOP shared that; He was at the airport around approx.1630H to fetch his children who had arrived from LH778 (ATA:1613H). He discovered that someone had hit his vehicle while his vehicle was parked at Lot 48, however, there were no other vehicles beside his lot. APD arrived at 1730H and upon their investigation activated TP for a potential hit-and-run case. TP arrived onsite at 1931H and classified the incident as "Hit &amp; Run". SunSG managed to retrieve the footage from the T2 Booth camera and the CCTV review observed that the said vehicle already had the left side above the wheel scratched and dented prior to entering carpark 2A. As a gesture of goodwill, Wilson was informed to waive the parking fee for the MOP due to a prolonged investigation by APD/TP. MOP was advised by TP to wait for the I.O to get back to them and left Changi Airport at 1947H with their vehicle. APD/TP Report no: P/20230927/0052 with a classification: "Hit &amp; Run".</t>
  </si>
  <si>
    <t>27 Sep (1802H)</t>
  </si>
  <si>
    <t>Scoot Departure Flight TR508 Retimed Due To Awaiting First Available Aircraft (DTM Chi Yiu)What Happened: At 1430H, Scoot Departure Flight TR508 STD:1510H to Amritsar retimed due to awaiting the first available aircraft. At 1802H, TR PSM informed that there was a further delay due to a technical issue (system error message) pending engineer rectification. The aircraft eventually pushed back at ATD:1824H, incurring a delay of 3Hrs 17 mins. Date (DD-MM-YYYY) Flt No. Dest STD ETD ATD ABT Delay (ATD-STD) Paxload 27-09-2023 TR508 ATQ 15:10:00 17:15:00 18:27:00 18:37:00 3 hr 17 min 262 Details of Incident: Screening commenced at 1558H at Gate hold room (GHR) C17 with 2 SSU manned. Aircraft was ready for pushback at 1731H however a technical issue (System error message) was reported at 1758H. Engineers arrived onsite at 1805H for rectification and pax will remain onboard with no SR issued. At 1813H, technical was rectified upon resetting the system. TR508 eventually pushed back at ATD:1824H and ABT:1837H with a delay of 3Hrs and 17 mins Date (DD-MM-YYYY) Flt Gate Time Gate Opened No. of Pre-board Teams Boarding Commenced Boarding Completed 27-09-2023 TR508 C15 15:58:00 2 16:54:00 17:11:00</t>
  </si>
  <si>
    <t>27 Sep (1857H)</t>
  </si>
  <si>
    <t>Last Minute Cross Terminal Gate Change For Singapore Airlines SQ297 Due To Aircraft Change (DTM Chi Yiu/ DTM Nabil)What Happened: At 1857H, TMC informed that Singapore Airlines flight SQ297 (STD: 1950H) to Christchurch will be initiating a last-minute cross-terminal gate change due to an aircraft change from bay C1 to bay B3. The aircraft change was initiated due to a foul smell observed in the initial aircraft. At the time of notification, the initial gate C1 was opened at 1839H and most pax had already entered the gate. SQ297 eventually pushed back at ATD: 2027H and departed at ABT: 2050H with a delay of 37 minutes observed. Date (DD-MM-YYYY) Flt No. Dest STD ETD ATD ABT Delay (ATD-STD) Paxload 27-09-2023 SQ297 CHC 19:50:00 20:30:00 20:27:00 20:50:00 37 min 249 Details of Incident: CIOC and SQ SHM were informed. Initial gate C1 was opened at 1839H with 4 SSU lanes manned from the onset. At 1907H, gate change was officially endorsed from C1 to B3, and SQ297 was retimed to ETD: 2030H. The first and last pax exited GHR C1 at 1905H and 1909H respectively. CYAs were deployed to assist with the following: Direct pax to the B-C Skytrain platform. Direct pax exiting the Skytrain in T3 to the B-CGHR. Assist in queue management at BCGHR as well as assist pax in preparation for security screening. BCGHR was opened at 1916H with 4 SSU lanes manned. At the time of gate opening, the gate for Singapore Airlines departure flight SQ516 (STD: 2020H) to Kolkata was also opened concurrently for gate B4, hence causing an initial surge of approx 150 pax at the entrance of BCGHR. A 5th and 6th SSU lane was manned at 1922H and 1935H respectively. All pax entered the gate and the queue subsided at 1938H. Boarding commenced and was completed for SQ297 at 1954H and 2016H. SQ297 eventually pushed back at ATD: 2027H and departed at ABT: 2050H with a delay of 37 minutes observed past STD.</t>
  </si>
  <si>
    <t>01 Sep 2023 (0211H)</t>
  </si>
  <si>
    <t>Engine unable to Start. Flight Details SQ 392 / 9VSMR / A359 STD 0205H / ABT 0454H Stand A10 New Stand A11 Tower informed SQ392 requested to return to gate due Tech (Engine unable to start). Aircraft was holding behind stand A10 and requested for assistance to tow back to Gate. AOCM Alex, AMC Sha and IGO Sean informed accordingly. 0229H – Airside 6 (Mario / Sha) arrived on site at stand A10. 0232H – Clearance given by Changi Tower to escort 01 tow tug to SQ392. 0235H – Tow tug connected to SQ392. 0236H – Clearance given to escort SQ392 to stand A10 0238H - Aircraft On-Choke. 0239H - SQ initiated aircraft change. 9VSJF at remote stand 468 assigned to tow to New Stand A11 for quick transfer. Flight retime 0430H. AOCM Alex informed. 0454H - ABT</t>
  </si>
  <si>
    <t>01 Sep 2023 (2234H)</t>
  </si>
  <si>
    <t>Follow Me Service</t>
  </si>
  <si>
    <t>9VTRW / A320 Stand E24R to Stand 475 SATS Tech Ramp requested for FMS at 2345H due to APU in-ops. Airside 6 (Ong / Azlan) deployed. 0018H - Commenced escort. 0044H - Completed escort.</t>
  </si>
  <si>
    <t>Ops_Log</t>
  </si>
  <si>
    <t>02 Sep 2023 (0026H)</t>
  </si>
  <si>
    <t>Caused by SATS MDL  (MDL16 / WC9852K) at stand 508 within the ERA. LEGAL/H/2023.201 SATS Freighter DM (Suresh) reported of Hydraulic Spillage at stand 508 ERA due to burst hydraulic pipe from their SATS MDL16. Airside 7 (Norliana) deployed. 0027H - Flow (Linda), FMC (Daphne) informed. 0037H – Airside 7 arrived onsite. 0038H – CTM (John) arrived onsite and assessed spillage as 2.5 slabs. SATS Freighter DM (Zakiah) agreed and duly signed spillage charge form. 0045H – CTM commenced scrubbing. 0047H – SATS updated ADO onsite they will only be able to remove the MDL16 on Monday morning and equipment currently parked at stand 506 ESA. 0103H – CTM completed scrubbing. 0104H – Flow Lead (Syirin) informed. Nil Ops impact.</t>
  </si>
  <si>
    <t>02 Sep 2023 (0150H)</t>
  </si>
  <si>
    <t>REP Duty - Hotel Whiskey</t>
  </si>
  <si>
    <t>RWY 02L/20R Scheduled Closure 0230H - 0300H Airside 2 (Norliana) deployed for RWY 1 closure duties. 0231H - RWY 1 closed. 0257H - RWY 1 opened for ops. REP Duty - Hotel Echo RWY 02R/20L Scheduled Closure 0400H - 0500H Airside 2 (Norliana) deployed for RWY 3 closure duties. 0359H - RWY 3 closed. 0454H - RWY 3 opened for ops.</t>
  </si>
  <si>
    <t>02 Sep 2023 (0531H)</t>
  </si>
  <si>
    <t>9VTRW / A320 Stand 475 to Stand E27R SATS Tech Ramp requested for FMS at 0615H due to APU in-ops. Airside 6 (Jason / Ong) deployed. 0640H - Commenced escort. 0702H - Completed escort.</t>
  </si>
  <si>
    <t>02 Sep 2023 (0603H)</t>
  </si>
  <si>
    <t>Accident without injury involving SATS Baggage Tractor(WD1346/EB33) and CAG property(fence) fronting T2 Transfer Line fronting Stand E3 Citadel No: R23026929 What happened? A SATS tractor hit CAG property (fence) while towing 03 transfer baggage trolleys belonging to SQ246 from Stand F59 to T2 transfer line. What went wrong? After entering the roadway along the transfer line, the 3rd Unit Load Device(UDL) started to swing and collided with the fence along the transfer track. Follow up action by Airfield: CITADEL raised. Whispir disseminated. Fact-finding conducted with SATS tractor driver Driver (Nyein Chan Tun / 998N) Suspension email sent to SATS management. Nil Ops impact.</t>
  </si>
  <si>
    <t>02 Sep 2023 (0711H)</t>
  </si>
  <si>
    <t>Due Technical Flight Details TR712 / 9VOFI / ATH / B788 STD 0535H Initial stand: D47 New Stand: D36 Tower informed Flow (Abdul Hakim), aircraft holding at taxiway J12 hold shot of J11, request to return to bay due technical (crew bunk no airflow). Stand D41 assigned. AOCM Javen, SIOC Carrisa and CIOC Suzana informed. 0712H – Aircraft change to operate 9VOFK. TROCC Alexis informed Flow lead Syirin, PTD 0900H. AOCM Javen informed. 0722H – Aircraft entered stand D41 0957H – Aircraft departed</t>
  </si>
  <si>
    <t>02 Sep 2023 (1405H)</t>
  </si>
  <si>
    <t>Due Technical Flight Details 5X6166 / N335UP / SZX / B767 STD 1355H Stand 306 Tower informed Flow that aircraft request to return to bay due technical (Unable to start up engine). Aircraft is currently holding behind bay 306 and request towing assistance. Bay 306 re-assigned. AOCM Javen, DOCC Meena, Airfield Lead Dominic informed. 1418H – Airside (Jason Chow) on-site 1419H – Aircraft commenced tow 1420H – Aircraft entered bay 2200H – Aircraft commenced pushback 2210H – Aircraft departed</t>
  </si>
  <si>
    <t>02 Sep 2023 (1425H)</t>
  </si>
  <si>
    <t>Due Technical Flight Details ID7146 / PKLZQ / KNO / B738 STD 1400H Stand A20 Tower informed Flow that aircraft request to return to bay due technical (Flight Control Issues). Aircraft is currently holding behind bay A2. No towing assistance required. Bay A17 assigned. AOCM Javen, SIOC Hambali, CIOC Joy informed. 1445H – Aircraft entered bay 1719H – Aircraft commenced push back 1742H – Aircraft departed</t>
  </si>
  <si>
    <t>02 Sep 2023 (2237H)</t>
  </si>
  <si>
    <t>9VSCH / B781 Stand F60 to Stand A5 SIAEC IGO requested for FMS due to APU in-ops. Airside 7 (Eirfat / Edry) deployed. 2247H - Commenced escort. 2301H - Completed escort.</t>
  </si>
  <si>
    <t>03 Sep 2023 (0000H)</t>
  </si>
  <si>
    <t>Incident without injury causing damage to CAG property (Fire extinguisher housing) at Stand G18 Citadel No: R23026931 What happened? @0000H As reported by SMW Mak, DNATA operator while retracting the PLB, had placed the sun visor at the left-hand side of the cab on the floor in front of the fire extinguisher housing to have a better view. As the cab moved, it pinched the visor against the housing frame causing it to be damaged. What went wrong? He had overlooked to place the sun visor at a proper location. Follow up action by Airfield: CITADEL raised. Fact-finding conducted with DNATA PLB operator (Wong Hong Keat Jeremy / 680D) Suspension email sent to DNATA management. Nil OPS impact</t>
  </si>
  <si>
    <t>Safety_Airside_AirsideFacilities</t>
  </si>
  <si>
    <t>03 Sep 2023 (0150H)</t>
  </si>
  <si>
    <t>RWY 02L/20R Scheduled Closure 0230H - 0300H Airside 2 (Farhan) deployed for RWY 1 closure duties. 0225H - RWY 1 closed. 0252H - RWY 1 opened for ops. REP Duty - Hotel Echo RWY 02R/20L Scheduled Closure 0400H - 0500H Airside 2 (Farhan) deployed for RWY 3 closure duties. 0353H - RWY 3 closed. 0446H - RWY 3 opened for ops.</t>
  </si>
  <si>
    <t>03 Sep 2023 (2128H)</t>
  </si>
  <si>
    <t>Due Technical Flight Details: QZ509 / PKAXD / A320 STD: 2105H Des: DPS Stand G6 Tower informed Flow that pilot request to return to bay due to technical (Brake Issues). Aircraft is currently on Taxiway J12 holding short of J10. No assistance required. Same stand G6 re-assigned. AOCM Javen, SIOC Tathi, CIOC Khai informed. 2147H – Aircraft on chocks 2223H – Aircraft commenced pushback 2244H – Aircraft departed</t>
  </si>
  <si>
    <t>03 Sep 2023 (2221H)</t>
  </si>
  <si>
    <t>Due Technical Flight Details: ID7158 / PKLAW / A320 STD: 2205H Des: CGK Original Stand A11 New Stand A20 Tower informed Flow that pilot request to return to bay due to technical (Aircon Issues). Aircraft is currently holding behind the bay. No assistance required. New stand A20 assigned. AOCM Rachel, SIOC Si Min, CIOC Choong Wei informed. 2232H – Aircraft on chocks 0050H – ID Rep Amir informed Flow that aircraft declared AOG. They will mount a ferry flight ID5002 (ETA 0245H) to pick the passengers up. Stand A21 assigned. 0300H – ID Rep Amir informed Flow that the arrival ferry flight ID5002 will come in at 0430H. 0327H – ID Rep Amir informed Flow that the AOG flight will operate out as a ferry departure flight as ID5003. ETD 0600H. 0547H – Aircraft commenced pushback 0616H – Aircraft departed</t>
  </si>
  <si>
    <t>04 Sep 2023 (0813H)</t>
  </si>
  <si>
    <t>Damaged refuelling port at D30 FMC2 reported via Whatsapp of damaged refuelling port at D30. Airside1 (Jason) deployed. 0856H – CAFHI (Lim) informed. 0903H – Airside1 arrived. 0910H – CAFHI (James Tan Gim Fang) arrived. 0913H – CAFHI (James) updated ADO on site that this is an old issue and fuel pit already closed pending for approval works. 0917H – FMC2 updated by Airfield.</t>
  </si>
  <si>
    <t>04 Sep 2023 (0822H)</t>
  </si>
  <si>
    <t>Caused by SATS JCPL  (LR164 / WD1169Y) at stand F54 within the ERA. LEGAL/H/2023.202 SATS DM (Lin) reported of Hydraulic Spillage at stand F54 ERA due to burst hydraulic pipe from their SATS JCPL (LR164 / WD1169Y). Airside 5 (Farhan) deployed. 0828H – Airside 5 arrived onsite. 0830H – FMC (Jacky) informed to activate CTM for scrubbing. 0843H – CTM (John) arrived onsite and assessed spillage as 3.5 slabs. SATS DM (Lin Siew Peng) agreed and duly signed spillage charge form. 0856H – CTM commenced scrubbing.. 0903H – CTM completed scrubbing. 0904H – Flow (Ryan) informed. Nil Ops impact.</t>
  </si>
  <si>
    <t>04 Sep 2023 (0942H)</t>
  </si>
  <si>
    <t>9VSCH / B781 Stand 462 to Stand A4 SIAEC requested for FMS due to APU in-ops. Airside 9 (Norliana / Coach Joe &amp; APST OJF staffs) deployed. 1008H - Commenced escort. 1022H - Completed escort.</t>
  </si>
  <si>
    <t>04 Sep 2023 (1600H)</t>
  </si>
  <si>
    <t>DM3999</t>
  </si>
  <si>
    <t>PM Lee departure GN001M / VHPFL / GJ5 / CGK SIBT 1630H / Stand 203 Airside 6 (Norliana) deployed for DM3999 facilitation. 1620H – AOBT 1639H - ATOT Ops Normal.</t>
  </si>
  <si>
    <t>05 Sep (0630H) (0030H)</t>
  </si>
  <si>
    <t>REP Duty - Hotel Echo</t>
  </si>
  <si>
    <t>RWY 02R/20L Scheduled Closure 0100H - 0500H Airside 5 (Johnson) deployed for RWY 3 closure duties. 05 contractors performing 05 works gathered at REP hut for safety brief. 0055H - RWY 3 closed. 0436H - RWY 3 opened for ops.</t>
  </si>
  <si>
    <t>05 Sep 2023 (0900H)</t>
  </si>
  <si>
    <t>9V-SCA/ B78X Stand 203 to Stand F56 SIAEC IGO requested for FMS due to APU in-ops. Airside 5 (ShahruL) deployed. 0914H - Commenced escort. 0918H - Completed escort.</t>
  </si>
  <si>
    <t>05 Sep 2023 (0920H)</t>
  </si>
  <si>
    <t>Joint RWY inspection with Engie</t>
  </si>
  <si>
    <t>RWY 1 &amp; RWY 3 (session 2) Airside 6 (Eirfat / Farhan) conducted joint RWY inspection with R34 | R35 and Airside 10 . 0923H – commenced inspection for RWY 1. 0931H – completed inspection for RWY 1. Nil abnormalities observed.</t>
  </si>
  <si>
    <t>05 Sep 2023 (0945H)</t>
  </si>
  <si>
    <t>Vehicle Escort</t>
  </si>
  <si>
    <t>(SIAEC tall equipment - Maintenance steps) Remote Stand 200 – Stand G21 SIAEC requested escort for their tall equipment (Maintenance steps) from remote stand 200 to Stand G21. Airside 6 (Farhan / Eirfat) dispatched, crossing taxiways S &amp; R. Requested clearance from Changi Tower. 0955H – Commencing escort. 0957H – Escort completed.</t>
  </si>
  <si>
    <t>05 Sep 2023 (1040H)</t>
  </si>
  <si>
    <t>RWY 1 &amp; RWY 3 (session 2) Airside 6 (Eirfat / Farhan) conducted joint RWY inspection with R34, R35 and Airside 10 . 1112H – commenced inspection for RWY 3. 1117H – completed inspection for RWY 3. Nil abnormalities observed.</t>
  </si>
  <si>
    <t>05 Sep 2023 (1128H)</t>
  </si>
  <si>
    <t>Due technical Flight Details: TK209 / IST / TKLGE / A359 STD 1040H / PTD 1100H Stand C1 Tower informed Flow that pilot request to return to bay due to technical (flight control issues). No assistance required. Same stand C1 assigned. AOCM Jai, SIOC Ben, CIOC Yuki informed by Flow. 1257H – Aircraft departed</t>
  </si>
  <si>
    <t>05 Sep 2023 (1150H)</t>
  </si>
  <si>
    <t>9V-SMF/ A359 Stand 300 to Stand Hangar Hangar Derrick requested for FMS at 1250H due to no fuel. Airside 6 (Lim TM / Edry) deployed. 1305H - Commenced escort. 1315H - Completed escort.</t>
  </si>
  <si>
    <t>10 Sep (1528H)</t>
  </si>
  <si>
    <t>Departure Pax Tripped On Escalator At Arrival Immigration Hall F (DTM Khim Boon)What Happened: At 1528H, T2 CES (Faiz) informed of a departing pax who had fallen on downriding escalator (ESC 17) leading to Terminal 2 Arrival Immigration Hall F. Pax, who was departing on SQ712 (STD: 1600H) to Bangkok (Suvarnabhumi), eventually declined medical assistance and proceeded for his flight at gate F50. Details of Incident: Via CCTV T2-2-109 from 1520H, following was observed: Pax was ascending the steps on the downriding escalator and had fallen on the steps while attempting to reach level 2. Pax was observed to have sustained the fall twice during the attempt to reach level 2. Escalator was stopped by a CEA and pax was assisted from the escalator. According to pax, he had taken the escalator by mistake and decided to ascend the downriding escalator, in attempts to get to his departure gate F50. Pax sustained minor scratches on the knees and left shin. Pax requested for bandage and declined further medical assistance. 'Confirmation On Declining Medical Treatment" was signed by pax and he left for the flight thereafter. Thyseenkrup technicians were activated and confirmed that no abnormalities were observed for ESC 17. Escalator was reset at 1535H. CITADEL Report No R23026961 was submitted.</t>
  </si>
  <si>
    <t>05 Sep 2023 (1657H)</t>
  </si>
  <si>
    <t>RWY 1 &amp; RWY 3 (session 4) Airside 6 (Eirfat / Farhan) conducted joint RWY inspection with R34 and R35. 1657H – commenced inspection for RWY 3. 1702H – completed inspection for RWY 3. Nil abnormalities observed.</t>
  </si>
  <si>
    <t>05 Sep 2023 (1800H)</t>
  </si>
  <si>
    <t>RWY 1 &amp; RWY 3 (session 4) Airside 6 (Eirfat / Farhan) conducted joint RWY inspection with R34 and R35. 1802H – commenced inspection for RWY 1. 1807H – completed inspection for RWY 1. Nil abnormalities observed.</t>
  </si>
  <si>
    <t>05 Sep 2023 (1950H)</t>
  </si>
  <si>
    <t>9V-SKM / A388 Stand 462 to Stand A4 SIAEC IGO requested for FMS at 1931H due to APU in op. Airside 6 (Lim TM / Eirfat) deployed. 1959H - Commenced escort. 2012H - Completed escort.</t>
  </si>
  <si>
    <t>05 Sep 2023 (2015H)</t>
  </si>
  <si>
    <t>9V-SCH / B781 Stand A10 to Stand 604 SIAEC IGO requested for FMS at 1958H due to APU in op. Airside 6 (Lim TM / Eirfat) deployed. 2031H - Commenced escort. 2046H - Completed escort.</t>
  </si>
  <si>
    <t>05 Sep 2023 (2200H)</t>
  </si>
  <si>
    <t>Runway 2</t>
  </si>
  <si>
    <t>Lighted &amp; White Cross Markers Joint Inspection Airside 5 (Walid) conducted Joint Inspection with CE Safety (Murugan) for the white crosses / lighted crosses. 2220H - Commenced inspection. 2240H - Completed inspection. Lighted crosses were serviceable and white crosses were in their correct locations and positions.</t>
  </si>
  <si>
    <t>06 Sep (0630H) (0134H)</t>
  </si>
  <si>
    <t>Due technical Flight Details SQ346 / ZRH / 9VSWO / B77W STD 0125H / PTD 0315H Stand A11 1st pushback commenced – 0118H Tower Manager informed Flow Lead Syirin, SQ346 STD 0125H (ZRH), holding behind stand A11 request to return to bay due technical (right generator in active). Aircraft able to taxi on its own, no assistance required. Same stand, A11 assigned. AOCM James, SIOC Yvonne, CIOC Anuar, IGO Ridwan informed by Flow. 0140H – Aircraft entered stand. 0310H – SIOC DTM Yvonne informed Flow Lead Syirin, PTD 0315H. 0327H – Aircraft commenced pushback. 0350H – Aircraft Departed.</t>
  </si>
  <si>
    <t>06 Sep (0630H) (0140H)</t>
  </si>
  <si>
    <t>REP Duty – Hotel Whiskey</t>
  </si>
  <si>
    <t>RWY 02L/20R Scheduled Closure 0230H – 0300H Airside 5 (Ong KS) deployed for RWY 1 closure duties. 0219H – RWY 1 closed. 0249H – RWY 1 opened for ops REP Duty – Hotel Echo RWY 02R/20L Scheduled Closure 0400H – 0500H Airside 5 (Ong KS) deployed for RWY 3 closure duties. 0353H – RWY 3 closed. 0449H – RWY 3 opened for ops</t>
  </si>
  <si>
    <t>06 Sep (0630H) (0145H)</t>
  </si>
  <si>
    <t>Runway Surface Friction Test</t>
  </si>
  <si>
    <t>RWY 1 (3M) Friction 1 (Norliana / Azlan Ismail) conducted 3M SFT for RWY 1. 0224H – Friction test commenced. 0234H – Friction test completed. Friction Average Reading: 0.66 Runway Surface Friction Test RWY 3 (3M) Friction 1 (Norliana / Azlan Ismail) conducted 3M SFT for RWY 3. 0356H – Friction test commenced. 0406H – Friction test completed. Friction Average Reading: 0.76</t>
  </si>
  <si>
    <t>07 Sep 2023 (0849H)</t>
  </si>
  <si>
    <t>Due to technical Flight Details SQ106 / 9VSML / KUL / A359 STD 0830H / 1st AOBT 0834H Stand F40 Tower informed Flow that SQ106 requested to return to bay due to technical (Electrical issue). Aircraft was holding on TWY R7 behind stand F52. Same bay F40 assigned. AOCM Iskandar, SIOC Hadi, CIOC Khai informed. 0911H – SQ106 aircraft change from 9VSML to 9VSMS. 9VSMS will be tow to new gate F50 from stand 468. PTD updated to 1045H by SIOC Jahir. AOCM Iskandar informed. 0856H – Aircraft entered bay 1133H – Aircraft departed</t>
  </si>
  <si>
    <t>07 Sep 2023 (0923H)</t>
  </si>
  <si>
    <t>Due to technical Flight Details SQ192 / 9VSHG / HAN / A359 STD 0905H / 1st AOBT 0907H Stand F58 Tower informed Flow that SQ192 requested to return to bay due to technical (Hydraulic engine pump pressure low). Aircraft was holding on TWY R2 behind stand E2. New bay F58 assigned. AOCM Iskandar, SIOC Hadi, CIOC Khai informed. 1032H – SQ192 aircraft change from 9VSHG to 9VSHQ. 9VSHQ will be tow to new gate F42 from stand 465. PTD updated to 1230H by SIOC Jahir. AOCM Iskandar informed. 0932H – Aircraft entered bay 1323H – Aircraft departed</t>
  </si>
  <si>
    <t>07 Sep 2023 (1308H)</t>
  </si>
  <si>
    <t>Due to technical Flight Details HA9801(Ferry Flt) / N361HA / HNL / A332 STD 1200H / 1st AOBT 1235H Stand 603 Tower informed Flow that HA9801 requested to return to bay due to technical (System check failure). Aircraft was holding on TWY N4 behind stand 602. Same bay 603 assigned. AOCM Iskandar, SIOC Yusri informed. Aircraft taxied on N4, N, P1, N5, N4 and hold behind stand 604 from 1318H to 1346H (28 mins) awaiting marshaller. SIOC Yusri informed by flow at 1325H and 1332H to expediate the marshaller. 1347H – Marshaller arrived at 603 and conducted FOD walk.</t>
  </si>
  <si>
    <t>07 Sep 2023 (1940H)</t>
  </si>
  <si>
    <t>Due to technical Flight Details TR134 / 9VTRI / XIY / A320 STD 1910H / 1st AOBT 1924H Stand D38 Tower informed Flow that TR134 requested to return to bay due to technical (Flight control issue). Aircraft was holding on TWY Q1 behind stand C17. New bay D38 assigned. AOCM Rachel, SIOC Nurul, CIOC Danaban informed. 1956H – Aircraft entered bay 2219H – Aircraft departed</t>
  </si>
  <si>
    <t>07 Sep 2023 (2254H)</t>
  </si>
  <si>
    <t>Air Return leading to Local Standby</t>
  </si>
  <si>
    <t>Due to Hydraulic Issues Flight Details LD326 / BLDT / HKG / A333 STD 2135H / ABT 2150H Stand 600 POB: 02 Aircraft observed circling around East of Singapore dumping fuel 2203H – TWM Koh informed Flow that departure flight LD326 request to return to Singapore. Pilot heard a loud sound upon take-off, while retracting landing gear. Pilot reported 1 out of the 3 hydraulic systems of the aircraft is lost. Pilot requested towing assistance upon landing. AOCM Jailani, Airfield Lead S. Hakim, DNATA Meena, OM Alex informed. 2225H – TWM informed Flow that Local Standby declared. Aircraft is due to land at Runway 20L at around 2240H. Rendezvous point is set at bay 600. Flight created in FCS at LD326R. AOCM Jailani, Airfield Lead S. Hakim, DNATA Shah, OM Alex, SIOC Yvonne informed. Airside 7 (Syed Hakim / Farhan Jr) proceed to Stand 600. 2237H – Airside 7 arrived Stand 600. Nil GHA resources on site. 2240H – Informed Flow that airtug and engineering crew still not in site. 2241H – Flow informed DOCC Shah to check on airtug location 2241H – Aircraft LD326R landed on RWY 3 and vacated via RET A8 and stop on TWY A junction TWY B8. 2245H – Rover 34 entered RWY 3 for inspection as requested by CET. 2247H – Airside 6 and Friction 1 on standby at Stand 600. 2249H – Engineering crew from CX arrived Stand 600. 2250H – Airside 7 called DNATA on updates of airtug arrival as DNATA is the GHA for flight LD326R. 2251H – Rover 34 informed CET nil hydraulic spillage and abnormalities. 2252H – Rover 34 vacated RWY 3. 2255H – RWY 3 resumed operation 2309H – DNATA airtug (AT01-1) arrived Stand 600. 2312H – Airside 7 commenced escort for towing resources. 2317H – Airside 7 holding short J12 due traffic. 2323H – CET gave clearance to continue escort for towing resources. 2333H – Airside 7 and towing resource arrived at immobilized LD326R. 2335H – Airside 7 checked surrounding aircraft area and found nil hydraulic spillage. 2336H – Airtug connected to aircraft. 2339H – Airside 7 informed CET aircraft ready to be towed. 2340H – Clearance given to tow via TWY B8, B, J8, holdshort J12 due traffic. After which continue tow TWY J12, K, N5, N4 to Stand 600. 0020H – Aircraft safely arrived Stand 600. CT and Flow Ryan informed 0026H+1 – TWM Informed Local Standby Terminated. All relevant parties informed. According to CX engineer (Chiow Chee Chen), hydraulic loss due to nose gear actuator faulty.</t>
  </si>
  <si>
    <t>Flight_AirTurnback</t>
  </si>
  <si>
    <t>08 Sep (0630H) (Nil impact to ops.)</t>
  </si>
  <si>
    <t>08 Sep 2023 (0813H)</t>
  </si>
  <si>
    <t>Oil Spillage</t>
  </si>
  <si>
    <t>Caused by 9VMGC portside engine at remote stand 200R while aircraft was being serviced by SIAEC. LEGAL/H/2023.207 SIAEC towing crew for 9VMGC informed of hydraulic spillage spotted when from aircraft portside engine when they are preparing to tow out aircraft. Airside 2 (Liana) deployed. FMC (Shan) and Flow (Linda) informed. 0845H – SIAEC Utilities Supv (Mohd) informed Airfield their scrubber is still down and unable to clean on their own. Therefore, SIAEC requested for CTM to do the scrubbing. 0943H – CTM (Saba) arrived onsite and assessed spillage as 0.5 slabs. SIAEC Utility Supv (Mohd) agreed and duly signed spillage charge form. 0951H – Scrubbing commenced. 0959H – Scrubbing completed. Flow Lead (Linda) informed. NIL impact to flight ops.</t>
  </si>
  <si>
    <t>08 Sep 2023 (1300H)</t>
  </si>
  <si>
    <t>Caused by SATS Transporter #TR141/WC9931R due to leakage from hydraulic hose. LEGAL/H/2023.208 Airfield spotted a hydraulic spillage at stand 508 ESA prior to F1 Ops via CCTV and ascertain the culprit to be from SATS Transporter. Airside 2 (Liana) deployed. FMC (Danial) and Flow (Linda) informed. Via CCTV Footage: 0158H – SATS Transporter TR141 was seen at stand 508 ESA leaving a trail of suspected hydraulics and did not report to AMC. 1450H – CTM (Saba) arrived onsite and assessed spillage as 1.5 slabs. SATS Cargo DM (Raihan) agreed and duly signed spillage charge form. According to SATS DM (Raihan), there were no reported of any unserviceable Transporter TR 141 at their maintenance. ADO (Liana) advised the SATS DM not to use the Transporter and asked the maintenance to check first. 1459H – Scrubbing commenced. 1510H – Scrubbing completed. Flow Lead (Linda) informed. NIL impact to flight ops.</t>
  </si>
  <si>
    <t>08 Sep 2023 (1615H)</t>
  </si>
  <si>
    <t>PM Lee departure SQ406 / 9VSKQ / A380 / BOM SIBT 1650H / Stand A10 Airside 5 (Zaid) deployed for DM3999 facilitation. 1653H – AOBT 1713H - ATOT Ops Normal.</t>
  </si>
  <si>
    <t>08 Sep 2023 (1900H)</t>
  </si>
  <si>
    <t>9VTRU / A320 Stand E24L to Stand 476 SATS Tech ramp requested for FMS due to APU in-op. Airside 2 (Liana / Zaid) deployed. 1941H – FMS commenced. 2012H – FMS completed.</t>
  </si>
  <si>
    <t>08 Sep 2023 (2101H)</t>
  </si>
  <si>
    <t>Runway 3 Iferret system unable to run</t>
  </si>
  <si>
    <t>Iferret officer informed airfield lead that runway 3 Iferret system unable to run. Iferret team Hafizh informed. 2126H- Iferret team Hafizh informed that no resolution on their end after doing it remotely. He had referred this to NCS. 2146H – Iferret team Hafizh informed Iferret officer that the system is up and running. According to him, investigations is still ongoing.</t>
  </si>
  <si>
    <t>09 Sep (0630H) (0100H)</t>
  </si>
  <si>
    <t>9VSKT / A388 Stand F42 to Stand 463 SIAEC requested for FMS due to APU in-op. Airside 6 (Ferdouz / Arifa) deployed. 0118H – FMS commenced. 0134H – FMS completed.</t>
  </si>
  <si>
    <t>09 Sep (0630H) (0150H)</t>
  </si>
  <si>
    <t>SIAEC Boom lift From stand 951 to D38 SIAEC requested for escort for their boom lift to cross taxiway. Airside 7 (Johnson) deployed. 0154H – Commenced escort. 0200H – Completed Escort.</t>
  </si>
  <si>
    <t>09 Sep (0630H) (0230H)</t>
  </si>
  <si>
    <t>RWY 02L/20R Scheduled Closure 0230H - 0300H Airside 6 (Arifa / Sha) deployed for RWY 1 closure duties. 0236H - RWY 1 closed. 0304H - RWY 1 opened for ops.</t>
  </si>
  <si>
    <t>09 Sep (0630H) (0400H)</t>
  </si>
  <si>
    <t>RWY 02R/20L Scheduled Closure 0400H - 0500H Airside 6 (Arifa / Sha) deployed for RWY 3 closure duties. 0345H - RWY 3 closed. 0437H - RWY 3 opened for ops.</t>
  </si>
  <si>
    <t>14 Sep (2013H)</t>
  </si>
  <si>
    <t>Medical Assistance Declined by Departing Pax in Terminal 1 Tap+Bar Restaurant (DTM Hidayat)What happened: At 2013H, RMG informed TMC of an e-call made for an unconscious pax at Tap+Brew Restaurant, near Terminal 1 Transit Snooze Lounge. Pax subsequently regained consciousness and declined medical assistance as she claimed that it was a common occurrence. RMG e-call was cancelled and pax left for her flight on Qantas Airways QF52 (STD 2105H) to Brisbane, at Gate D37 after authorising on the CAG Medical Declination Form. Details of incident: Upon DTM's arrival onsite, pax was observed to be conscious and was able to speak coherently; there was no injury observed on the pax. She shared that she does not require any medical assistance as it is a common occurrence for her. RMG was updated and the e-call was subsequently cancelled. The Tap+Brew Restaurant staff shared that they observed that she was coughing badly and she vomitted. Subsequently, she proceeded to lie on the floor where she had lost consciousness momentarily. Pax authorised on the CAG Medical Declination Form and proceeded for her flight QF52 at Gate D37.</t>
  </si>
  <si>
    <t>10 Sep 2023 (0700H)</t>
  </si>
  <si>
    <t>Follow Me Service (FMS)</t>
  </si>
  <si>
    <t>9V-TRI / A320 Stand E24R to Stand C17R SATS Tech Ramp requested for FMS due to APU in-op. Airside 2 (Liana / Zaid) deployed. 0712H - FMS commenced. 0725H - FMS completed.</t>
  </si>
  <si>
    <t>10 Sep 2023 (0803H)</t>
  </si>
  <si>
    <t>9V-TRU / A320 Stand D32 to Stand 403 SATS Tech Ramp requested for FMS at 0900H due to APU in-op. Airside 2 (Emmanual &amp; Sahdan) deployed. 0915H - Commenced FMS. 0923H - Completed FMS.</t>
  </si>
  <si>
    <t>10 Sep 2023 (0954H)</t>
  </si>
  <si>
    <t>9V-MGB / B738 SIAEC Hangar to Stand 605 SIAEC Hangar (Derrick) requested for FMS at 1230H due to APU in-op. 1225H - Airside 10 (Dominic, Joe &amp; OJFs (Helmi, Shushil &amp; Naufal) deployed. 1239H - Commenced FMS. 1243H - Completed FMS.</t>
  </si>
  <si>
    <t>10 Sep 2023 (1248H)</t>
  </si>
  <si>
    <t>9V-SCA / B781 Stand 467 to Stand B5 SIAEC IGO ramp requested for FMS due to APU in-op. Airside 10 (Dominic, Joe &amp; OJFs (Helmi, Shushil &amp; Naufal) deployed. 1316H - Commenced FMS. 1325H - Completed FMS.</t>
  </si>
  <si>
    <t>10 Sep 2023 (1255H)</t>
  </si>
  <si>
    <t>9V-TRU / A320 Stand 403 to Stand C18 SATS Tech Ramp requested for FMS at 1330H due to APU in-op. Airside 1 (Dominic) deployed. 1411H - Commenced FMS. 1424H - Completed FMS.</t>
  </si>
  <si>
    <t>15 Sep (0400H)</t>
  </si>
  <si>
    <t>Departure Pax Required Medical Attention at T1 Transit West (DTM Uzair)What Happened: At 0359H, T1 CYA was alerted by a passerby pax of a medical incident where an elderly pax had fallen at an up-riding escalator (ES19) and sustained injury to her head. Pax was travelling with a group of 7 family members and had just arrived from Scoot TR 17 (ATA: 0303H) from Perth and was scheduled to depart on SQ504 (STD: 1835H) to Ahmedabad later. Pax was conveyed to T1 RMG transit clinic on CAG wheelchair by CYAs for medical attention and later transferred to Changi General Hospital for further treatment via RMG ambulance at 0507H. Was medical case reported to TMC/DTM By (Who)  CYA (Shakira) Time (H)  0359H RMG Activated By (Who)  CYA (Shakira) Time (H)  0400H Patient's Location (If Onboard Flight, to Provide ETA/TDT/ATA, Parking Stand)  On Upriding Escalator (ESC #19) - Escalator from lvl 2 transit west to lvl 3 (Plaza Premium lounge) Condition (Initial Info) Superficial Injury of the Scalp VN G00423001239 Nationality Indian On-site Arrival of RMG Paramedic (H) 0408H Doctor (H) 0408H Ambulance (H)  NA Was patient transfer to Clinic (or Hospital)  T1 Transit RMG / CGH Time (H)  0405H / 0507H CCTV footage available (Yes/No)  2059P Was the medical bill undertaken by CAG (Yes/No) / Amount ($)  No Details of Incident: T1 CYA had proceeded to activate RMG at 0400H, however at the same time, pax started to stand up and claimed she was fine. Upon DTM arrival, pax was observed conscious and seated on the middle steps of the upriding escalator (ESC #19) with blood flowing out of the right side of her head. DTM requested CYA to bring over a CAG wheelchair to incident site; DTM and pax family member had then assisted pax carefully down the escalator steps to level 2 transit. DTM had also requested for First aid kit to be expedited from the information counter and a FAD with saline was used to clean pax wound and CYA was tasked to hold bandage over pax wound to prevent further bleeding from wound. Pax was assisted onto the CAG wheelchair and conveyed to T1 transit RMG clinic at 0402H; RMG was contacted, and e-call was updated for reconciliation to be at T1 transit RMG clinic instead. DTM had met up with the passer-by who had witnessed the incident and gathered the following facts: At 0358H, a passer-by pax had witnessed an elderly pax falling on upriding escalator [(ESC 19)- escalator from T1 transit west leading up to T1 Plaza Premium lounge] He had then proceeded to depress the E-stop button for both escalator (ESC 19) and the adjacent escalator (ESC 20) to ensure the safety of the fallen pax. Pax had then rushed to T1 transit west information counter where he met T1 CYA (Shakira) to inform of the incident. DTM was informed and rushed to incident site while CYA activated RMG at 0400H. Hitachi technician was activated and 1 CYA was stationed at the escalator to advise pax to use the lift to transverse between level 2 and 3 while waiting for technician to respond onsite. Hitachi technician arrived onsite at 0414H and closed off the involved escalator for investigation. The adjacent downriding escalator (ESC #20) was resumed at 0432H. Incident was captured on CCTV (2059P) timestamped from 0357H: At 0357H, the female pax with 01 hand carry sized luggage stepped on the up-riding escalator at level 2. After both of pax feet were planted onto the moving steps, she was observed fumbling backwards to maintain her balance. She mentioned that the luggage bag she was dragging on her right hand had become stuck causing her to lose her balance and caused her to fall. She had suffered a cut on the rear right side of her head which caused blood to flow out of the wound profusely. Her niece had then ran to the reception counter at Plaza Premium lounge and came back with a packet of tissues to stem the bleeding from her wound. At 0437H, RMG doctor Lim Wooi Tee examined pax and diagnosed her with "Superficial Injury of Scalp". At T1 transit clinic, Dr Lim requested for pax to be conveyed to CGH for further medical treatment and stitching. ICA was informed and arrived onsite at 0439H to assist in passport clearance and to provide 14 days special pass on medical grounds to enter Singapore. 2 CYAs were deployed to assist pax with SGAC online application. T1 AC also updated that pax will be allowed to clear through T1 Departure immigration DO counter for expedited clearance to awaiting RMG ambulance at T1 departure kerbside. At 0502H, pax was assisted onto a CAG wheelchair and relayed to T1 Dep DO counter and onto RMG ambulance at T1 departure kerbside door 4. RMG ambulance left CAG premises for CGH at 0507H. SQ was kept updated of the incident. At time of report, escalator (ESC #19) was cordoned off until BCA investigation is completed. "Work in Progress" signage by Hitachi and a makeshift directional signage (see Fig. 1) was put in place to direct any pax who wished to proceed to level 3. Medical Classification "Emergency". CITADEL report was submitted. Fig 1) Signages Deployed at Escalator #19</t>
  </si>
  <si>
    <t>10 Sep 2023 (1330H)</t>
  </si>
  <si>
    <t>Due Technical Flight Details: TR306 / STD 1325H / 9VTRR Des: SGN Stand D36 Tower informed Flow that aircraft requested to return to bay due to technical (ECAM Engine #2 over limit). Aircraft is currently holding on Taxiway Q Holding Short of P7. No assistance required. Same bay D36 reassigned. 1342H – Aircraft entered stand. 1403H – TROCC initiated aircraft change due to aircraft not serviceable. Operating aircraft (9VTRH) is currently at C15. Flight will be retimed PTA 1540H. 1607H – Aircraft departed.</t>
  </si>
  <si>
    <t>10 Sep 2023 (1429H)</t>
  </si>
  <si>
    <t>Small loose stones at Stand F56 SIAEC marshaller (Quek Han Chong) reported that while conducting his FOD walk, he spotted small loose stones at the starboard side of Stand F56 which might not be safe for 9VSWI, ex SQ631, ETA 1438H to taxi in for arrival. 1430H - Flow (Ryan) was alerted by Airfield and stand for SQ631 was changed to F54. SIAEC marshaller was informed of this stand change. 1436H - FMC (Kelvin) was informed to activate sweeper to sweep the loose stones. Flow (Ryan) informed by Airfield to close the stand for sweeping. 1458H - sweepers commenced sweeping up the loose stones. 1510H - sweeping completed. 1526H - Airside 6 (Emmanual) conducted a final sweep and deemed that the stand was safe for live ops. Flow (Ryan) informed.</t>
  </si>
  <si>
    <t>17 Sep (1036H)</t>
  </si>
  <si>
    <t>Medical Assistance Rendered To Member Of Public At Terminal 3 Basement 2 (DTM Helmi)What Happened: At 1036H, TMC received a call from RMG informing that a RMG staff witnessed an airport staff fell, fainted and regained consciousness outside of the male toilet near Terminal 3 Basement 2 RMG Public clinic. It was later established that the patient was a member of the public (MOP) and not an airport staff. MOP was advised by RMG doctor to seek medical assessment at Changi General Hospital (CGH) and SCDF was activated. However, MOP refused conveyance and left the scene without further engagements. SCDF responded and stood down at 1054H after MOP declined further medical assistance. Details Of Incident: As DTM was engaged with concurrent medical incidents, CYA proceeded onsite and gathered the following: Upon arrival at the location, MOP was conscious and assisted by RMG resources. He had refused to be seated on the CAG wheelchair and attempted to leave on his own. RMG paramedic and doctor assisted him to Arrival Hall where he sat and rest outside the Paris Baguette outlet. MOP refused conveyance to the hospital and refused to share any details. RMG resources stood down after SCDF resources arrived at approx. 1051H. SCDF resources shared that the said MOP had activated 995; MOP is a regular caller for activation and is usually seen wandering around Bedok area. SCDF resources stood down at 1054H after MOP had continuously refused further assistance. No further detail was available as MOP had refused to be engaged further. FMC was informed to activate building custodial and housekeeping; No abnormality around the area was reported. Via CCTV #211P playback, the following was captured: At 1026H, MOP had collapsed outside the male toilet near 4 Fingers Crispy Chicken outlet. At 1027H, RMG resources rushed out from the clinic. At 1028H, RMG Doctor arrived onsite. At 1047H, MOP stood up and RMG resources had assisted him from the location. MOP Hogging Massage Chair in T3 Level B2 At 1105H, Gintell Technician (Leon) informed that a MOP was observed seated on one of the massage chairs located in T3 Level B2 without payment and disrupting the technician's maintenance work on the chairs. It was later established that the subject was the same MOP who was attended by RMG and SCDF for medical incident earlier. Despite advice given by DTM and Certis officers onsite, MOP had refused to comply and had requested for APD to assist him instead. APD was activated by DTM at 1131H and arrived onsite at 1157H. With APD assistance, the MOP's details were established. APD had shared that MOP has had records of public nuisance at Bedok and Chinatown area by lying in public areas and refusing to comply with instructions. Upon interaction, MOP had inhibited traits of having a low IQ; MOP was only compliant when APD had mentioned of calling his father. MOP had agreed to leave the vicinity and ensured that he would not utilise the massage chairs without payment. When enquired regarding the medical incident earlier, MOP had still refused to share any medical conditions and claimed that he is medically fine. APD resources stood down and pax had left the vicinity at 1247H.</t>
  </si>
  <si>
    <t>10 Sep 2023 (1625H)</t>
  </si>
  <si>
    <t>Flow Control</t>
  </si>
  <si>
    <t>Ground Stop for all Arrivals from Ipoh (IPH), Penang (PEN), Kuala Lumpur (KUL) and Jakarta (CGK) Tower informed Flow that there will be a ground stop for all arrivals flight into Changi from Ipoh (IPH), Penang (PEN), Kuala Lumpur (KUL) and Jakarta (CGK). 1800H – Tower informed Flow that ground stop terminated at 1730H.</t>
  </si>
  <si>
    <t>10 Sep 2023 (1712H)</t>
  </si>
  <si>
    <t>Diversion to BTH</t>
  </si>
  <si>
    <t>Due to Low Fuel and unable to maintain holding pattern. Flight Details: TR635 / 9VTRM / A320 STA 1725H / TDT 1942H Org: HDY Stand C17L Tower informed Flow that aircraft will be diverting to BTH due to low fuel and aircraft unable to maintain holding pattern. 1942H – Aircraft landed in SIN</t>
  </si>
  <si>
    <t>10 Sep 2023 (1800H)</t>
  </si>
  <si>
    <t>Ground Delay Programme (GDP) Time Activated: 1800H Time End: 2159H Tower informed Flow that there is a Ground Delay Programme (GDP) in place. Affected aerodromes are from China, Vietnam, Hong Kong, Thailand, Cambodia, Indonesia, Philippines. All arrival from these aerodromes will be given a take off time to ensure they have 1-2 minutes separation upon arrival into Changi.</t>
  </si>
  <si>
    <t>18 Sep (1710H)</t>
  </si>
  <si>
    <t>Departure Pax Fell on Travellator Along F-Pier (DTM Adrian)What Happened: T2 CES informed that a pax had fallen on travellator (MS30) near gate F30. Pax was conveyed to T2 RMG transit clinic for medical attention and eventually was certified Fit-To-Travel by RMG doctor. Details of Incident: Incident was first reported to T2 transit south information counter by a SQ cabin crew member. T2 CEA immediately proceeded onsite to assist the fallen pax who was later established to be a departure pax on Singapore Airlines SQ235 STD: 2130H to Brisbane. Involved escalator (MS30) was stopped via the emergency stop button by CEA when responded onsite. According to involved pax, her back was faced against the moving direction of the travellator as she was communicating with her friends and subsequently fell backwards as she did not realised that she reached the end of the travellator. Incident was captured on CCTV (T2-2-125) from 1706H onwards and recorded footage aligned the occurrence of incident as from pax's given account. At 1726H, pax had initially declined medical attention but later decided to seek medical consultation at 1728H. Pax was conveyed to T2 RMG transit clinic by CES on a CAG wheelchair for medical attention. RMG doctor David Yu examined pax and diagnosed her with "Contusion on left hand and cut on left eye lid" and later certified her Fit-To-Travel for her departure flight. Pax borne the medical bill and left RMG clinic with her accompany pax. At 1725H, Mitsubishi technician arrived onsite upon activation by FMC for investigation and later updated of no abnormality detected. At 2036H, Mitsubishi technician resumed the operation of involved travellator (MS30) after approval been given by BCA. VN number: G00923000170. Medical Classification "Non-Emergency". CITADEL report was submitted.</t>
  </si>
  <si>
    <t>10 Sep 2023 (2116H)</t>
  </si>
  <si>
    <t>Due to ECAM system issues Flight Details: SQ510 / STD 2005H / 9VSHH Des: BLR Stand A2 Tower informed Flow that aircraft requested to return to bay due to technical (ECAM system issues).No assistance required. New stand A3 assigned. AOCM Ben, SIOC Yusry, CIOC Satish, IGO Nair informed by Flow. 2317H – Aircraft departed.</t>
  </si>
  <si>
    <t>10 Sep 2023 (2220H)</t>
  </si>
  <si>
    <t>9V-SKF / A388 TWY NC1G to Stand 954 SIAEC requested for FMS due to APU in-op. Airside 5 (Nizar / Kevin) deployed. 2232H - FMS commenced. 2239H - FMS completed.</t>
  </si>
  <si>
    <t>10 Sep 2023 (2330H)</t>
  </si>
  <si>
    <t>REP Duty - Hotel Whisky</t>
  </si>
  <si>
    <t>RWY 02L/20R Scheduled Closure 0100H - 0500H Airside 6 (Eirfat) deployed for RWY 1 closure duties. 06 contractors performing 06 works gathered at REP hut for safety brief. 0059H - RWY 1 closed. 0441H - RWY 1 opened for ops.</t>
  </si>
  <si>
    <t>10 Sep 2023 (2345H)</t>
  </si>
  <si>
    <t>Due to engine no.1 not able to start. Flight Details: TK055 / STD 2330H / TCJJY Des: IST Stand C13 2345H Tower informed Flow that TK055 STD2330H requested to return to bay due to technical (Engine no.1 unable to start). Same stand C13 reassigned. AOCM Ben, SIOC Basirah, CIOC Satish informed by Flow. 0122H – Aircraft departed.</t>
  </si>
  <si>
    <t>11 Sep 2023 (0530H)</t>
  </si>
  <si>
    <t>9V-SCA / B781 Stand F60 to Stand 201 SIAEC requested for FMS due to APU in-op. Airside 6 (Farhan / Eirfat) deployed. 0546H - FMS commenced. 0553H - FMS completed.</t>
  </si>
  <si>
    <t>11 Sep 2023 (0630H)</t>
  </si>
  <si>
    <t>Facilitation of DM3999</t>
  </si>
  <si>
    <t>PM Lee Arrival SQ403 / 9V-SKY / A380 / DEL ELDT 0705H / ALDT 0657H Stand A10 Airside 6 (Farhan / Eirfat) deployed for DM3999 facilitation. 0703H - On Chock. 0704H - Thumbs Up. 0705H - PLB docked. Ops Normal.</t>
  </si>
  <si>
    <t>19 Sep (1536H)</t>
  </si>
  <si>
    <t>Pax Fell on Travellator Outside GHR C22 (DTM Hidayat) What happened: At 1536H, SATS staff Ms Gabi informed DTM of a 80 year old pax who fell on the travellator landing of MS03, located outside Gate C22. Pax sustained an abrasion on her left forearm from the fall. Pax initially declined medical assistance, but subsequently shared that she would like to get her arm checked by the doctor. She was then wheeled to T1 RMG Transit Clinic for medical assessment and was certified fit to travel by RMG Dr Wong. Pax and her companion then left for her flight on TR124 (STD 1750H) to Changsha after discharge. Details of incident: Upon DTM's arrival, pax was seated outside Gate C20 with a companion and there was an abrasion observed on her left forearm. Pax shared that she fell at the travellator landing as she did not lift up her foot at the end of the travellator to step on the travellator landing. She sustained the injury on her left forearm as she used her arm to break the fall. She declined medical assistance as she would like to proceed for her flight. CEE arrived onsite at 1546H and assisted with basic first aid, however pax and her companion shared that they would like to get her arms checked by the doctor. CEE and CYA then facilitated pax to T1 Transit RMG Clinic via a CAG wheelchair. They arrived at the clinic at 1606H however, RMG Dr Wong only arrived at 1640H for medical assessment as he was from Terminal 3 RMG Public Clinic. Dr Wong diagnosed pax with "Superficial injury of shoulder and upper arm" and certified pax as fit-to-travel. Pax and her companion then left for their flight on TR124 at Gate C19, after she was discharged from the clinic. Hitachi checked on the travellator and reported of no abnormalities. However, Building and Construction Authority (BCA) instructed to close the travellator for a throughout check; said travellator was closed from 1605H to 1823H and was released for operations after the checks conducted. Incident was captured on CCTV 2039P from 1524H. Pax was observed to be walking behind her companion when she fell on the travellator landing. CITADEL report number R23026983 was submitted.</t>
  </si>
  <si>
    <t>11 Sep 2023 (1818H)</t>
  </si>
  <si>
    <t>Service Lapse Related</t>
  </si>
  <si>
    <t>Late disembarkation of Pax Due awaiting GPU (APU in-op) Flight Details 6E1013 / VTISO / Org: DEL / A32N STA 1745H / ETA 1804H Stand D30 At 1818H, Tower informed Flow that pilot of 6E1013 requested for GPU due to APU in operational. Engine number 1 ran at idle power while waiting for the GPU. 1810H – Aircraft docked at D30 (Via CCTV replay). 1818H – Tower informed Flow that Pilot requested for GPU. DOCC Meena informed by Flow to dispatch GPU to the aircraft. AOCM Jailani informed. 1830H – DOCC Meena informed to expediate the GPU. 1836H – GPU arrived on site. 1838H – PLB fully docked. 1839H – 1st Pax disembarked from the aircraft. AOCM arranged for service recovery for the Pax at the arrival hall. 02 07 Sep 1850H Ramp Return (due technical) / Hydraulic Spillage Caused by departing aircraft on TWY P7 behind stand D40R. Flight Details: CA404 / B305H / TFU / A32Q PTD 1830H / 1st AOBT 1842H Stand D40R LEGAL/H/2023. 209 Tower informed flow that CA404 requested to return to bay due to technical (Engine No.2 unable to start up). Aircraft was holding on TWY P7 behind stand C17. Same bay D40R assigned. AOCM Jailani, SIOC Yusri, CIOC Yuki informed. 1853H - Flow lead (Adi) informed Airfield of CA404 Ramp Return due to aircraft engine unable to power up. FMC (Tony) informed to activate CTM. Airside 5 (Sha / Arifa) deployed. 1857H – Aircraft towed to D40R. 1859H – Aircraft entered bay D40R. 1900H – Airside 5 arrived on site. 1903H – Airside 5 conducted checks at TWY P7 and found hydraulic spillage at TWY P7 behind stand E28. 1905H – R34 arrived on site. 1915H – The following bay changes were made: 1) TR003 E24 to D41 2) TR019 E28 to D47 3) TG409 D41 to C1 4) 8M233 D47 to C19 1919H - CTM (John) arrived on site. Airside 5 escorted 2 scrubbers and 1 water tank assisted by R34 to taxiway P7. ADO, CTM and R34 accessed the spillage to be 4m x 3m (0.3slab). 1925H - Scrubbing commenced. 1929H - Scrubbing completed. AOCM Jailani, SIOC Yusri, DOCC Meena, CIOC Yuki informed. 1930H – Airside 5 &amp; R34 escorted 2 scrubbers &amp; 1 water tank out from taxiway P7 to stand E28. 1931H - Tower &amp; Flow informed that taxiway P7 is safe for operations. 2020H – Flight retimed to 2230H as informed by SATS Flt Ops email. AOCM Ric informed. 2210H – CA (Han) updated Flow that the aircraft was grounded due to rectification works. 2330H – CA (Han) updated Flow that CA404 was cancelled. 0030H - CA (Heng Swee Choo) agreed and duly signed spillage charge form. Affected flights: Flights STA / STD TDT / ABT Holding On block Off block TR003 STA 1855H TDT 1843H 1854H to 1917H on TWY P4 (23 mins) 1922H - TR019 STA 1840H TDT 1854H 1901H to 1923H on TWY P1 (22 mins) 1930H - TR960 STD 1845H ABT 1949H 1859H to 1932H at bay E26 (33 mins) - 1932H TR466 STD 1930H ABT 1954H 1932H to 1938H at bay E27R (6 mins) - 1938H Fact finding: According to SIAEC Duty Engineer (Linus), after pushing back the aircraft, the headset man informed that while trying to start up the engines, the crew had an issue starting up the starboard engine. The headset man noticed that there were some hydraulic leakages coming out of the engine. He informed the pilot who then initiated the ground crew to tow back the aircraft into the stand.</t>
  </si>
  <si>
    <t>11 Sep 2023 (2112H)</t>
  </si>
  <si>
    <t>9VSNA / B77W Stand F58 to A11 SIAEC IGO requested for FMS at 2250H due to APU in-op. 2245H - Airside 7 (Sahdan &amp; Meng) deployed. 2256H – Commenced FMS. 2321H – Completed FMS.</t>
  </si>
  <si>
    <t>11 Sep 2023 (2211H)</t>
  </si>
  <si>
    <t>Restriction for all Departures from SIN to Shen Zhen (SZX) and Guangzhou (CAN) TWM informed Flow that there is a flow control in-place for all Departures from SIN to Shen Zhen (SZX) and Guangzhou (CAN). Currently there is a 15minutes separation until further notice.</t>
  </si>
  <si>
    <t>11 Sep 2023 (2330H)</t>
  </si>
  <si>
    <t>RWY 1 (session 5) Airside 5 (S. Hakim &amp; Farhan Y) conducted joint RWY inspection with R34 &amp; R35. 0009H – commenced inspection for RWY 1. 0019H – completed inspection for RWY 1. Nil abnormalities observed.</t>
  </si>
  <si>
    <t>11 Sep 2023 (2340H)</t>
  </si>
  <si>
    <t>REP Duty – Hotel Echo</t>
  </si>
  <si>
    <t>RWY 20L/02R Scheduled Closure 0100H – 0500H ADOs (Sahdan) deployed for RWY 3 closure duties. 0052H – RWY 3 closed. 0443H – RWY 3 opened for ops.</t>
  </si>
  <si>
    <t>12 Sep (0630H) (0651H)</t>
  </si>
  <si>
    <t>Due Technical Flight Details TR608 / 9VOJF / BKK / B789 STD 0630H / 1st AOBT 0643H Stand D37 Tower informed Flow that aircraft request to return to bay due technical. Aircraft is currently behind bay D37 and is able to taxi back to bay on own power. No assistance required. AOCM Javen, SIOC Simin, CIOC Sathish informed. 0700H – Aircraft entered bay. 0814H – Aircraft commence pushback. 0826H – Aircraft airborne</t>
  </si>
  <si>
    <t>12 Sep (0630H) (1055H)</t>
  </si>
  <si>
    <t>Incident without injury involving SATS Cargo Tractor (WD445G/LC619) towing 03 pallet dollies with the first dolly had grazed and causes damage to CAG property (guardrail) fronting stand 517. Citadel No: R23026965 What happened? While towing 03 pallet dollies, the first dolly had grazed onto the security guardrail fronting stand 517 when the tractor driver was gradually braking to stop behind the STOP Line before gate G1. What went wrong? Pending Investigation. Follow up action by Airfield: CITADEL raised. Whispir disseminated. Fact-finding conducted with SATS tractor driver Driver (Kung Kai Ban / 474M) Suspension email sent to SATS management. Nil Ops impact.</t>
  </si>
  <si>
    <t>12 Sep (0630H) (1326H)</t>
  </si>
  <si>
    <t>9VSWF / B77W Stand 515 to Hangar SIAEC Hangar requested for FMS at 1600H due to APU in-op. Airside 9 (Norliana / Coach Joe &amp; APST OJFs) deployed. 1605H – Commenced FMS. 1621H – Completed FMS.</t>
  </si>
  <si>
    <t>12 Sep (0630H) (1410H)</t>
  </si>
  <si>
    <t>Caused by SATS JCPL (LR268/WD1516D) due to leaking hydraulic pipe at stand F40 ERA. LEGAL/H/2023.211 SATS Tech Ramp (Suman) informed of hydraulic spillage spotted at F40 while he was doing FOD walk. Airside 3 (Norliana) deployed. 1419H – FMC (Jacky) informed to activate CTM for scrubbing. 1437H – CTM (Saba) arrived onsite and assessed spillage as 0.5 slabs. SATS Apron DM (Brian) agreed and duly signed spillage charge form. According to SATS DM (Brian), there were no report of any unserviceable JCPL (LR268/WD1516D). JCPL (LR268/WD1516D) was found at F41 ESA waiting for maintenance. 1454H – Scrubbing commenced. 1459H – Scrubbing completed. Flow Lead (Linda) informed. Via CCTV Footage: 2309H – SATS JCPL (LR268/WD1516D) was seen at stand F40 leaving the ERA after servicing SQ807 (9VSHR) ALDT 2242H on 11 Sep 2023 with hydraulic stains left and did not report to AMC. NIL impact to flight ops.</t>
  </si>
  <si>
    <t>12 Sep (0630H) (2117H)</t>
  </si>
  <si>
    <t>Accident without injury involving Shell Aviation Refuelling Truck and SATS Catering Truck at A9 holding strip. Citadel No: R23026966 Shell duty Lead Iskandar reported to Airfield Lead a SATS Catering Truck (WD606J) had hit into their stationary Shell Aviation refuelling truck (RU4996K). What happened? According to SATS Catering Truck driver Abdul Hamid Bin Ahmad (288E), he needed to use the rest room and he proceeded to park at an available lot at the holding strip at stand A9, in front of the stationary refuelling truck. What went wrong? Pending Investigation. Follow up action by Airfield: CITADEL raised. Whispir disseminated. Fact-finding conducted with SATS Catering Truck Driver Abdul Hamid Bin Ahmad (288E) &amp; Shell Aviation Driver Muhammad Aidil bin Abdul Aziz (854E) Suspension email sent to SATS management. Nil Ops impact.</t>
  </si>
  <si>
    <t>12 Sep (0630H) (2124H)</t>
  </si>
  <si>
    <t>Due to technical Flight Details QF052 / VHEBV / BNE / A332 STD 2105H / 1st AOBT 2120H Stand C13 Tower informed flow that QF052 requested to return to bay due to technical (Hydraulic issue). Aircraft was holding on TWY Q2 behind stand C11. Same bay C13 assigned. AOCM Rachel, SIOC Fauzan, CIOC Deen informed. 0911H – SQ106 aircraft change from 9VSML to 9VSMS. 9VSMS will be tow to new gate F50 from stand 468. PTD updated to 1045H by SIOC Jahir. AOCM Iskandar informed. 2130H – Aircraft towed into bay C13. 0016H+1 – Aircraft airborne</t>
  </si>
  <si>
    <t>12 Sep 2023 (0549H)</t>
  </si>
  <si>
    <t>9VSCA / B781 Stand 201 to F56 SIAEC IGO requested for FMS due to APU in-op. Airside 7 (Azlan A &amp; Sahdan) deployed. 0611H – Commenced FMS. 0620H – Completed FMS.</t>
  </si>
  <si>
    <t>12 Sep 2023 (AOCM Ben informed.)</t>
  </si>
  <si>
    <t>Nil flight affected.</t>
  </si>
  <si>
    <t>13 Sep (0630H) (0130H)</t>
  </si>
  <si>
    <t>9VSCA / B781 Stand F56 to 466 SIAEC requested for FMS due to APU in-op. Airside 6 (Ferdouz / Arifa) deployed. 0125H – Commenced FMS. 0140H – Completed FMS.</t>
  </si>
  <si>
    <t>13 Sep (0630H) (0230H)</t>
  </si>
  <si>
    <t>RWY 02L/20R Scheduled Closure 0230H - 0300H Airside 5 (Johnson) deployed for RWY 1 closure duties. 0230H - RWY 1 closed. 0314H - RWY 1 opened for ops. Extension of closure due to replacement of runway guard lights at W1 as approved by Tower.</t>
  </si>
  <si>
    <t>13 Sep (0630H) (0350H)</t>
  </si>
  <si>
    <t>RWY 02R/20L Scheduled Closure 0400H - 0500H Airside 5 (Johnson) deployed for RWY 3 closure duties. 0352H - RWY 3 closed. 0455H - RWY 3 opened for ops.</t>
  </si>
  <si>
    <t>13 Sep (0630H) (0353H)</t>
  </si>
  <si>
    <t>RWY 3 (6M) Friction 1 (Andre / Johnson) conducted 6M SFT for RWY 3. 0353H – Friction test commenced. 0357H – Friction test completed. Friction Average Reading: 0.73</t>
  </si>
  <si>
    <t>13 Sep (0630H) (2307H)</t>
  </si>
  <si>
    <t>9VSMF / A359 Stand 462 to Stand A1 SIAEC requested for FMS due to APU in-op. Airside 6 (Ferdouz / Sha) deployed. 2310H – Commenced FMS. 2320H – Completed FMS.</t>
  </si>
  <si>
    <t>13 Sep 2023 (0732H)</t>
  </si>
  <si>
    <t>Caused by DNATA Main Deck Loader (WB3838Y / #09) due to leaking hydraulic hose at Stand 605. LEGAL/H/2023.212 DNATA Apron DM Chandra informed hydraulic spillage at Stand 605. Airside 5 (Johnson) deployed. 0735H – FMC (Toni) informed to activate CTM for scrubbing. 0743H – Airside 5 reached on site at Stand 605. 0749H – CTM (Saba) arrived onsite and assessed spillage as 0.5 slabs. DNATA Apron DM (Chandra) agreed and duly signed spillage charge form. 0808H – Scrubbing commenced. 0820H – Scrubbing completed. Flow Lead (Adi) informed. Nil impact to flight ops.</t>
  </si>
  <si>
    <t>13 Sep 2023 (0742H)</t>
  </si>
  <si>
    <t>9VSNA / B77W Stand C22 to 467 SIAEC requested for FMS due to APU in-op. Airside 6 (Andre / Sha) deployed. 0744H – Commenced FMS. 0802H – Completed FMS.</t>
  </si>
  <si>
    <t>13 Sep 2023 (1020H)</t>
  </si>
  <si>
    <t>VVIP Observation</t>
  </si>
  <si>
    <t>PM of Malaysia Flight Details: 9MNAA / A319 STA / ATA: 0930H / 1029H Org: KUL Stand: F60 Airside 5 (ShahruL) on site for observation. 1037H – On Chocks 1038H – Thumbs Up 1040H – PLB attached Ops Normal</t>
  </si>
  <si>
    <t>13 Sep 2023 (1038H)</t>
  </si>
  <si>
    <t>Due to Technical (low tyre pressure) Flight Details: MU546 / STD 1010H / B6085 Des: PVG Stand A21 Tower advised Flow that departure flight at TWY N, hold short of Q1, requested to return to stand due to technical (Low tyre pressure). Same stand A21 assigned. AOCM Alex, CIOC Yuki and SIOC Tathi informed by Flow. MU546 ABT: 1252H</t>
  </si>
  <si>
    <t>13 Sep 2023 (1300H)</t>
  </si>
  <si>
    <t>9VOJC/ B788 Stand E26 to Stand Hangar Hangar Derrick requested for FMS due to APU in-ops. Airside 9 (Nizar) deployed. 1332H - Commenced escort. 1347H - Completed escort.</t>
  </si>
  <si>
    <t>13 Sep 2023 (1400H)</t>
  </si>
  <si>
    <t>9VSKF/ A388 Stand 954 to NC1G IGO requested for FMS due to APU in-ops. Airside 9 (Nizar) deployed. 1416H - Commenced escort. 1423H - Completed escort.</t>
  </si>
  <si>
    <t>13 Sep 2023 (1430H)</t>
  </si>
  <si>
    <t>(SIAEC tall equipment – Ballymore | Airtug) NC1G – Stand 600 Airside 9 (Nizar) dispatched, via Twy N4. Requested clearance from Changi Tower. 1440H – Commenced escort. 1422H – Escort completed.</t>
  </si>
  <si>
    <t>13 Sep 2023 (1633H)</t>
  </si>
  <si>
    <t>Caused by SATS Airtug (WCS313B / RP19) due to leaking hydraulic pipe at stand D44. LEGAL/H/2023.213 Asia Pacific Staff Saravanan informed of hydraulic spillage at Stand D44. Airside 6 (Edry) deployed. 1635H – FMC (Jason) informed to activate CTM for scrubbing. 1640H – CTM (John) arrived onsite and assessed spillage as 0.5 slabs. Tech Ramp (Aguilar) agreed and duly signed spillage charge form. 1700H – Scrubbing commenced. 1709H – Scrubbing completed. Flow Lead (Lim TM) informed. Nil impact to flight ops.</t>
  </si>
  <si>
    <t>13 Sep 2023 (1700H)</t>
  </si>
  <si>
    <t>PM of Malaysia Flight Details: 9MNAA / A319 STD / ATD: 1700H / 1726H Des: KUL Stand: F60 Airside 5 (ShahruL) on site for observation. 1704H – PLB retracted. 1708H – Commenced pushback. 1711H – Aircraft taxied for departure. Ops Normal</t>
  </si>
  <si>
    <t>13 Sep 2023 (2045H)</t>
  </si>
  <si>
    <t>9VTRU / A320 Stand E27R to 471 SATS Tech Ramp requested for FMS at 0030H due to APU in-ops. Airside 6 (Azlan / Zaid) deployed. 0051H - Commenced escort. 0112H - Completed escort.</t>
  </si>
  <si>
    <t>13 Sep 2023 (2250H)</t>
  </si>
  <si>
    <t>9VOJF / B789 Stand E22 to 515 SIAEC IGO requested for FMS at 2315H due to APU in-ops. Airside 7 (Norliana / Ong) deployed. 2323H - Commenced escort. 2359H - Completed escort.</t>
  </si>
  <si>
    <t>13 Sep 2023 (2330H)</t>
  </si>
  <si>
    <t>RWY 20R/02L Scheduled Closure 0100H – 0500H Airside 5 (Luqman) deployed for RWY 1 closure duties. 0059H – RWY 1 closed. 0446H – RWY 1 opened for ops.</t>
  </si>
  <si>
    <t>14 Sep 2023 (0045H)</t>
  </si>
  <si>
    <t>Tier 3 Runway 1 Inspection</t>
  </si>
  <si>
    <t>Inspection Schedule 0130H – 0230H Airside 10 (Walid) deployed for Tier 3 Runway 1 Inspection. Personnel from EDG Aziz onsite with Airside 10 for inspection. 0104H – Inspection commenced. 0134H – Inspection completed. Findings: No abnormalities were found during inspection.</t>
  </si>
  <si>
    <t>14 Sep 2023 (0610H)</t>
  </si>
  <si>
    <t>9VSNA / B77W Stand 467 to stand C24 SIAEC IGO requested for FMS at 0710H due to APU in-op. Airside 6 (Walid / Jason) deployed. 0745H – Commenced FMS. 0807H – Completed FMS.</t>
  </si>
  <si>
    <t>14 Sep 2023 (0710H)</t>
  </si>
  <si>
    <t>RWY 3 (session 1) Rover 2 (Zaid / Azlan Ismail) conducted joint RWY inspection with R34 &amp; R35. 0718H – commenced inspection for RWY 3. 0733H – completed inspection for RWY 3. Nil abnormalities observed.</t>
  </si>
  <si>
    <t>14 Sep 2023 (1046H)</t>
  </si>
  <si>
    <t>9VSNA / B77W Stand C24 to 504 SIAEC IGO requested for FMS at 1100H due to APU in-op. Airside 6 (Sahdan &amp; OJF [Venga]) deployed. 1115H – Commenced FMS. 1127H – Completed FMS.</t>
  </si>
  <si>
    <t>14 Sep 2023 (1310H)</t>
  </si>
  <si>
    <t>RWY 1 (session 3) Airside 6 (Sahdan &amp; Emmanual) conducted joint RWY inspection with R34 &amp; R35. 1320H – commenced inspection for RWY 1. 1325H – completed inspection for RWY 1. Nil abnormalities observed.</t>
  </si>
  <si>
    <t>14 Sep 2023 (1817H)</t>
  </si>
  <si>
    <t>Hit &amp; run on Panasonic car Location of impact Panasonic (Erwan / S2685894) reported of a hit &amp; run incident on his vehicle (RU6651H) which occurred at stand F58. Airside 5 (S. Hakim &amp; Sahdan) dispatched. What happened? At 1550H, Panasonic (Erwan) had parked his car at stand F58 holding strip to service 9VSWK. Then at 1817H, when he returned to his car, he spotted that his car was damaged. Actions by Airfield: Did a CCTV playback but unable to establish culprit. Panasonic will be reviewing their in-car dashcam &amp; will revert to CAG. Fact Finding in progress. Nil Ops Affected.</t>
  </si>
  <si>
    <t>20 Sep (0002H)</t>
  </si>
  <si>
    <t>Passenger Fell on the Travellator MS3 Outside Gate C22 (DTM Uzair)What Happened: At 0002H, Certis Pre-Board Supervisor (Suniati) had informed DTM of a medical incident where pax had fell at the egress of the travellator, outside Gate C22 and was reported to have sustained bleeding from the nose. RMG E-call was activated by Pre-board Sup at 0000H and was subsequently cancelled at 0009H as pax did not wish to pay for the additional activation charges. It was later established that pax had tripped and fell forward while she was opening her tote bag upon alighting from the egress of the travellator (MS3); Pax had injured the bridge of her nose and sustained profuse bleeding from the nose area. Pax, a Singaporean, was travelling with one companion and scheduled to depart on Emirates Air departure flight EK353 (STD: 0050H) to Dubai. Pax was eventually conveyed to National University Hospital (NUH) via RMG ambulance upon doctor's advice at 0201H. Details of Incident: All relevant agencies (Dnata DM, ICA AC &amp; CIOC) was informed of the incident. FMC was informed to activate Hitachi technician to check on the involved travellator. Upon DTM's arrival, pax was seated at the seating area in front of gate C22 and the bleeding from her nose had stopped and the travellator was still in operation. DTM gathered the following facts from pax: Pax was scheduled to depart on EK353 (STD: 0050H) with her companion when the incident happened. She had tripped at the egress of the travellator and fell face forward while she was opening her tote bag. Upon impact, she had injured the bridge of her nose and bled profusely through one of her nostrils. At time of incident, T1 pre-board sup (Suniati) approached pax and assisted her to one of the seats outside Gate C22. RMG e-call was activated at 0000H upon pax request however, requested to walk-in to clinic after learning of the additional charges. E-call was cancelled by pre-board sup at 0009H. At 0028H, DTM assisted to transfer pax to T1 Transit Clinic via a CAG wheelchair. Upon arrival, the clinic was closed and RMG hotline was contacted. RMG nurse (Guga) informed that Doctor and herself were engaged with another case at T3 transit clinic for a pax who was having chest pain and requested for said pax to proceed to T3 transit clinic for her assessments instead. Pax had expressed displeasure and initially refused to travel to T3 as she was in pain and requested for the Doctor to be onsite. Via the phone call, RMG Doctor (Sharen Tien) explained to the pax of the situation; Pax was unhappy but eventually complied after DTM had convinced pax that this was the best course of action. DTM wheeled pax and arrived at T3 Transit RMG Clinic at 0045H. At the clinic, Dr Sharen assessed pax and advised her to be conveyed to CGH due to suspect fracture of the nose; Pax declined and preferred to return home to rest and will visit the hospital at a later time. A referral letter was endorsed by Dr. Sharen and RMG's "Discharge Against Medical Advice" form was presented however, pax had refused to sign. During the engagements, Dr Sharen had managed to convince pax to be transferred to a hospital of her choice instead at National University Hospital (NUH) at 0147H. T3 AC was informed to deploy an officer to T3 transit RMG for passport clearance; CIOC OM was informed that pax will clear through Departure Staff Entrance (DSE) to the awaiting RMG ambulance at Door 8. RMG ambulance left for NUH at 0201H. RMG VN Number: G04523001294. RMG Classification: Emergency. EK Rep was kept abreast of the incident and pax check-in baggage was temporarily arranged to be stored at T1 Lost &amp; Found. Hitachi technician performed checks on the travellator and reported of no abnormality. FMC informed that Building and Construction Authority (BCA) was uncontactable hence, the involved travellator (MS3) continued operations until further instruction is received from BCA. Via CCTV #2039P from 2358H onwards, it was captured that pax had fell after travellator however, it was unclear of how it happened as there was a large group on that travellator at time of incident. CITADEL report number R23026985 was submitted.</t>
  </si>
  <si>
    <t>14 Sep 2023 (2300H)</t>
  </si>
  <si>
    <t>Lighted &amp; White Cross Markers Joint Inspection Airside 7 (Edry | Eirfat) conducted Joint Inspection with CE Safety (Murugan) for the White &amp; Lighted Crosses. 2303H - Commenced inspection. 2324H - Completed inspection. Lighted crosses were serviceable and white crosses were in their correct locations and positions.</t>
  </si>
  <si>
    <t>15 Sep 2023 (0210H)</t>
  </si>
  <si>
    <t>RWY 02L/20R Scheduled Closure 0230H – 0300H Airside 7 (Devi) deployed for RWY 1 closure duties. 0218H – RWY 1 closed. 0245H – RWY 1 opened for ops REP Duty – Hotel Echo RWY 02R/20L Scheduled Closure 0400H – 0500H Airside 7 (Devi) deployed for RWY 3 closure duties. 0353H – RWY 3 closed. 0449H – RWY 3 opened for ops</t>
  </si>
  <si>
    <t>RWY 02L/20R Scheduled Closure 0230H – 0300H Airside 2 (Shahrul) deployed for RWY 1 closure duties. 0228H – RWY 1 closed. 0257H – RWY 1 opened for ops REP Duty – Hotel Echo RWY 02R/20L Scheduled Closure 0400H – 0500H Airside 2 (Shahrul) deployed for RWY 3 closure duties. 0350H – RWY 3 closed. 0447H – RWY 3 opened for ops</t>
  </si>
  <si>
    <t>15 Sep 2023 (0215H)</t>
  </si>
  <si>
    <t>RWY 1 (6M) Measure 1 Measure 2 Friction 1 (Edry / ShahruL) conducted 6M SFT for RWY 1. 0219H – Friction test commenced. 0228H – Friction test completed. Friction Average Reading: 0.68</t>
  </si>
  <si>
    <t>15 Sep 2023 (0700H)</t>
  </si>
  <si>
    <t>9V-SGA / A359 Stand C22 to Stand 302 SIAEC IGO requested for FMS due APU in-ops. Airside 7 (Nizar / Shahrul) deployed. 0712H – Commenced escort. 0720H – Completed escort.</t>
  </si>
  <si>
    <t>15 Sep 2023 (1030H)</t>
  </si>
  <si>
    <t>9V-SNA / B77W Stand 504 to Stand 201 SIAEC IGO requested for FMS due APU in-ops. Airside 9 (Arakan / Venga / Adi / Simon) deployed. 1052H – Commenced escort. 1120H – Completed escort.</t>
  </si>
  <si>
    <t>15 Sep 2023 (1442H)</t>
  </si>
  <si>
    <t>Caused by SIAEC air tug (WD1213C / #01) at stand C15 ESA &amp; ERA leading to taxiway Q2. LEGAL/H/2023.214 SIAEC Utilities Jesu reported hydraulic spillage at stand C15 ERA &amp; ESA leading to taxiway Q2 caused by SIAEC air tug (WD1213C / #01) hydraulic hose burst. Airside 7 (Ferdouz) deployed. 1443H – FMC (Daphne) informed to activate CTM for scrubbing. Flow Lead Mitch was also informed. 1447H – Airside 7 requested permission from Tower to enter taxiway Q2 with CTM scrubber. CTM (John) assessed spillage as 02 slabs. 1455H – Scrubbing commenced. 1507H – Scrubbing completed. Airside 7 escorted CTM scrubber from taxiway Q2 to stand C15. 1508H – Tower informed by Airside 7 that taxiway Q2 is safe for operations. Flow Lead Mitch was also informed. 1511H – SIAEC Maintenance Team arrived at stand C15 to stop the leakage from the air tug. 1522H – Disabled air tug removed from C15. Scrubbing commenced at C15 ESA &amp; ERA. CTM (John) assessed spillage as 2.5 slabs. 1531H – Scrubbing completed. SIAEC Utilities (Jesu) agreed and duly signed spillage charge form. Nil impact to flight ops.</t>
  </si>
  <si>
    <t>15 Sep 2023 (1600H)</t>
  </si>
  <si>
    <t>Lighted &amp; White Cross Markers Joint Inspection Airside 7 (Ferdouz) conducted Joint Inspection with CE Safety (Murugan) for the white crosses / lighted crosses. 1613H – Commenced inspection. 1645H – Completed inspection. Lighted crosses were serviceable and white crosses were in their correct locations and positions.</t>
  </si>
  <si>
    <t>23 Sep (1359H)</t>
  </si>
  <si>
    <t>Medical Decline for Departing Pax Outside GHR C21 (DTM James)What Happened: At 1359H, T1 CEE informed DTM of a pax who fell on the travellator landing (MS#1), outside GHR C21. Pax was scheduled to depart on TR486 (STD: 1510H) to Ipoh. No physical injury was observed on pax and pax subsequently declined medical assistance with CAG medical declined form signed. Pax was eventually facilitated by CEE for her flight at departure gate C11. Details of Incident: FMC was informed to activate Hitachi technician to inspect the said travellator. According to the pax, she was unable to push her trolley off the travellator platform upon exiting the travellator. Upon the incident, pax was assisted by CEA and other pax to the nearby seat. Medical assistance was offered to pax however pax declined with no physical injury observed. CAG medical decline form was signed by pax and pax proceeded for departure flight at gate C11 facilitated by CEA. Involved trolley was pushed away by another pax hence was unable to be isolated. At 1425H, Hitachi technician updated that no abnormalities was found on travellator. Incident was captured on CCTV #2048P, from timestamp 1347H onwards. CITADEL report R23026994 was submitted.</t>
  </si>
  <si>
    <t>15 Sep 2023 (1940H)</t>
  </si>
  <si>
    <t>Taxiway parking 9HFAY / E190 Stand 482 to Taxiway Parking S7C Airside 5 (Ferdouz / Adi) deployed. 1950H - Commenced escort. 1955H - Completed escort.</t>
  </si>
  <si>
    <t>16 Sep 2023 (0252H)</t>
  </si>
  <si>
    <t>Accident without injury involving SATS catering truck( ZHL402) mounting kerb along R15S Citadel No R23026970 At 0301H, CISCO informed AMC of an accident without injury involving SATS catering truck( ZHL402) mounting kerb along R15S resulting in damage to CAG Properties. Ops not affected. Investigation in progress. Airside 5 (Jason C/ Emmanuel) deployed. 0320H – Airside 5 arrived on site. 0404H – Tow truck arrived. 0408H – Catering truck was towed away. 0430H – Debris cleaned up. Nil impact to operations. What happened? SATS Transporter driver was assigned to deliver catering food to stand D42L for departure flight TR100 STD 0520H. While travelling along R15S northbound, the truck mounted kerb and damaged the kerb along the roadway. What went wrong? According to the SATS truck driver, his personal belonging dropped when driving. He then stretched his left hand to pick it up while holding on to the steering wheel with his right hand. Before recovering to his position, the catering truck had mounted the kerb and came to a stop. Follow up action by Airfield: Whispir sent. Citadel raised. Fact finding conducted on SATS catering truck driver John Lian Wei An Suspension email sent to SATS Management.</t>
  </si>
  <si>
    <t>16 Sep 2023 (0935H)</t>
  </si>
  <si>
    <t>Due to operational requirement Flight Details SQ223 / 9VSCS / PER / B781 STD 0930H / 1st AOBT 0929H Stand B5 SIOC DTM Gerald requested Flow to get SQ 223 STD 0930H to return to bay due to operational requirement (offloading of baggage). Aircraft was on TWY J12, holding short J10. Same stand B5 assigned. AOCM Irdwan, SIOC Gerald, CIOC Deen, IGO Ridwan informed. 1012H – Aircraft entered into bay B5 1118H – Aircraft airborne</t>
  </si>
  <si>
    <t>16 Sep 2023 (1005H)</t>
  </si>
  <si>
    <t>RWY 3 (session 2) Airside 5 (Zaid / Walid / Luqman) conducted joint RWY inspection with Airside 9, R34 &amp; R35. 1105H – commenced inspection for RWY 3. 1110H – completed inspection for RWY 3. Nil abnormalities observed.</t>
  </si>
  <si>
    <t>16 Sep 2023 (1530H)</t>
  </si>
  <si>
    <t>RWY 1 (session 4) Airside 5 (Zaid / Jason / Heryanti) conducted joint RWY inspection with R34 &amp; R35. 1606H – commenced inspection for RWY 1. 1611H – completed inspection for RWY 1. Nil abnormalities observed.</t>
  </si>
  <si>
    <t>24 Sep (0208H)</t>
  </si>
  <si>
    <t>Medical Decline for Departing Pax Inside GHR D47 (DTM Chi Yiu)What Happened: At 0208H, TR GHA informed DTM that a pax had vomited inside GHR D47, and RMG had been activated. Pax and their guardian were scheduled to depart on TR186 (STD: 0145H) to Qingdao. Pax's guardian subsequently declined medical assistance with the CAG medical declined form signed. Pax and their guardian exited into Singapore facilitated by GHA and CYA to seek medical attention outside of the airport, she will be rebooked on a Scoot flight with a fee waiver upon fit-to-fly certification. Details of Incident: TR OM (Neamath) shared that the E-call was activated at 0138H and the nurse was onsite at 0147H. According to the GHA, pax both daughters had vomited while boarding the aircraft, and RMG was subsequently activated. Upon the DTM’s arrival, pax had been assisted by an RMG paramedic nurse and other GHA onsite to a seating area near the BCP counter. RMG had advised pax of the possible cost incurred and pax refused medical assistance due to cost reasons, pax will seek medical attention outside of Changi Airport. RMG nurse stood down at 0237H and no further assistance was rendered. Scoot had informed the guardian that the rebooking fee would be waived for all upon a fit-to-fly certification for both daughters and to return to CIR 7 for assistance. CYA had assisted pax with SGAC completion and was facilitated through arrival immigration west after signing of CAG medical decline. Housekeeping was activated to assist in cleaning the vomit from GHR. Pax and their guardian subsequently departed Changi Airport at 0323H via taxi facilitated by CYAs.</t>
  </si>
  <si>
    <t>24 Sep (1716H)</t>
  </si>
  <si>
    <t>Terminal 3, Check-In Hall, Commercial, Tenant</t>
  </si>
  <si>
    <t>Medical Assistance Rendered to Pax within The Digital Gadgets (DTM Diana)What Happened: At 1716H, SmarteCarte Duty Sup (Muhammad) informed DTM that a pax had fallen and was bleeding within The Digital Gadgets store. It was later established that pax had tripped over an exposed power point and fell onto the ground. Pax was observed to be bleeding from her nose and sustained a cut on the left of her forehead. She was facilitated to the Terminal 3 Public RMG clinic for medical assessment and was later discharged after RMG Doctor certified her as fit-to-travel. Pax was traveling with her husband and was due to depart on Singapore Airlines departure flight SQ22 (STD: 2335H) to New York (Newark). Details of incident: Upon DTM's arrival, pax was observed to be conscious and was seated on the ground within The Digital Gadgets. She was observed to be tending to her bleeding nose with paper napkins and also had a bandage on her left forehead. DTM checked on her condition and she shared that she was bleeding from her nose and sustained a cut on her left forehead from the fall. The following was gathered from the pax She was making her way to the cashier when she tripped over the power point on the ground which caused her to fall forward One staff and the manager of The Digital Gadgets saw the incident and immediately attended to her by providing bandages and paper napkins According to SmarteCarte Duty Sup (Muhammad), he was walking past the shop when the manager approached him to notify him of the incident; he then called DTM for assistance. DTM conducted a visual check and observed that the power point was protruding from the ground; the floor was dry and no other abnormalities were observed. Pax initially declined medical assistance thus CEE was activated to assist with basic first aid for the pax. In view of pax’s age (83 years old) and wounds, DTM and CEE persuaded pax to consult a doctor for her wound and she subsequently agreed to walk-in to T3 Public RMG Clinic for medical assessment. CEE then wheeled pax to T3 Public RMG Clinic at 1744H accompanied by The Digital Gadgets manager. Pax arrived at T3 Public RMG Clinic at 1752H and was attended to by RMG Dr Lim who diagnosed pax with "nosebleed and open wound on left eyebrow". At 1821H, pax was certified Fit to Travel and discharged from T3 Public RMG Clinic after cleaning and dressing was carried out. Pax then left for her flight thereafter on CAG wheelchair pushed by her husband; they were escorted to departure immigration by The Digital Gadgets Manager. No CCTV footage was captured for this incident as the camera was not panned to the incident site. The Digital Gadgets manager was advised to cover the exposed power plug to minimise repeated occurrences of such nature. RMG Classification: Non-emergency Visit Number: G04323034386 Fig.1 - the power point that the pax tripped over within The Digital Gadgets</t>
  </si>
  <si>
    <t>17 Sep 2023 (0230H)</t>
  </si>
  <si>
    <t>RWY 02L/20R Scheduled Closure 0230H – 0300H Airside 5 (Johnson) deployed for RWY 1 closure duties. 0224H – RWY 1 closed. 0254H – RWY 1 opened for ops</t>
  </si>
  <si>
    <t>17 Sep 2023 (0400H)</t>
  </si>
  <si>
    <t>RWY 02R/20L Scheduled Closure 0400H – 0500H Airside 5 (Johnson) deployed for RWY 3 closure duties. 0353H – RWY 3 closed. 0446H – RWY 3 opened for ops</t>
  </si>
  <si>
    <t>17 Sep 2023 (1330H)</t>
  </si>
  <si>
    <t>9H-FAY / E190 TWY Parking S7C to Stand 482 Repositioning for F1 private jet. Airside 7 (Kevin / ShahruL) deployed. 1352H – Commenced FMS. 1357H – Completed FMS.</t>
  </si>
  <si>
    <t>17 Sep 2023 (1700H)</t>
  </si>
  <si>
    <t>Caused by SATS JCPL (WD982Y / LR161) at Stand F50 ERA. LEGAL/H/2023.215 SATS Apron DM ( Bryan Chua) reported of hydraulic spillage at Stand F50 ERA caused by SATS JCPL (WD982Y / LR161) due to a hydraulic hose burst. Airside 5 (Farhan) deployed. 1707H – FMC (Kevin) informed to activate CTM for scrubbing. Flow Lead Aliim was also informed. 1719H – Disabled JCPL parked at ESA and will be removed on  (18.09.23). CTM (John) assessed spillage as 1.5 slabs. SATS Apron DM (Bryan Chua) agreed and duly signed spillage charge form. 1718H – Scrubbing commenced. 1739H – Scrubbing completed. Nil impact to flight ops.</t>
  </si>
  <si>
    <t>17 Sep 2023 (1720H)</t>
  </si>
  <si>
    <t>RWY 3 (Session 4) Airside 2 (Nizar / Edry) conducted joint RWY inspection with R34 &amp; R35. 1721H – commenced inspection for RWY 3. 1726H – completed inspection for RWY 3. Nil abnormalities observed.</t>
  </si>
  <si>
    <t>17 Sep 2023 (1800H)</t>
  </si>
  <si>
    <t>RWY 1 (Session 4) Airside 2 (Nizar / Edry) conducted joint RWY inspection with R34 &amp; R35. 1855H – commenced inspection for RWY 1. 1900H – completed inspection for RWY 1. Nil abnormalities observed.</t>
  </si>
  <si>
    <t>17 Sep 2023 (2000H)</t>
  </si>
  <si>
    <t>A6MBS / DF7 Stand 471A to Stand 476 Repositioning for F1 private jet. Airside 2 (Kevin / Nizar) deployed. 2019H – Commenced FMS. 2024H – Completed FMS.</t>
  </si>
  <si>
    <t>25 Sep (1417H)</t>
  </si>
  <si>
    <t>Medical Assistance Rendered to Pax at T1 Transit (DTM Justin/DTM Aizat)What Happened: At 1417H, Scoot rep informed of a walk-in medical call made for a transit pax who had fell on the upriding Escalator (ES17) near Hermes outlet in T1 Transit East. Pax was later established to be a Singaporean pax who has a departure flight on TR634 (ETD: 1340H) to Hat Yai and traveling with husband. At time of reporting, both pax were offloaded to seek medical assistance. Pax was eventually conveyed to CGH on SCDF ambulance at 1500H. Details of Incident: Upon DTM's arrival, pax was on a SATS wheelchair inside T1 RMG clinic with Scoot rep (Veronica); Pax was conscious, and no injuries was observed. Pax wanted the RMG doctor to attend to her however was informed by the nurse that the doctor would take an hour as they were engaged. And due to financial constraints, pax decided to activate SCDF ambulance for conveyance her to the hospital at 1423H. Pax claimed that she slipped midway up on the upriding escalator however unable to remember how it happened. ICA and CIOC were informed. Scoot rep assisted pax to refund duty free alcohol while waiting for SCDF paramedics. SCDF ambulance arrived at T1 departure kerbside door 4 at 1437H. DTM escorted paramedics in via departure staff entrance and arrived onsite at 1442H. Pax vitals were recorded with no abnormality and transferred onto SCDF gurney. DTM escorted SCDF resources to exit via T1 Departure DO Counter at 1456H. Pax was loaded up on to the SCDF ambulance at 1457H, accompanied by her husband. Ambulance eventually left for conveyance to Changi General Hospital (CGH) at 1500H. RMG and Scoot rep were unable to identify the person who wheeled pax into the clinic. FMC shared the following information: FMC received a signal that upriding escalator ES17 was stopped at 1248H. Hitachi technician went onsite at 1250H and inspected the affected escalator ES17. Hitachi technician reset ES17 at 1305H as no sighting of pax and abnormality. From CCTV 3020P at 1248H, it was observed that the escalator ES17 was stopped, and surrounding pax were crowding the area. No actual CCTV footage of how the pax fell. FMC was informed to stop the escalator in the meantime and necessary information was then furnished to FMC for them to update the relevant agencies. As adjacent down riding escalator ES18 is under maintenance as well, FMC was informed to put up wayfinding signages to direct pax to use nearby lift up to level 3 instead. Escalator was stopped again at 1553H while waiting for BCA approval to resume. CAG Dep team and Commercial were informed to update the F&amp;B and Lounge tenants of the incident.</t>
  </si>
  <si>
    <t>17 Sep 2023 (2330H)</t>
  </si>
  <si>
    <t>RWY 02L/20R Scheduled Closure 0100H - 0500H Airside 5 (Khairul) deployed for RWY 1 closure duties. 06 contractors performing 06 works gathered at REP hut for safety brief. 0056H - RWY 1 closed. 0449H - RWY 1 opened for ops.</t>
  </si>
  <si>
    <t>18 Sep 2023 (1214H)</t>
  </si>
  <si>
    <t>Due to technical Flight Details TR008 / 9VOFG / PER / B788 STD 1200H Stand E28 1214H – Tower informed that TR008 behind stand E28 request to return to stand due to technical (Spoiler issue), same stand given and aircraft on block at stand E28 at 1220H. AOCM Alex, SIOC Nizam, CIOC Tuqis informed. ABT 1559H</t>
  </si>
  <si>
    <t>25 Sep (1448H)</t>
  </si>
  <si>
    <t>Medical Declined by Pax Outside Gate F52 (DTM Xin Yi)What Happened: At 1442H, T2 CEE informed of a medical case involving a 4-year-old female pax who had tripped and fallen outside gate F52. Pax sustained a superficial abrasion on her nose as a result of the fall and declined to receive medical attention. Pax's parents signed the Medical Decline Form and pax proceeded with their flight. Details of Incident: Airline rep was onsite and notified of the incident. The following were established: Pax and her family were scheduled to be on Singapore Airline flight SQ194 (STD: 1505H) bound for Hanoi. Pax and her family were outside gate F52 when pax tripped and fell. During the fall, pax's nose hit onto a nearby bench which resulted in her sustaining a superficial abrasion on her nose. GHA witnessed the incident and requested for tissue for the pax from south transit information counter. As such, T2 CEE (Geraldine) proceeded to the incident location and attended to the pax. Pax's parents acknowledged that the incident was an accident and declined for pax to receive medical attention; they assured that pax was well and could continue onto the flight. Airline rep was onsite and also made a check on the pax and was agreeable to allow pax to board the flight. CAG's "Confirmation on Declining Medical Treatment" form was signed by the parents. Pax boarded the aircraft; aircraft pushed back at ATD: 1503H and departed at ABT: 1522H. Incident was captured by CCTV T2-2-80; playback from 1428H onwards. CITADEL Report R23027000 was submitted. Fig 1: Location where pax had sustained the fall</t>
  </si>
  <si>
    <t>18 Sep 2023 (1423H)</t>
  </si>
  <si>
    <t>9V-SWF / B77W Hangar to Stand 515 SIAEC Hangar (Derrick) requested for FMS at 1545H due to APU in-op. 1540H - Airside 7 (Jason C &amp; Ramzol) dispatched. 1559H - Commenced FMS. 1619H - Completed FMS.</t>
  </si>
  <si>
    <t>18 Sep 2023 (1747H)</t>
  </si>
  <si>
    <t>TC-JJV / TK054 / B77W Stand D41 to Stand 505 SATS Tech Ramp DM requested for FMS at 1845H due to APU in-op. 1920H - Airside 7 (Sahdan &amp; Farhan Y) deployed. 1929H - Commenced FMS. 1951H - Completed FMS.</t>
  </si>
  <si>
    <t>18 Sep 2023 (1900H)</t>
  </si>
  <si>
    <t>Accident with injury involving SATS van (RU6549X / #F45) &amp; SIAEC Narco truck (RU6345S / #45) Location: Stand E10 holding strip CITADEL no: R23026981 FRH (Png) informed Airfield that a SATS van had rear ended with a stationery SIAEC vehicle at stand E10. ADOs (Emmanual &amp; Ramzol) dispatched. What happened? SATS van rear ended a stationery SIAEC narco truck at Stand E10 holding strip. What went wrong? Pending fact finding. Actions by Airfield: 1905H - T2 FMC (Seng) informed to send cleaners to site. 1906H - AOCM Iskandar informed. 1916H - RMG (Vincent) advised that an ambulance is on the way to Stand E10. 1920H - ADO (Emmanual) arrived onsite. 1927H - RMG ambulance arrived onsite. 1933H - SATS van driver sustained minor injuries and was sent to T3 RMG clinic. 1947H - SIAEC DE (Willy) informed to ask the SIAEC narco truck driver to report to AMC for fact finding. 1952H - AET (Shahrul) arrived onsite to assist on traffic control. 1956H - Whispir sent. 2114H - King’s Auto tow truck arrived Stand E10. 2148H - SATS van towed out. 2204H - CTM (Prasanth) arrived Stand E10. 2220H - CTM completed clearing debris. 2235H - SIAEC OM (Alex) informed they are unable to establish last driver for narco truck. Fact finding interviews pending due injured staff sent to RMG clinic.</t>
  </si>
  <si>
    <t>18 Sep 2023 (2018H)</t>
  </si>
  <si>
    <t>TC-JJV / TK054 / B77W Stand 505 to Stand C13 SATS Tech Ramp DM requested for FMS at 2115H due to APU in-op. 2130H - Airside 5 (Edry / Nizar) deployed. 2134H - Commenced FMS. 2152H - Completed FMS.</t>
  </si>
  <si>
    <t>18 Sep 2023 (2235H)</t>
  </si>
  <si>
    <t>9V-SNA / B77W Stand F60 to Stand C20 SIAEC requested for FMS at 2235H due to APU in-op. 2250H - Airside 5 (Edry / Nizar) deployed. 2303H - Commenced FMS. 2334H - Completed FMS.</t>
  </si>
  <si>
    <t>18 Sep 2023 (2328H)</t>
  </si>
  <si>
    <t>Due to technical Flight Details SQ526 / 9VSHC / MAA / A359 STD 2250H Stand A14 2328H - Tower informed Flow that departure flight SQ526 STD 2250H request to return to bay due to technical (Flight control issue). Aircraft currently at TWY B1. Stand F50 assigned due to aircraft change will be initiated utilising 9VSHV at stand F42. AOCM Irwan, SIOC DM Gerald, SIOC Nurul, CIOC Deen, IGO Nair informed by Flow. 2348H – SIOC Nurul informed PTD 0115H +1. ABT 0150H</t>
  </si>
  <si>
    <t>18 Sep 2023 (2330H)</t>
  </si>
  <si>
    <t>RWY 20L/02R Scheduled Closure 0100H - 0500H Airside 7 (Ben) deployed for RWY 3 closure duties. 07 contractors performing 10 works attended safety brief. 0050H - RWY 3 closed. 0458H - RWY 3 opened for ops.</t>
  </si>
  <si>
    <t>19 Sep 2023 (0313H)</t>
  </si>
  <si>
    <t>9V-SJF / A359 Stand 465 to Stand A12 SIAEC requested for FMS at 0313H due to APU in-op. 0315H - Airside 2 (Edry / Farhan) deployed. 0329H - Commenced FMS. 0340H - Completed FMS.</t>
  </si>
  <si>
    <t>25 Sep (1907H)</t>
  </si>
  <si>
    <t>Terminal 2, Transit (Lounge), South</t>
  </si>
  <si>
    <t>Medical Declined By Pax At Terminal 2 Transit South (DTM Xin Yi)What Happened: At 1907H, T2 CES informed of a medical case at T2 transit, escalator #29 as pax had pushed a trolley onto it and fell. Pax sustained superficial abrasions on both knees and redness on her left forearm as a result of the incident. Pax declined to receive medical attention and signed on CAG's "Confirmation on Declining Medical Treatment" form with basic first aid administered on her. Details of Incident: All relevant agencies (SQ SHM, Mitsubishi, Liong Construction, Smart Carte and Seng Foo Building Construction Pte Ltd) were notified of the incident. The following were established: Pax, who was accompanied by 2 family members, was scheduled to depart on flight SQ446 (STD: 2035H) bound for Dhaka. Pax had pushed the trolley (#05.71191.52-0002) onto down-riding escalator #29 as she did not see the signage indicating that trolleys were not allowed on the escalator. As a result, pax fell and sustained superficial abrasions on both knees as well as redness on her left forearm. When pax fell, she landed on the escalator in a laying down position; escalator was stopped by other users at 1902H in order to assist pax. Pax had placed one cabin sized baggage and one handbag on the said trolley. At the time of the incident, she had gone onto the escalator unaccompanied. First aid assistance was rendered to the pax; her wounds were cleansed with saline solution and dressed with gauze whereas her left forearm was iced with an ice pack. Pax declined to receive medical attention and eventually signed on CAG's "Confirmation on Declining Medical Treatment" form. SQ SHM informed that flight SQ446 is not a full flight hence, DTM requested for pax to be assigned an inflight seat which would allow her easy access to the aircraft doors. GHA managed to reassign pax's seat from 52C to 47D, which is an aisle seat located closer to the aircraft door. Mitsubishi was onsite and established that there are no abnormalities to the escalator; escalator operations returned to normalcy at 1955H after a downtime of 53 minutes. The trolley involved was isolated and SmartCarte confirmed that no abnormalities were found. Building Sup was onsite and assisted in ensuring that all was in order at the incident location. Pax was facilitated onto the aircraft; aircraft pushed back at ATD: 2029H and departed at ABT: 2100H. Incident was captured by CCTV T2-2-159 from 1901H onwards. CITADEL report R23027001 was submitted.</t>
  </si>
  <si>
    <t>19 Sep 2023 (0718H)</t>
  </si>
  <si>
    <t>Arrival SQ25 stopped short 17m from correct stop bar. Flight Details SQ025 / 9V-SWT / B77W TDT 0709H / Stand A10 0718H - Flow (Imran) informed Arrival SQ025 stopped short and unable to continue to taxi into Stand. Airside 2 (Farhan) deployed. 0715H - SQ025 stopped short. 0716H - SQ025 tried to inch forward. 0727H - Airside 2 arrived Stand A10. 0730H - Resumed taxi into Stand A10. 0731H - On chock. 0733H - Thumbs Up. On site fact finding Shinmaywa (Mak Chow Siang) informed log entry did not state any fault on ADGS. Captain (Allan Law Kok Jin) informed while taxiing into Stand A10, the ADGS showed the aircraft type only. There was no distance left indicator to the correct stop bar. He tried to inch forward but the display still showed as B773ER only. Shinmaywa Kalai was informed to monitor the next arrival at stand A10. SQ048 delay in push back for departure at Stand A12. SOBT: 0725H AOBT: 0733H ATOT: 0754H</t>
  </si>
  <si>
    <t>19 Sep 2023 (0930H)</t>
  </si>
  <si>
    <t>Air Calin (FONET) / A339 Stand 951 to Stand B9 SIAEC requested for FMS due to APU in-op. Airside 5 (Lingam / Mohan) dispatched. 0954H - Commenced FMS. 1011H - Completed FMS.</t>
  </si>
  <si>
    <t>19 Sep 2023 (0957H)</t>
  </si>
  <si>
    <t>Runway 3 I-ferret system unable to run</t>
  </si>
  <si>
    <t>I-ferret officer informed airfield lead that runway 3 I-ferret system unable to run. I-ferret team Hafizh, CET &amp; R38 were informed. 1026H – I-ferret officer informed that the system is up and running &amp; that he logged in to EVR and turned on the cameras. CET &amp; R38 were informed. 1112H – i-ferret system unresponsive again. I-ferret (Hafizh), CET &amp; R38 informed. 1128H – i-ferret system is up and running. I-ferret (Hafiz) informed that investigation is still ongoing.</t>
  </si>
  <si>
    <t>19 Sep 2023 (1200H)</t>
  </si>
  <si>
    <t>9VSWN / B77W Stand S2S to Stand 465 SIAEC requested for FMS due to APU in-op. Airside 5 (Lingam / Mohan) dispatched. 1217H - Commenced FMS. 1218H - Completed FMS.</t>
  </si>
  <si>
    <t>19 Sep 2023 (1323H)</t>
  </si>
  <si>
    <t>Due to technical Flight Details Regn: VNA604 / VN660 / A321 Dest: Han / AOBT 1315H / PTD 1305H Stand G5 Tower informed flow that VN660 requested to return to stand due to technical (Wing bleed issue). Aircraft was holding on TWY U2 behind stand G4. Same bay G5 assigned. AOCM Ben, SIOC Reyner, CIOC Yuki informed. 1337H – Aircraft entered stand G5. 1504H – VN660 departed.</t>
  </si>
  <si>
    <t>19 Sep 2023 (1330H)</t>
  </si>
  <si>
    <t>9VSMQ / A359 Stand 512 to SIAEC Hangar SIAEC requested for FMS due to APU in-op. Airside 9 (Andre / Shushil, Helmi &amp; Naufal (OJFs) dispatched. 1401H - Commenced FMS. 1418H - Completed FMS.</t>
  </si>
  <si>
    <t>19 Sep 2023 (NIL ops affected)</t>
  </si>
  <si>
    <t>20 Sep 2023 (0200H)</t>
  </si>
  <si>
    <t>RWY 02L/20R Scheduled Closure 0230H – 0300H ADO (Ben) deployed for RWY 1 &amp; RWY 3 closure duties. 0232H – RWY 1 closed. 0303H – RWY 1 opened for ops. REP Duty – Hotel Echo RWY 20L/02R Scheduled Closure 0400H – 0500H 0341H – RWY 3 closed. 0444H – RWY 3 opened for ops.</t>
  </si>
  <si>
    <t>20 Sep 2023 (0210H)</t>
  </si>
  <si>
    <t>RWY 1 (9M) Friction 1 (Sahdan &amp; Farhan Y) conducted 9M SFT for RWY 1. 0235H – Friction test commenced. 0245H – Friction test completed. Friction Average Reading: 0.82 Runway Surface Friction Test RWY 3 (9M) Friction 1 (Sahdan &amp; Farhan Y) conducted 9M SFT for RWY 3. 0344H – Friction test commenced. 0351H – Friction test completed. Friction Average Reading: 0.84</t>
  </si>
  <si>
    <t>20 Sep 2023 (0520H)</t>
  </si>
  <si>
    <t>Joint inspection with Engie for</t>
  </si>
  <si>
    <t>Re-opening of TWY P5 &amp; P6 Flow (Sam) informed Airfield that works on P5 &amp; P6 had been completed. Airside 6 (Dominic &amp; Emmanual) dispatched. 0533H – Airside 6 arrived on site &amp; conducted TWY inspection together with R30, R52 &amp; R73. 0553H - Joint inspection completed &amp; markerboards removed. TWY P5 &amp; P6 opened for ops. CT &amp; Flow (Chen) informed.</t>
  </si>
  <si>
    <t>20 Sep 2023 (1045H)</t>
  </si>
  <si>
    <t>9VSNA / B77W Stand C24 to Stand 504 SIAEC requested for FMS at 1100H due to APU in-op. Airside 7 (Din / Azlan) dispatched. 1103H - Commenced FMS. 1114H - Completed FMS.</t>
  </si>
  <si>
    <t>20 Sep 2023 (1125H)</t>
  </si>
  <si>
    <t>9VSWN / B77W Stand 465 to TWY S2S SIAEC requested for FMS due to APU in-op. Airside 7 (Din / Azlan) dispatched. 1157H - Commenced FMS. 1208H - Completed FMS.</t>
  </si>
  <si>
    <t>20 Sep 2023 (1237H)</t>
  </si>
  <si>
    <t>1307H</t>
  </si>
  <si>
    <t>Aircraft diversion to WSSS leading to local standby Flight Details VJT653 / 9HVJK / Glex STA 1330H / TDT 1321H Stand 402 POB 04 RWY: 02R Tower informed Flow that VJT836 would be diverting to Changi due to technical (50% degraded brakes). Tower informed Flow that they required tow tug upon arrival. POB 04. ETA 1323H given.  AOCM Jailani, SATS Private Jet Micheal informed. Tower informed Flow that Local standby was declared on VJT836 (A/C type Global express) due to technical (50% degraded brakes). Local standby was declared at 1305H. Tower informed Flow that they required tow tug upon arrival. Stand 402 assigned. All relevant parties (see list attached) and resources were informed to standby at stand 600 as they will be landing on Runway 02R. 1313H – Airside 6 (Heryanti / Walid) arrived at 600. 1315H – SATS PTE Jet DM (Michael) reminded of correct tow bar and to send towing team to stand 600. 1320H – Tow crew arrived with correct stop bar and SFT topped up. 1321H – Aircraft landed on RWY 3, exited via RET A6 and able to taxi on its own power to stand 402. 1334H – Aircraft on chock at stand 402. 1336H – Airside 6 arrived at stand 402. 1338H – Tower informed Flow that Local standby for this flight terminated at this time. All relevant parties informed (refer to list attached) 1344H – Aircraft on chock at stand 402 1634H – SATS Private Jet Micheal advised Flow that the aircraft is declared AOG till further advice. AOCM Ben informed.</t>
  </si>
  <si>
    <t>20 Sep 2023 (1411H)</t>
  </si>
  <si>
    <t>Flight Details TR6320 / 9VTRX / A320 STD 1300H Stand 403 Tower informed Flow that TR6320 (Training flight) STD 1300H requested to return to stand due inclement weather in JHB. Aircraft was currently at taxiway P1, holding short of taxiway P4. Stand 403 was assigned. AOCM Jailani, SIOC Nurul, CIOC Geetha, APS Nor Ismail informed. 1449H – TR6320 on chock 1839H – TR OCC Suandi informed Flow that the training flight would be retimed to the next day 1300H. Retiming updated in the FCS and AOCM Ben informed.</t>
  </si>
  <si>
    <t>20 Sep 2023 (2133H)</t>
  </si>
  <si>
    <t>Boom lift Escort</t>
  </si>
  <si>
    <t>SIAEC (Kevin) requested for boom lift escort from Stand 302 to stand C26. Airside 6 (Arifa / Sha) deployed. 2139HH – Escort commenced. 2141H – Escort completed.</t>
  </si>
  <si>
    <t>21 Sep 2023 (0100H)</t>
  </si>
  <si>
    <t>RWY 02L/20R Scheduled Closure 0100H - 0500H Airside 5 (Lingam) deployed for RWY 1 closure duties. 07 contractors performing 07 works gathered at REP hut for safety brief. 0102H - RWY 1 closed. 0445H - RWY 1 opened for ops.</t>
  </si>
  <si>
    <t>21 Sep 2023 (0820H)</t>
  </si>
  <si>
    <t>SATS non-motorised pax step (GWNMS27) toppled on R15 Roadway (Eastbound). Citadel: R23026987 What happened? SATS tractor driver was towing a non-motorised pax step from Stand 478 heading to Stand 471 to service Arrival flight UK115 (ALDT 0802H) when the non-motorised pax step toppled on R15 roadway (Eastbound). What went wrong? SATS tractor driver did not lower the pax step canopy before driving off causing the non-motorised pax step to topple. On Site Fact finding 0827H - CISCO AET activated to marshal traffic. 0840H - Airside 5 (Edry) arrived Stand 477. 0850H - AES (D41) arrived Stand 477. 0855H - R5 (CISCO) arrived Stand 477. 1100H - SATS towing truck arrived Stand 477. 1151H - SATS forklift arrived Stand 477. 1205H - u/s SATS equipment removed from location. FMC (Daniel) informed to activate CTM to sweep debris on roadway. Follow up action by Airfield: Citadel raised. Whispir disseminated. Fact-finding conducted with SATS Tractor Driver (Tan Han Quan). SATS Tractor driver suspended pending investigation. Suspension email sent to SATS Management</t>
  </si>
  <si>
    <t>21 Sep 2023 (1204H)</t>
  </si>
  <si>
    <t>N399HA / A332 SIAEC Hangar to Stand 604 SIAEC requested for FMS at 1720H due to APU inop. Airside 7 (Farhan / Edry) deployed. 1730H - Commenced escort. 1735H - Completed escort.</t>
  </si>
  <si>
    <t>21 Sep 2023 (1215H)</t>
  </si>
  <si>
    <t>Fuel spillage</t>
  </si>
  <si>
    <t>From SIAEC storage container LEGAL/H/2023.218 Airside 5 (Nizar / Emmanuel) spotted oil spillage on R1S roadway (Southbound) coming from SIAEC fuel storage container. 1227H - FMC (Jason) informed to activate CTM. 1230H - SIAEC LM (Azmi) alerted. 1233H - CTM (Saba) arrived onsite and assessed spillage as 1.0 slab. SIAEC LM (Azmi) agreed and duly signed spillage charge form. 1324H - Commenced scrubbing. 1344H - Completed scrubbing.</t>
  </si>
  <si>
    <t>21 Sep 2023 (1608H)</t>
  </si>
  <si>
    <t>Due to ECAM Issues Flight Details: SQ712 / 9VSHJ / A359 STD: 1600H Des: BKK Stand F42 Tower informed Flow that pilot request to return to bay due to technical (ECAM issues). Air tug assistance required. Stand E24 assigned. AOCM Jailani, SIOC Angela, CIOC Hakim informed. 1654H – Aircraft change initiated for SQ712 utilizing 9VSHL at stand B4 with PTD 1830H. 1928H – Aircraft departed</t>
  </si>
  <si>
    <t>21 Sep 2023 (2045H)</t>
  </si>
  <si>
    <t>9V-TRW / A320 Stand C25 to Stand 471 SATS Tech Ramp requested for FMS at 0045H due to APU inop. Airside 7 (Azlan / Ong) deployed. 0050H - Commenced escort. 0107H - Completed escort.</t>
  </si>
  <si>
    <t>21 Sep 2023 (2208H)</t>
  </si>
  <si>
    <t>Unable to establish culprit. Stand:507 LEGAL/H/2023.219 SATS Apron officer ( Ramesh) reported of hydraulic spillage at Stand 507 ERA prior to arrival QR8356. Airside 2 (Liana) deployed. 2230H – FMC (Toni) informed to activate CTM for scrubbing. Flow Lead Linda was also informed to make a stand change due to the spillage. QR8356 changed to stand 508. 2245H – CTM (Karu) arrived and assessed the spillage to be 01 slab. ADO (Liana) agreed and signed the spillage form. 2252H – Scrubbing commenced. 2306H – Scrubbing completed. Flow Lead Linda informed. CCTV playback unable to establish culprit due to earlier rain.</t>
  </si>
  <si>
    <t>21 Sep 2023 (2245H)</t>
  </si>
  <si>
    <t>9V-SFK / B744 SIAEC Hangar to Stand 604 SIAEC requested for FMS at 0030H for refuelling. Airside 6 (Walid) deployed. 0028H - Commenced escort. 0034H - Completed escort.</t>
  </si>
  <si>
    <t>22 Sep 2023 (0200H)</t>
  </si>
  <si>
    <t>RWY 02L/20R Scheduled Closure 0230H – 0300H Airside 9 (Jason) deployed for RWY 1 closure duties. 0223H – RWY 1 closed. 0254H – RWY 1 opened for ops</t>
  </si>
  <si>
    <t>22 Sep 2023 (0330H)</t>
  </si>
  <si>
    <t>RWY 02R/20L Scheduled Closure 0400H – 0500H Airside 9 (Jason) deployed for RWY 3 closure duties. 0342H – RWY 3 closed. 0447H – RWY 3 opened for ops</t>
  </si>
  <si>
    <t>22 Sep 2023 (0635H)</t>
  </si>
  <si>
    <t>9V-TRW / A320 Stand 471 to Stand E27R SATS Tech Ramp requested for FMS at 0635H due to APU inop. Airside 2 (Liana / Zaid) deployed. 0655H - Commenced escort. 0710H - Completed escort.</t>
  </si>
  <si>
    <t>22 Sep 2023 (1519H)</t>
  </si>
  <si>
    <t>Aircraft Diversion out of Changi</t>
  </si>
  <si>
    <t>9VOFD / B789 / Org: TAO ETA 1529H / Stand D48 TR (Shakinah) advised Flow that TR187 will be diverting to BTH due low on fuel and unable to hold over the air to land in Changi. 1520H – When checked, CT advised Flow that the diversion was not confirmed yet. They are waiting for update from Approach side. AOCM Rachel informed. 1522H - CT updated Flow that the aircraft was diverting to BTH due to bad weather at Changi. ETA removed from FCS and updated as ’EMA’ under public remark in FCS and AOCM Rachel informed. 1734H – CT updated TR187 has departed BTH and ETA 1754H. FCS updated accordingly. AOCM Rachel, SIOC DTM Gerald and CIOC Govin informed. 1739H – TR187 landed.</t>
  </si>
  <si>
    <t>22 Sep 2023 (2350H)</t>
  </si>
  <si>
    <t>Due to left ground sensor Issues Flight Details: TK055 / TCLJI / B77W STD: 2330H Des: IST Stand C13 Tower informed Flow that pilot request to return to bay due to technical (left ground sensor) issues. AOCM Jailani, SIOC Muhd, CIOC Khai informed. 0042H – Aircraft departed</t>
  </si>
  <si>
    <t>23 Sep 2023 (0210H)</t>
  </si>
  <si>
    <t>RWY 02L/20R Scheduled Closure 0230H – 0300H Airside 2 (ShahruL) deployed for RWY 1 closure duties. 0244H – RWY 1 closed. 0310H – RWY 1 opened for ops</t>
  </si>
  <si>
    <t>23 Sep 2023 (0310H)</t>
  </si>
  <si>
    <t>RWY 02R/20L Scheduled Closure 0400H – 0500H Airside 2 (ShahruL) deployed for RWY 3 closure duties. 0345H – RWY 3 closed. 0430H – RWY 3 opened for ops</t>
  </si>
  <si>
    <t>23 Sep 2023 (0951H)</t>
  </si>
  <si>
    <t>Caused by SATS APS Non-motorised Skyloader (TSL27) at stand D35 ESA Citadel No: LEGAL/H/2023.220 Affected Area. APS Apron DM (Thong Kok Ping) informed Airfield Lead that their Skyloader caused diesel spillage at stand D35 ESA. Airside 7 (Arifa / Khairul) deployed. 0953H – FMC (Daphne) and Flow Lead were informed. 0958H – Airside 7 arrived onsite and assessed spillage area not affecting departure TR300 (AOBT:1010H) aircraft ops. 1008H – CTM arrived onsite, together with ADOs and APS DM assessed affected area found to be 0.5 slab. APS DM agreed and duly signed spillage charge form. 1009H – U/S Skyloader leakage contained and towed to maintenance base for further checks. 1015H – CTM commenced scrubbing. 1021H – CTM completed scrubbing. Flow lead was informed. Nil aircraft ops impact.</t>
  </si>
  <si>
    <t>23 Sep 2023 (1345H)</t>
  </si>
  <si>
    <t>Short term ATFM measure</t>
  </si>
  <si>
    <t>Due to inclement weather over WSSS Affected flights STA TDT FROM AK1773 1440H 1519H KCH MH623 1440H 1459H KUL ID7151 1505H 1544H CGK TWM informed Flow of short term ATFM measure due to inclement weather over WSSS from 1400H to 1500H. AOCM Alex informed.</t>
  </si>
  <si>
    <t>23 Sep 2023 (1715H)</t>
  </si>
  <si>
    <t>9VTRW / A320 Stand D35 to stand 403 SATS Tech Ramp DM requested for FMS at 1715H due to APU in-op. Airside 5 (Arifa / Simon B. / Arakan OJF) deployed. 1716H – Commenced escort. 1727H – Completed escort.</t>
  </si>
  <si>
    <t>23 Sep 2023 (1735H)</t>
  </si>
  <si>
    <t>9VTRL / A320 Stand C26 to stand 478 SATS Tech Ramp DM requested for FMS at 1724H due to APU in-op. Airside 5 (Arifa / Simon B. / Arakan OJF) deployed. 1803H – Commenced escort. 1824H – Completed escort.</t>
  </si>
  <si>
    <t>23 Sep 2023 (2157H)</t>
  </si>
  <si>
    <t>Due Technical Flight Details: EK355 / A6EVQ / A388 Des: DXB STD 2140H Bay: C23 Tower informed Flow that pilot request to return to bay due technical (Steering Fault). Aircraft just pushback and is currently holding behind the bay. Same bay C23 reassigned. AOCM Rachel, DOCC Syed, CIOC Sathish informed. 2205H – Aircraft entered bay 2310H – Aircraft commenced pushback 2330H – Aircraft departed</t>
  </si>
  <si>
    <t>25 Sep (2315H)</t>
  </si>
  <si>
    <t>Medical Declined By Pax At Terminal 1 Arrival Pickup (DTM Hidayat) What Happened: At 2315H, FMC informed DTM of a elderly pax (71 year old) who fallen on the downriding travellator (AL22) at Basement 1M, leading to T1 Arrival Pick Up. FMC was informed by a SATS staff (Jasmine) of the incident. Pax shared that one of his baggage fell from the trolley onto the escalator and he lost his balance while trying to pick it up; however he did not fall onto the travellator, instead he fell towards the left and utilised the handrail to break his fall. No physical injury was observed on pax and pax subsequently declined medical assistance with CAG medical declined form signed. Pax eventually left airport premises via private-hire vehicle at 2336H. Details of Incident: Upon DTM's arrival, pax and his wife was standing near to T1 Arrival Pick Up Door 3 with a trolley with 4 baggage; no visible injuries were observed. Pax and his wife had arrived from Emirates Air EK352 (ATA: 2132H) from Dubai. According to the pax, one of his baggage fell from the trolley onto the travellator and he lost his balance while trying to pick it up. He then fell towards the left and utilised the handrail to break his fall. Incident was captured on CCTV T1-B1M075F from 2308H onwards: Pax was observed to have lost balance on the travellator with his trolley leaning towards the left. Said pax was also observed to have fallen towards his left against the travellator left handrail. Another pax at the vicinity then assisted to press the e-stop button. SATS staff went forward and assisted the pax Medical assistance was offered to pax however pax declined as he did not sustain any physical injury due to the incident. CAG medical decline form was signed by pax and pax left the airport premises via private hire vehicle thereafter. Hitachi arrived at 2318H to conduct checks on the travellator and reported of no abnormalities; travellator resumed operations at 2319H. SmarteCarte conducted a check on the involved trolley and shared that there were no abnormalities; the trolley was placed back for circulation. CITADEL report number R23027002 was submitted.</t>
  </si>
  <si>
    <t>24 Sep (0630H) (0130H)</t>
  </si>
  <si>
    <t>RWY 02L/20R Scheduled Closure 0230H – 0300H ADO (Dominic) deployed for RWY 1 &amp; RWY 3 closure duties. 0230H – RWY 1 closed. 0255H – RWY 1 opened for ops. 0351H – RWY 3 closed. 0440H – RWY 3 opened for ops. REP Duty – Hotel Echo RWY 02R/20L Scheduled Closure 0400H – 0500H</t>
  </si>
  <si>
    <t>24 Sep (0630H) (0149H)</t>
  </si>
  <si>
    <t>9VTRW / A320 Stand 403 to Stand D35 SATS tech ramp requested for FMS at 0530H due to APU in-op. 0530H - Airside 7 (Azlan A &amp; Dominic) deployed. 0542H – Commenced FMS. 0550H – Completed FMS.</t>
  </si>
  <si>
    <t>24 Sep (0630H) (0158H)</t>
  </si>
  <si>
    <t>All flights to Japan, Korea, and Taiwan Tower informed Flow of flow control for all flights towards Japan, Korea and Taiwan will have a 10-15mins separation due to weather and traffic congestion. Restriction is in effect till 0500H. NOTAM Number: A2880/23</t>
  </si>
  <si>
    <t>24 Sep (0630H) (0358H)</t>
  </si>
  <si>
    <t>Due Technical Flight Details: FX049 / N115FE / B767 Des: HKG STD 0315H Bay: 611 Tower informed Flow that pilot request to return to bay due technical. Aircraft is currently on taxiway Q holding short of Q1. Bay 611 assigned. SIOC Tathi, FedEx Gee informed. 0410H – Aircraft entered bay 0512H – Aircraft commenced pushback 0536H – Aircraft departed</t>
  </si>
  <si>
    <t>24 Sep 2023 (0728H)</t>
  </si>
  <si>
    <t>9VTRL / A320 Stand 478 to Stand C17R SATS tech ramp requested for FMS at 0700H due to APU in-op. 0700H - Airside 5 (Meng / Sahdan) deployed. 0728H – Commenced FMS. 0745H – Completed FMS.</t>
  </si>
  <si>
    <t>24 Sep 2023 (0946H)</t>
  </si>
  <si>
    <t>Diversion Out of WSSS</t>
  </si>
  <si>
    <t>Due traffic and fuel Flight Details IX682 / IX687 / VTAXI / TRZ / B738 STA 1020H / STD 1120H Tower informed Flow Irfan, flight diverted to KUL due heavy traffic in SIN and aircraft was low in fuel. AOCM Cherng Shing, SIOC Jahir informed. 1033H – Tower manager informed Flow Syirin, flight landed in KUL at 1028H. AOCM Cherng Shing informed. 1051H – SATS Flight Ops informed Flow (via email), PTA 1200H / PTD 1300H. AOCM Cherng Shing informed. 1243H – IX Rep Swaran informed Flow (via email), further retimed PTA 1315H / PTD 1400H due weather and congestion at SIN. AOCM Cherng Shing informed. 1314H – IX682 landed. 1449H – IX687 departed.</t>
  </si>
  <si>
    <t>24 Sep 2023 (1600H)</t>
  </si>
  <si>
    <t>RWY 1 (session 4) Airside 7 (Norliana / Azlan) conducted joint RWY inspection with R34 &amp; R35. 1621H – commenced inspection for RWY 1. 1626H – completed inspection for RWY 1. Nil abnormalities observed.</t>
  </si>
  <si>
    <t>24 Sep 2023 (1700H)</t>
  </si>
  <si>
    <t>RWY 3 (session 4) Airside 7 (Zaid / Jason) conducted joint RWY inspection with R34 &amp; R35. 1705H – commenced inspection for RWY 3. 1710H – completed inspection for RWY 3. Nil abnormalities observed.</t>
  </si>
  <si>
    <t>24 Sep 2023 (2355H)</t>
  </si>
  <si>
    <t>RWY 02L/20R Scheduled Closure 0100H – 0500H Airside 5 (Dominic) deployed for RWY 1 closure duties. 06 contractors performing 06 works gathered at REP hut for safety brief. 0057H – RWY 1 closed. 0455H – RWY 1 opened for ops.</t>
  </si>
  <si>
    <t>25 Sep 2023 (1406H)</t>
  </si>
  <si>
    <t>Due to ECAM Issues Flight Details: SQ634 / HND / 9VSHR / A359 STD 1355H Stand A3 Tower informed Flow that flight SQ634 (STD 1355H / Des: HND) request to return to bay due technical (ECAM issues). Aircraft just pushback and is currently holding behind the bay. Same bay A3 reassigned. AOCM Kumar, SIOC Reynar, CIOC Joi informed by Flow. 1647H – Aircraft departed</t>
  </si>
  <si>
    <t>25 Sep 2023 (1600H)</t>
  </si>
  <si>
    <t>RWY 1 (Session 4) Airside 5 (Nizar / Kevin) conducted joint RWY inspection with R34 &amp; R35. 1610H – commenced inspection for RWY 1. 1615H – completed inspection for RWY 1. Nil abnormalities observed.</t>
  </si>
  <si>
    <t>25 Sep 2023 (1650H)</t>
  </si>
  <si>
    <t>RWY 3 (Session 4) Airside 2 (Nizar / Kevin) conducted joint RWY inspection with R34 &amp; R35. 1700H – commenced inspection for RWY 3. 1705H – completed inspection for RWY 3. Nil abnormalities observed.</t>
  </si>
  <si>
    <t>25 Sep 2023 (2123H)</t>
  </si>
  <si>
    <t>Due technical Flight Details MH610 / KUL / 9MMXF / B738 STD 2115H Stand E7 Tower informed flow Sakthi, MH610 request to return to bay due technical (warning lights for electrical lights failure turned on). Aircraft was holding behind stand E1. New stand assigned E7. AOCM Chern Shing, SIOC Osman and CIOC Deen informed by Flow. 2131H – Aircraft entered stand E7. 0024H+1 – MH610 departed.</t>
  </si>
  <si>
    <t>25 Sep 2023 (2300H)</t>
  </si>
  <si>
    <t>RWY 1 (Session 5) Airside 9 (Norliana / Azlan / Jason) conducted joint RWY inspection with R34 &amp; R35. 2312H – commenced inspection for RWY 1. 2322H – completed inspection for RWY 1. Nil abnormalities observed.</t>
  </si>
  <si>
    <t>25 Sep 2023 (2324H)</t>
  </si>
  <si>
    <t>9VTRW / A320 Stand D40R to Stand 305 SATS tech ramp requested for FMS at 0200H due to APU in-op. Airside 5 (Azlan / Daryl / Arakan) deployed. 0230H – Commenced FMS. 0242H – Completed FMS.</t>
  </si>
  <si>
    <t>25 Sep 2023 (2335H)</t>
  </si>
  <si>
    <t>RWY 02R/20L Scheduled Closure 0100H – 0500H Airside 6 (Walid) deployed for RWY 3 closure duties. 08 contractors performing 09 works gathered at REP hut for safety brief. 0059H – RWY 3 closed. 0456H – RWY 3 opened for ops.</t>
  </si>
  <si>
    <t>26 Sep 2023 (0910H)</t>
  </si>
  <si>
    <t>RWY 1 &amp; RWY 3 (session 2) Airside 6 (Sahdan &amp; Jason C) conducted joint RWY inspection with R34 &amp; R35. 0931H – commenced inspection for RWY 1. 0936H – completed inspection for RWY 1. Nil abnormalities observed. Airside 6 (Sahdan &amp; Dominic) conducted joint RWY inspection with R34 &amp; R35. 1025H – commenced inspection for RWY 3. 1030H – completed inspection for RWY 3. Nil abnormalities observed.</t>
  </si>
  <si>
    <t>26 Sep (0854H)</t>
  </si>
  <si>
    <t>Medical Declined at C22 Male Toilet #T1-T229 (DTM Chi Yiu) What Happened: At 0854H, T1 CEE (Vik) informed of a departing male pax requesting a bandage for his left thumb after sustaining an injury while using a soap dispenser. Medical assistance was offered, however, the pax declined and signed the 'Confirmation on Declining Medical Treatment' form and proceeded for boarding. Indeco and CAG FM went onsite for assessment with no abnormalities observed and concluded the incident was due to misuse of the facility. Details of Incidents: All relevant agencies (FMC, Indeco &amp; CAG FM) were informed. On further inquiries, it was established that; Pax was scheduled to depart on Emirates Air flight EK405 STD:0940H to Dubai. Pax claimed that he sustained a self-inflicted injury (small cut on his left thumb) while using the soap dispenser at the male toilet near C22. The incident occurred at 0830H and pax approached Terminal 1 central information counter for a bandage. Pax's injury was unable to be verified as Pax had left the location prior to DTM's arrival. The warm water basin was closed for post-incident investigation and Indeco arrived onsite at 1216H. Indeco Building DM (Prabhu) shared that on inspection, no sharp edges or abnormalities were observed on the soap dispenser. CAG FM (Amanda) arrived onsite at 1237H for a joint assessment, both parties confirmed there were no sharp edges at the tip of the soap dispenser. The soap dispenser sensor was working normally and dispensed soap after numerous tests and the warm wash basin was released for usage. Citadel R23027003 was submitted. Fig 1. Tip of soap dispenser.</t>
  </si>
  <si>
    <t>26 Sep 2023 (1140H)</t>
  </si>
  <si>
    <t>Due Computer Issue Flight Details: QZ659 / A320 / PKAZT Des: YIA STD 1115H Bay G2 Tower informed Flow that pilot requested to return to bay due technical (Computer Issue). Aircraft is currently holding on taxiway J. Aircraft will be able to self-taxi back to bay. Bay G2 reassigned. AOCM , SIOC Nurul, GTR Ilham informed. 1155H – Aircraft entered Stand. 1227H – Aircraft commenced pushback. 1248H – Aircraft departed</t>
  </si>
  <si>
    <t>26 Sep 2023 (1520H)</t>
  </si>
  <si>
    <t>Caused by unknown vehicle on roadway (R3S) fronting stand C11 &amp; roadway (R4) fronting T1 BHA LEGAL/H/2023.221 SATS (Lim Yeow- 96721199) reported to Airfield of oil spillage on roadway (R3S) fronting stand C11 which may pose as a hazard for other road users. 1525H – FMC (Kelvin) informed. 1526H - Airside 5 (Sahdan) dispatched. 1540H – Airside 5 &amp; CTM (John) arrived on site, and they noticed the oil spillage to be on roadway (R3S) fronting stand C11 and leading onto roadway (R4) fronting T1 BHA. CTM assessed the spillage as 4.5 slabs and confirmed that its engine oil and required scrubbing. AET was activated by ADO (Sahdan) for traffic marshalling. 1545H – scrubbing commenced. 1600H - AET 1 &amp; 2 arrived onsite to provide traffic marshalling from roadway R3S to R4. 1622H – scrubbing completed. ADO agreed and duly signed spillage charge form (unable to ascertain the culprit). 1623H – Road marshalling by AETs stand down. NIL impact to flight ops</t>
  </si>
  <si>
    <t>26 Sep 2023 (2147H)</t>
  </si>
  <si>
    <t>Diversion to WSSS</t>
  </si>
  <si>
    <t>Due to technical Flight details GN005M / N949GM / CALLSIGN:N994G9 / G550 ETA/ TDT 2223H/ 2217H Stand 487 POB 04 Routing : NRT - XSP At 2147H, Changi Tower informed that private jet N994G9 (A/C type Gulfstream 550, Reg: N949GM, POB 4) enroute from NRT to XSP will be diverted to Changi due to technical. Aircraft will be landing on RWY 20L, ETA 2213H. Stand 487 has been assigned. Relevant agencies have been informed. Airside 6 ( ShahruL ) proceeded to assigned stand. AOCM Ric, APD, SIOC Lenard, SATS private jet DM Michael informed. 2217H – Aircraft landed.</t>
  </si>
  <si>
    <t>26 Sep (1405H)</t>
  </si>
  <si>
    <t>Dnata Buggy Incident Involving a pax with injury outside A15 GHR (DTM Choon Yang)What Happened: At 1405H, Dnata DM informed of a medical incident between a child and a buggy in the Terminal 3 transit area. Pax (bump on forehead) and guardian (injury to left ankle) had sustained an injury as a result of the accident. Both pax were eventually certified fit to fly by RMG Doctor and proceeded for the flight facilitated by Dnata, cost of medical bill undertaken by Dnata. Was medical case reported to TMC/DTM By (Who)  Dnata DM Time (H)  1405H RMG Activated By (Who)  - Time (H)  - Patient's Location (If Onboard Flight, to Provide ETA/TDT/ATA, Parking Stand)  Outside A15 Condition (Initial Info) Left ankle injury (Mother) / Visible bump on forehead (Child) V/N No. G04523001311 (Mother) / G04523001312 (Child) Nationality Filipino On-site Arrival of RMG Paramedic (H) - Doctor (H) - Ambulance (H)  - Was patient transfer to Clinic (or Hospital)  T3 Transit Clinic Time (H)  1410H CCTV footage available (Yes/No)  No Was the medical bill undertaken by CAG (Yes/No) / Amount ($)  No/ $343.30 Details of Incident: On the occurrence of the incident, Dnata shared that they had escorted both pax to T3 Transit RMG via buggy and arrived at 1410H. On DTM's arrival at the RMG clinic, It was established that; Driver recount: His buggy (S/N: 0876) was stationary when the child dashed out and knocked into his buggy, which occurred outside gate hold room (GHR) A15. Pax's (Guardian) recount: That the child had turned around and walked off from her, and the buggy knocked into the child. While she attempted to carry her child out of the way, her left ankle was rolled over by the buggy. As a result of the incident, both pax had sustained an injury a bump on the forehead (child), and an injury to the left ankle (mother). On RMG assessment, both pax were issued with fit to fly certification at 1451H, the pax guardian injury was bandaged and medication was prescribed. Pax was facilitated to GHR A15 for their departure flight via Dnata buggy and arrived onsite at 1507H. Medical fees were undertaken by the Dnata Supervisor (Harbans) and arrangements were made to assist pax in Dubai on their arrival. Both pax and Dnata driver recount of the incident could not be verified as there was no CCTV footage of the incident. SQ SHM was kept abreast of the updates throughout the incident. CITADEL R23027004 and LTM incident form was submitted. Post Incident: There was no damage observed on the said buggy. The involved driver did not have a valid LTM license, however, Dnata DM claimed that the driver completed the driving assessment and awaiting his permit to be issued. Said buggy was isolated at the corridor beside B CGHR until further notice.</t>
  </si>
  <si>
    <t>26 Sep 2023 (2232H)</t>
  </si>
  <si>
    <t>SIAEC Airtug  (#94 | WD863H) broke down on TWY S ( Westbound ) abeam Stand G20 while towing 9V-MBC from Stand F37 to Stand 474. Towing of unserviceable Airtug Replacement Airtug Flow (Aliim) informed of disabled Airtug on TWY S. Airside 6 (ShahruL) proceeded to site. 2236H - Airside 6 arrived Stand G20. 2246H - 02 replacement Airtugs arrived at Stand G20. 2250H – Approached disabled Airtug on TWY S. 2254H – Escorted under-powered Airtug from TWY S to Stand G19. 2257H - Stopped on TWY U1 due to loss of power. ( CT informed. ) 2258H - Requested clearance from CT to escort support Airtug from Stand G20 to tow the disabled Airtug. 2302H - Disabled Airtug towed to ESA of Stand G19. No Hydraulics found on taxiway. 2305H – Escorted replacement Airtug to 9V-MBC at TWY S. 2308H – Towing resumed to Stand 474. No traffic affected.</t>
  </si>
  <si>
    <t>27 Sep 2023 (0030H)</t>
  </si>
  <si>
    <t>RWY 02R/20L Scheduled Closure 0100H - 0500H Airside 2 (Ben) deployed for RWY 3 closure duties. 0055H - RWY 3 closed. 0447H - RWY 3 opened for ops.</t>
  </si>
  <si>
    <t>27 Sep 2023 (0551H)</t>
  </si>
  <si>
    <t>Air Return</t>
  </si>
  <si>
    <t>Due to medical Flight Details 5J804R / RPC3901 / A339 / MNL ETA / ALDT /: 0654H / 0645H / Stand G20 Runway 20R POB: 222 0551H – CT informed that 5J804 a/c type A339 REG: RPC3901 to MNL will be returning to Changi due to medical onboard. Flight is renumbered to 5J804R ETA 0654H, RWY 20R and stand G20 assigned. AOCM CS and DOCC (Ahmad) informed by Flow. All other relevant agencies informed. 0650H – 5J804R entered stand G20. 0651H – On chocks. 0653H – PLB docked. No Airfield Assistance required.</t>
  </si>
  <si>
    <t>27 Sep 2023 (0947H)</t>
  </si>
  <si>
    <t>Due to operational requirement Flight Details EK405 / A6ENK / DXB / A388 PTD 0940H / 1st AOBT 0940H Stand C1 DOCC Raz informed flow that EK405 needed to return to stand due to operational requirement (Additional 1 luggage needed to be offloaded). Aircraft was on TWY P. Same bay C1 assigned. AOCM Chanel, DOCC Raz, CIOC Yuki informed. 0958H – Aircraft entered stand C1. 1112H – Aircraft airborne</t>
  </si>
  <si>
    <t>18 Sep 2023 (1235H)</t>
  </si>
  <si>
    <t>Workplace injury</t>
  </si>
  <si>
    <t>SATS Baggage staff Location: T3 at RT14 CITADEL no: R23026978 Raffles Medical (Sheryl) reported that SATS DTM had informed them of a workplace injury to a SATS staff whereby his leg was stuck under an equipment at T3 near RT14 BHA. What happened? Onsite fact finding done by ADOs revealed it was the unsafe acts by both tractor driver and baggage loaders that caused the accident. What went wrong? Baggage tractor driver failed to ensure his surrounding was clear before towing the pallet dollies. Baggage loaders were sitting and chatting in between the container dollies in an unsafe manner. Actions by Airfield: 1237H - Airside 7 (Jason C &amp; Ramzol) dispatched and BCO Maznee informed. 1239H - AES (Hafiz) informed. 1240H - AOCM Melissa informed. 1244H - BCO (Maznee) updated that SATS DTM (Goh) had updated them that Raffles Medical were already on site attending to the injured staff. 1248H - AOCM (Alex) informed. 1253H - Whispir message sent. 1302H - AOCM updated that the injured staff was a contractor working near T3 BHS RT14. He had tripped and fell instead of leg stuck under equipment as reported earlier by Raffles Medical. He has been sent to CGH via RMG ambulance. Fact finding interviews were conducted on 04 staff related to the accident. Suspension email sent to SATS Management. NIL ops affected</t>
  </si>
  <si>
    <t>27 Sep 2023 (1512H)</t>
  </si>
  <si>
    <t>Caused by SATS JCPL LR206 / WC3860B at stand C23 ERA &amp; holding strip. LEGAL/H/2023.222 Flow Clarice informed Airfield lead of hydraulic spillage at stand C23. Airside 2 (Khairul / Mario) dispatched. 1518H- FMC Naqib informed to activate CTM for scrubbing. 1520H – Airside 2 arrived on sit at stand C23. 1523H – CTM (John) arrived on site and assessed the spillage to be 5 slabs. SATS DM Thibaharan agreed and signed form. 1526H – Scrubbing commenced. 1558H – Scrubbing completed. Flow Lead Adi informed.</t>
  </si>
  <si>
    <t>27 Sep 2023 (1604H)</t>
  </si>
  <si>
    <t>Caused by SATS JCPL 284 / WD1842L at stand A14 ERA &amp; aft &amp; forward cargo hold area. LEGAL/H/2023.223 SATS Apron DM Chia informed Airfield lead of hydraulic spillage at stand A14. Airside 2 (Khairul / Mario) dispatched. FMC Naqib informed to activate CTM for scrubbing. 1605H – Airside 2 arrived on sit at stand A14. 1605H – CTM (John) arrived on site and assessed the spillage to be 2 slabs. SATS DM Chia agreed and signed form. 1607H – Scrubbing commenced. 1634H – Scrubbing completed. Flow Lead Adi informed.</t>
  </si>
  <si>
    <t>23 Sep 2023 (2304H)</t>
  </si>
  <si>
    <t>Injured SATS staff at Stand A13</t>
  </si>
  <si>
    <t>Stand A13 RMG (Alleli) informed Airfield that a SATS staff was hit by trailer at stand A13. Airside 7 (Dominic &amp; Jason C) dispatched. 2315H – Airside 7 arrived on site &amp; staff had already been sent to CGH. 2333H – ADOs updated that SATS staff (Puventiran) had injured himself while trying to push a loaded baggage trolley. According to the SATS OM, the incident happened around 2255H and that there were no witnesses. 2347H – AOCM (Rachel) informed. Ops not affected</t>
  </si>
  <si>
    <t>TK (TCJJV) / B77W Stand C23 to Stand 502 TK engineer requested for FMS at 1845H due to APU in-op. Airside 6 (Ferdouz / Sha) deployed. 1911H – Commenced FMS. 1921H – Completed FMS.</t>
  </si>
  <si>
    <t>27 Sep 2023 (2057H)</t>
  </si>
  <si>
    <t>TK (TCJJV) / B77W Stand 502 to Stand D41 TK engineer requested for FMS at 2130H due to APU in-op. 2115H – Airside 7 (Jason C &amp; Emmanual) dispatched. 2141H – Commenced FMS. 2154H – Completed FMS.</t>
  </si>
  <si>
    <t>27 Sep 2023 (2105H)</t>
  </si>
  <si>
    <t>VHQPD / A333 Stand D41 to Stand 465 SIAEC (Alex) requested for FMS due to APU in-op. Airside 6 (Dominic &amp; Meng) dispatched. 2116H – Commenced FMS. 2150H – Completed FMS.</t>
  </si>
  <si>
    <t>27 Sep 2023 (2245H)</t>
  </si>
  <si>
    <t>RWY 3 (session 5) Airside 6 (Sahdan &amp; Dominic) dispatched for joint RWY 3 inspection with R34 &amp; R35. 2321H – commenced inspection for RWY 3. 2331H – completed inspection for RWY 3. Nil abnormalities observed.</t>
  </si>
  <si>
    <t>27 Sep 2023 (2340H)</t>
  </si>
  <si>
    <t>RWY 02L/20R Scheduled Closure 0100H – 0500H ADO (Meng) deployed for RWY 1 closure duties. 0054H – RWY 1 closed. 0441H – RWY 1 opened for ops.</t>
  </si>
  <si>
    <t>31 Aug 2023 (1003H)</t>
  </si>
  <si>
    <t>Caused by SATS JCPL  (LR256 / WC5727R) at stand B1 within the ERA. LEGAL/H/2023.200 SATS T3 DM (Lim) reported of Hydraulic Spillage at stand B1 ERA due to burst hydraulic hose from their SATS JCPL (LR256 / WC5727R). Airside 6 (Norliana / Zaid) deployed. 1004H - FMC (Charles) informed to activate CTM. Flow Lead (Nurasyirin) informed. 1013H – Airside 6 arrived onsite and noticed SATS Maintenance crew is onsite. 1014H – CTM (Saba) arrived onsite and assessed spillage as 03 slabs. SATS T3 DM (Lim) agreed and duly signed spillage charge form. 1020H – U/S JCPL towed away to SATS maintenance base and CTM commenced scrubbing. 1040H – CTM completed scrubbing. 1042H – Flow Lead (Nurasyirin) informed. Nil Ops impact.</t>
  </si>
  <si>
    <t>31 Aug 2023 (1111H)</t>
  </si>
  <si>
    <t>NOO Issuance</t>
  </si>
  <si>
    <t>SM Sicheng informed that SATS via WhatsApp surveillance group chat that sky loader SL260 (WD1166E) infringed into ERA at stand A12. SATS management informed to identify the said driver. NOO 005090 By law 91(1) was issued to the driver (Siva A/L Narayanan).</t>
  </si>
  <si>
    <t>31 Aug 2023 (1403H)</t>
  </si>
  <si>
    <t>Due medical related Flight Details SQ 622 / 9VSCL / B781 STD 1355H / Stand A12 Tower informed flow(Irfan) that SQ622 STD 1355H, on V12 behind stand A12, request to return to bay due to medical (passenger fainted on board). No medical assistance required. AOCM Ric, SIOC Irfan, CIOC Wong informed. 1423H – Aircraft entered stand. 1544H – SQ622 departed.</t>
  </si>
  <si>
    <t>31 Aug 2023 (1415H)</t>
  </si>
  <si>
    <t>ESM Goh arrival SQ631 / 9VSWG / B77W ELDT 1436H / Stand A10 Airside 6 (Norliana / Zaid) deployed for DM3999 facilitation. 1443H - ALDT 1447H – AIBT 1448H – PLB attached. Ops Normal.</t>
  </si>
  <si>
    <t>31 Aug 2023 (1640H)</t>
  </si>
  <si>
    <t>Accident without injury involving Dnata catering truck (7 / RU1574E) damaging CAG property (safety barrier) fronting T2 BHA near RT12. Citadel No: R23026923 What happened? Dnata catering truck trainee driver had grazed and damaging CAG property (safety barrier) and dented the centre part of vehicle (mud gear and chiller cover). What went wrong? While making a right turn into roadway R7S (northbound), to have ample space due to the length of the catering truck, the driver had turned the vehicle too early and too close to the right which eventually grazed the safety barrier. Follow up action by Airfield: Citadel raised. Whispir disseminated. Fact-finding conducted with Dnata catering truck trainee Driver (Sai Za Lian / 459Q) &amp; statement from Dnata instructor (Ng Shao Chuan). Suspension email sent to DNATA management. NIL Ops impact.</t>
  </si>
  <si>
    <t>31 Aug 2023 (1800H)</t>
  </si>
  <si>
    <t>9VSCH / B781 Stand A16 to stand 465 SIAEC IGO requested for FMS at 1830H due to APU in-op. Airside 2 (Norliana / Ong KS) deployed. 1842H – Commenced escort. 1849H – Completed escort.</t>
  </si>
  <si>
    <t>31 Aug 2023 (1922H)</t>
  </si>
  <si>
    <t>9VSJF / A359 Stand B1 to stand 468 SIAEC IGO requested for FMS due to APU in-op. Airside 6 (Zaid / Ong KS) deployed. 1944H – Commenced escort. 1959H – Completed escort.</t>
  </si>
  <si>
    <t>31 Aug 2023 (2300H)</t>
  </si>
  <si>
    <t>9VSCH / B781 Stand 465 to stand A17 SIAEC IGO requested for FMS due to APU in-op. Airside 6 (Mario / Johnson) deployed. 2322H – Commenced escort. 2331H – Completed escort. 08 1 Sep 0015H Follow Me Service 9VTRW / A320 Stand E24L to stand 474 SATS Tech Ramp requested for FMS due to APU in-op. Airside 6 (Mario / Johnson) deployed. 0008H – Commenced escort. 0028H – Completed escort. 09 1 Sep 0155H NOO Issuance Airside 7 (Arifa / Sha) was travelling at roadway R2 east bound and found Greenmark driver Annadurai Vishal driving recklessly at R2 roadway west bound while negotiating the bend. NOO 005089 By law 91(1) was issued to driver Annadurai Vishal. 10 1 Sep 0210H REP Duty - Hotel Whiskey RWY 02L/20R Scheduled Closure 0230H - 0300H Airside 5 (Emmanuel) deployed for RWY 1 closure duties. 0226H - RWY 1 closed. 0249H - RWY 1 opened for ops. 11 1 Sep 0330H Follow Me Service 9VSKQ / A388 Stand B2 to stand 463 SIAEC IGO requested for FMS due to APU in-op. Airside 7 (Mario / Sha) deployed. 0348H – Commenced escort. 0358H – Completed escort. 12 1 Sep 0340H REP Duty - Hotel Echo RWY 02R/20L Scheduled Closure 0400H - 0500H Airside 5 (Emmanuel) deployed for RWY 3 closure duties. 0345H - RWY 3 closed. 0454H - RWY 3 opened for ops.</t>
  </si>
  <si>
    <r>
      <t xml:space="preserve">3. Data is classified </t>
    </r>
    <r>
      <rPr>
        <b/>
        <sz val="11"/>
        <color theme="1"/>
        <rFont val="Calibri"/>
        <family val="2"/>
        <scheme val="minor"/>
      </rPr>
      <t xml:space="preserve">Business Confidential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</si>
</sst>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5" tint="0.59999389629810485"/>
        <bgColor indexed="64"/>
      </patternFill>
    </fill>
  </fills>
  <borders count="3">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indexed="64"/>
      </right>
      <top style="thin">
        <color rgb="FF000000"/>
      </top>
      <bottom style="thin">
        <color rgb="FF000000"/>
      </bottom>
      <diagonal/>
    </border>
  </borders>
  <cellStyleXfs count="1">
    <xf numFmtId="0" fontId="0" fillId="0" borderId="0"/>
  </cellStyleXfs>
  <cellXfs count="12">
    <xf numFmtId="0" fontId="0" fillId="0" borderId="0" xfId="0"/>
    <xf numFmtId="0" fontId="0" fillId="0" borderId="0" xfId="0" applyAlignment="1">
      <alignment vertical="top"/>
    </xf>
    <xf numFmtId="0" fontId="0" fillId="0" borderId="0" xfId="0" applyAlignment="1">
      <alignment horizontal="left" vertical="top"/>
    </xf>
    <xf numFmtId="0" fontId="0" fillId="0" borderId="0" xfId="0" applyAlignment="1">
      <alignment vertical="top" wrapText="1"/>
    </xf>
    <xf numFmtId="0" fontId="0" fillId="2" borderId="0" xfId="0" applyFill="1" applyAlignment="1">
      <alignment vertical="top"/>
    </xf>
    <xf numFmtId="0" fontId="1" fillId="0" borderId="1" xfId="0" applyFont="1" applyBorder="1" applyAlignment="1">
      <alignment vertical="top" wrapText="1"/>
    </xf>
    <xf numFmtId="0" fontId="0" fillId="0" borderId="1" xfId="0" applyBorder="1"/>
    <xf numFmtId="0" fontId="0" fillId="0" borderId="1" xfId="0" applyBorder="1" applyAlignment="1">
      <alignment vertical="top" wrapText="1"/>
    </xf>
    <xf numFmtId="0" fontId="0" fillId="2" borderId="1" xfId="0" applyFill="1" applyBorder="1" applyAlignment="1">
      <alignment vertical="top" wrapText="1"/>
    </xf>
    <xf numFmtId="0" fontId="1" fillId="0" borderId="1" xfId="0" applyFont="1" applyBorder="1"/>
    <xf numFmtId="0" fontId="1" fillId="0" borderId="2" xfId="0" applyFont="1" applyBorder="1" applyAlignment="1">
      <alignment vertical="top" wrapText="1"/>
    </xf>
    <xf numFmtId="0" fontId="0" fillId="0" borderId="2" xfId="0" applyBorder="1" applyAlignment="1">
      <alignment vertical="top" wrapText="1"/>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4.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1AEAB8-5D81-4325-B62E-DB09866FB4BE}">
  <dimension ref="A1:A4"/>
  <sheetViews>
    <sheetView workbookViewId="0">
      <selection activeCell="A8" sqref="A8:B14"/>
    </sheetView>
  </sheetViews>
  <sheetFormatPr baseColWidth="10" defaultColWidth="8.83203125" defaultRowHeight="15" x14ac:dyDescent="0.2"/>
  <cols>
    <col min="1" max="1" width="47.5" style="3" customWidth="1"/>
    <col min="2" max="2" width="24.5" customWidth="1"/>
  </cols>
  <sheetData>
    <row r="1" spans="1:1" ht="16" x14ac:dyDescent="0.2">
      <c r="A1" s="10" t="s">
        <v>0</v>
      </c>
    </row>
    <row r="2" spans="1:1" ht="48" x14ac:dyDescent="0.2">
      <c r="A2" s="11" t="s">
        <v>1</v>
      </c>
    </row>
    <row r="3" spans="1:1" ht="31.5" customHeight="1" x14ac:dyDescent="0.2">
      <c r="A3" s="11" t="s">
        <v>2</v>
      </c>
    </row>
    <row r="4" spans="1:1" ht="16" x14ac:dyDescent="0.2">
      <c r="A4" s="11" t="s">
        <v>2428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44BE4D-7D66-44EE-A26A-7339F458766F}">
  <dimension ref="A1:B7"/>
  <sheetViews>
    <sheetView workbookViewId="0">
      <selection activeCell="A34" sqref="A34"/>
    </sheetView>
  </sheetViews>
  <sheetFormatPr baseColWidth="10" defaultColWidth="8.83203125" defaultRowHeight="15" x14ac:dyDescent="0.2"/>
  <cols>
    <col min="1" max="1" width="24" customWidth="1"/>
    <col min="2" max="2" width="27" customWidth="1"/>
  </cols>
  <sheetData>
    <row r="1" spans="1:2" ht="16" x14ac:dyDescent="0.2">
      <c r="A1" s="5" t="s">
        <v>3</v>
      </c>
      <c r="B1" s="9" t="s">
        <v>4</v>
      </c>
    </row>
    <row r="2" spans="1:2" ht="16" x14ac:dyDescent="0.2">
      <c r="A2" s="7" t="s">
        <v>5</v>
      </c>
      <c r="B2" s="6" t="s">
        <v>6</v>
      </c>
    </row>
    <row r="3" spans="1:2" ht="16" x14ac:dyDescent="0.2">
      <c r="A3" s="7" t="s">
        <v>7</v>
      </c>
      <c r="B3" s="6" t="s">
        <v>6</v>
      </c>
    </row>
    <row r="4" spans="1:2" ht="16" x14ac:dyDescent="0.2">
      <c r="A4" s="7" t="s">
        <v>8</v>
      </c>
      <c r="B4" s="6" t="s">
        <v>6</v>
      </c>
    </row>
    <row r="5" spans="1:2" ht="16" x14ac:dyDescent="0.2">
      <c r="A5" s="7" t="s">
        <v>9</v>
      </c>
      <c r="B5" s="6" t="s">
        <v>6</v>
      </c>
    </row>
    <row r="6" spans="1:2" ht="16" x14ac:dyDescent="0.2">
      <c r="A6" s="8" t="s">
        <v>10</v>
      </c>
      <c r="B6" s="6" t="s">
        <v>11</v>
      </c>
    </row>
    <row r="7" spans="1:2" ht="16" x14ac:dyDescent="0.2">
      <c r="A7" s="8" t="s">
        <v>12</v>
      </c>
      <c r="B7" s="6" t="s">
        <v>11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C2112B-9662-4140-A5D2-CF094284C7DE}">
  <dimension ref="A1:F1090"/>
  <sheetViews>
    <sheetView tabSelected="1" topLeftCell="B1" zoomScale="125" zoomScaleNormal="70" workbookViewId="0">
      <selection activeCell="F1" sqref="F1"/>
    </sheetView>
  </sheetViews>
  <sheetFormatPr baseColWidth="10" defaultColWidth="8.83203125" defaultRowHeight="15" x14ac:dyDescent="0.2"/>
  <cols>
    <col min="1" max="1" width="19" customWidth="1"/>
    <col min="2" max="2" width="20" customWidth="1"/>
    <col min="3" max="3" width="21.5" customWidth="1"/>
    <col min="4" max="4" width="67.33203125" customWidth="1"/>
    <col min="5" max="5" width="33.1640625" customWidth="1"/>
    <col min="6" max="6" width="40" customWidth="1"/>
  </cols>
  <sheetData>
    <row r="1" spans="1:6" x14ac:dyDescent="0.2">
      <c r="A1" s="1" t="s">
        <v>5</v>
      </c>
      <c r="B1" s="1" t="s">
        <v>7</v>
      </c>
      <c r="C1" s="1" t="s">
        <v>8</v>
      </c>
      <c r="D1" s="1" t="s">
        <v>9</v>
      </c>
      <c r="E1" s="4" t="s">
        <v>10</v>
      </c>
      <c r="F1" s="4" t="s">
        <v>12</v>
      </c>
    </row>
    <row r="2" spans="1:6" x14ac:dyDescent="0.2">
      <c r="A2" s="1" t="s">
        <v>13</v>
      </c>
      <c r="B2" s="1" t="s">
        <v>14</v>
      </c>
      <c r="C2" s="1" t="s">
        <v>15</v>
      </c>
      <c r="D2" s="1" t="s">
        <v>16</v>
      </c>
      <c r="E2" s="1" t="s">
        <v>17</v>
      </c>
      <c r="F2" s="1" t="s">
        <v>18</v>
      </c>
    </row>
    <row r="3" spans="1:6" x14ac:dyDescent="0.2">
      <c r="A3" s="1" t="s">
        <v>19</v>
      </c>
      <c r="B3" s="1" t="s">
        <v>20</v>
      </c>
      <c r="C3" s="1" t="s">
        <v>21</v>
      </c>
      <c r="D3" s="1" t="s">
        <v>22</v>
      </c>
      <c r="E3" s="1" t="s">
        <v>23</v>
      </c>
      <c r="F3" s="1" t="s">
        <v>24</v>
      </c>
    </row>
    <row r="4" spans="1:6" x14ac:dyDescent="0.2">
      <c r="A4" s="1" t="s">
        <v>25</v>
      </c>
      <c r="B4" s="1" t="s">
        <v>26</v>
      </c>
      <c r="C4" s="1" t="s">
        <v>27</v>
      </c>
      <c r="D4" s="1" t="s">
        <v>28</v>
      </c>
      <c r="E4" s="1" t="s">
        <v>29</v>
      </c>
      <c r="F4" s="1" t="s">
        <v>30</v>
      </c>
    </row>
    <row r="5" spans="1:6" x14ac:dyDescent="0.2">
      <c r="A5" s="1" t="s">
        <v>31</v>
      </c>
      <c r="B5" s="1" t="s">
        <v>26</v>
      </c>
      <c r="C5" s="1" t="s">
        <v>27</v>
      </c>
      <c r="D5" s="1" t="s">
        <v>32</v>
      </c>
      <c r="E5" s="1" t="s">
        <v>29</v>
      </c>
      <c r="F5" s="1" t="s">
        <v>30</v>
      </c>
    </row>
    <row r="6" spans="1:6" x14ac:dyDescent="0.2">
      <c r="A6" s="1" t="s">
        <v>33</v>
      </c>
      <c r="B6" s="1" t="s">
        <v>26</v>
      </c>
      <c r="C6" s="1" t="s">
        <v>27</v>
      </c>
      <c r="D6" s="1" t="s">
        <v>34</v>
      </c>
      <c r="E6" s="1" t="s">
        <v>29</v>
      </c>
      <c r="F6" s="1" t="s">
        <v>30</v>
      </c>
    </row>
    <row r="7" spans="1:6" x14ac:dyDescent="0.2">
      <c r="A7" s="1" t="s">
        <v>35</v>
      </c>
      <c r="B7" s="1" t="s">
        <v>26</v>
      </c>
      <c r="C7" s="1" t="s">
        <v>27</v>
      </c>
      <c r="D7" s="1" t="s">
        <v>36</v>
      </c>
      <c r="E7" s="1" t="s">
        <v>29</v>
      </c>
      <c r="F7" s="1" t="s">
        <v>30</v>
      </c>
    </row>
    <row r="8" spans="1:6" x14ac:dyDescent="0.2">
      <c r="A8" s="1" t="s">
        <v>37</v>
      </c>
      <c r="B8" s="1" t="s">
        <v>26</v>
      </c>
      <c r="C8" s="1" t="s">
        <v>38</v>
      </c>
      <c r="D8" s="1" t="s">
        <v>39</v>
      </c>
      <c r="E8" s="1" t="s">
        <v>29</v>
      </c>
      <c r="F8" s="1" t="s">
        <v>30</v>
      </c>
    </row>
    <row r="9" spans="1:6" x14ac:dyDescent="0.2">
      <c r="A9" s="1" t="s">
        <v>40</v>
      </c>
      <c r="B9" s="1" t="s">
        <v>26</v>
      </c>
      <c r="C9" s="1" t="s">
        <v>27</v>
      </c>
      <c r="D9" s="1" t="s">
        <v>41</v>
      </c>
      <c r="E9" s="1" t="s">
        <v>29</v>
      </c>
      <c r="F9" s="1" t="s">
        <v>30</v>
      </c>
    </row>
    <row r="10" spans="1:6" x14ac:dyDescent="0.2">
      <c r="A10" s="1" t="s">
        <v>42</v>
      </c>
      <c r="B10" s="1" t="s">
        <v>26</v>
      </c>
      <c r="C10" s="1" t="s">
        <v>27</v>
      </c>
      <c r="D10" s="1" t="s">
        <v>43</v>
      </c>
      <c r="E10" s="1" t="s">
        <v>29</v>
      </c>
      <c r="F10" s="1" t="s">
        <v>30</v>
      </c>
    </row>
    <row r="11" spans="1:6" x14ac:dyDescent="0.2">
      <c r="A11" s="1" t="s">
        <v>44</v>
      </c>
      <c r="B11" s="1" t="s">
        <v>45</v>
      </c>
      <c r="C11" s="1" t="s">
        <v>46</v>
      </c>
      <c r="D11" s="1" t="s">
        <v>47</v>
      </c>
      <c r="E11" s="1" t="s">
        <v>17</v>
      </c>
      <c r="F11" s="1" t="s">
        <v>48</v>
      </c>
    </row>
    <row r="12" spans="1:6" x14ac:dyDescent="0.2">
      <c r="A12" s="1" t="s">
        <v>49</v>
      </c>
      <c r="B12" s="1" t="s">
        <v>50</v>
      </c>
      <c r="C12" s="1" t="s">
        <v>51</v>
      </c>
      <c r="D12" s="1" t="s">
        <v>52</v>
      </c>
      <c r="E12" s="1" t="s">
        <v>23</v>
      </c>
      <c r="F12" s="1" t="s">
        <v>53</v>
      </c>
    </row>
    <row r="13" spans="1:6" x14ac:dyDescent="0.2">
      <c r="A13" s="1" t="s">
        <v>54</v>
      </c>
      <c r="B13" s="1" t="s">
        <v>55</v>
      </c>
      <c r="C13" s="1" t="s">
        <v>56</v>
      </c>
      <c r="D13" s="1" t="s">
        <v>57</v>
      </c>
      <c r="E13" s="1" t="s">
        <v>58</v>
      </c>
      <c r="F13" s="1" t="s">
        <v>59</v>
      </c>
    </row>
    <row r="14" spans="1:6" x14ac:dyDescent="0.2">
      <c r="A14" s="1" t="s">
        <v>60</v>
      </c>
      <c r="B14" s="1" t="s">
        <v>26</v>
      </c>
      <c r="C14" s="1" t="s">
        <v>27</v>
      </c>
      <c r="D14" s="1" t="s">
        <v>61</v>
      </c>
      <c r="E14" s="1" t="s">
        <v>29</v>
      </c>
      <c r="F14" s="1" t="s">
        <v>30</v>
      </c>
    </row>
    <row r="15" spans="1:6" x14ac:dyDescent="0.2">
      <c r="A15" s="1" t="s">
        <v>62</v>
      </c>
      <c r="B15" s="1" t="s">
        <v>26</v>
      </c>
      <c r="C15" s="1" t="s">
        <v>27</v>
      </c>
      <c r="D15" s="1" t="s">
        <v>63</v>
      </c>
      <c r="E15" s="1" t="s">
        <v>29</v>
      </c>
      <c r="F15" s="1" t="s">
        <v>30</v>
      </c>
    </row>
    <row r="16" spans="1:6" x14ac:dyDescent="0.2">
      <c r="A16" s="1" t="s">
        <v>64</v>
      </c>
      <c r="B16" s="1" t="s">
        <v>50</v>
      </c>
      <c r="C16" s="1" t="s">
        <v>65</v>
      </c>
      <c r="D16" s="1" t="s">
        <v>66</v>
      </c>
      <c r="E16" s="1" t="s">
        <v>23</v>
      </c>
      <c r="F16" s="1" t="s">
        <v>53</v>
      </c>
    </row>
    <row r="17" spans="1:6" x14ac:dyDescent="0.2">
      <c r="A17" s="1" t="s">
        <v>67</v>
      </c>
      <c r="B17" s="1" t="s">
        <v>14</v>
      </c>
      <c r="C17" s="1" t="s">
        <v>68</v>
      </c>
      <c r="D17" s="1" t="s">
        <v>69</v>
      </c>
      <c r="E17" s="1" t="s">
        <v>70</v>
      </c>
      <c r="F17" s="1" t="s">
        <v>71</v>
      </c>
    </row>
    <row r="18" spans="1:6" x14ac:dyDescent="0.2">
      <c r="A18" s="1" t="s">
        <v>72</v>
      </c>
      <c r="B18" s="1" t="s">
        <v>26</v>
      </c>
      <c r="C18" s="1" t="s">
        <v>27</v>
      </c>
      <c r="D18" s="1" t="s">
        <v>73</v>
      </c>
      <c r="E18" s="1" t="s">
        <v>29</v>
      </c>
      <c r="F18" s="1" t="s">
        <v>30</v>
      </c>
    </row>
    <row r="19" spans="1:6" x14ac:dyDescent="0.2">
      <c r="A19" s="1" t="s">
        <v>74</v>
      </c>
      <c r="B19" s="1" t="s">
        <v>26</v>
      </c>
      <c r="C19" s="1" t="s">
        <v>27</v>
      </c>
      <c r="D19" s="1" t="s">
        <v>75</v>
      </c>
      <c r="E19" s="1" t="s">
        <v>29</v>
      </c>
      <c r="F19" s="1" t="s">
        <v>30</v>
      </c>
    </row>
    <row r="20" spans="1:6" x14ac:dyDescent="0.2">
      <c r="A20" s="1" t="s">
        <v>76</v>
      </c>
      <c r="B20" s="1" t="s">
        <v>77</v>
      </c>
      <c r="C20" s="1"/>
      <c r="D20" s="1" t="s">
        <v>78</v>
      </c>
      <c r="E20" s="1" t="s">
        <v>23</v>
      </c>
      <c r="F20" s="1" t="s">
        <v>79</v>
      </c>
    </row>
    <row r="21" spans="1:6" x14ac:dyDescent="0.2">
      <c r="A21" s="1" t="s">
        <v>80</v>
      </c>
      <c r="B21" s="1" t="s">
        <v>45</v>
      </c>
      <c r="C21" s="1" t="s">
        <v>81</v>
      </c>
      <c r="D21" s="1" t="s">
        <v>82</v>
      </c>
      <c r="E21" s="1" t="s">
        <v>17</v>
      </c>
      <c r="F21" s="1" t="s">
        <v>48</v>
      </c>
    </row>
    <row r="22" spans="1:6" x14ac:dyDescent="0.2">
      <c r="A22" s="1" t="s">
        <v>83</v>
      </c>
      <c r="B22" s="1" t="s">
        <v>26</v>
      </c>
      <c r="C22" s="1" t="s">
        <v>27</v>
      </c>
      <c r="D22" s="1" t="s">
        <v>84</v>
      </c>
      <c r="E22" s="1" t="s">
        <v>29</v>
      </c>
      <c r="F22" s="1" t="s">
        <v>30</v>
      </c>
    </row>
    <row r="23" spans="1:6" x14ac:dyDescent="0.2">
      <c r="A23" s="1" t="s">
        <v>85</v>
      </c>
      <c r="B23" s="1" t="s">
        <v>26</v>
      </c>
      <c r="C23" s="1" t="s">
        <v>27</v>
      </c>
      <c r="D23" s="1" t="s">
        <v>86</v>
      </c>
      <c r="E23" s="1" t="s">
        <v>29</v>
      </c>
      <c r="F23" s="1" t="s">
        <v>30</v>
      </c>
    </row>
    <row r="24" spans="1:6" x14ac:dyDescent="0.2">
      <c r="A24" s="1" t="s">
        <v>87</v>
      </c>
      <c r="B24" s="1" t="s">
        <v>50</v>
      </c>
      <c r="C24" s="1" t="s">
        <v>88</v>
      </c>
      <c r="D24" s="1" t="s">
        <v>89</v>
      </c>
      <c r="E24" s="1" t="s">
        <v>23</v>
      </c>
      <c r="F24" s="1" t="s">
        <v>53</v>
      </c>
    </row>
    <row r="25" spans="1:6" x14ac:dyDescent="0.2">
      <c r="A25" s="1" t="s">
        <v>90</v>
      </c>
      <c r="B25" s="1" t="s">
        <v>26</v>
      </c>
      <c r="C25" s="1" t="s">
        <v>27</v>
      </c>
      <c r="D25" s="1" t="s">
        <v>91</v>
      </c>
      <c r="E25" s="1" t="s">
        <v>29</v>
      </c>
      <c r="F25" s="1" t="s">
        <v>30</v>
      </c>
    </row>
    <row r="26" spans="1:6" x14ac:dyDescent="0.2">
      <c r="A26" s="1" t="s">
        <v>92</v>
      </c>
      <c r="B26" s="1" t="s">
        <v>26</v>
      </c>
      <c r="C26" s="1" t="s">
        <v>27</v>
      </c>
      <c r="D26" s="1" t="s">
        <v>93</v>
      </c>
      <c r="E26" s="1" t="s">
        <v>29</v>
      </c>
      <c r="F26" s="1" t="s">
        <v>30</v>
      </c>
    </row>
    <row r="27" spans="1:6" x14ac:dyDescent="0.2">
      <c r="A27" s="1" t="s">
        <v>94</v>
      </c>
      <c r="B27" s="1" t="s">
        <v>26</v>
      </c>
      <c r="C27" s="1" t="s">
        <v>27</v>
      </c>
      <c r="D27" s="1" t="s">
        <v>95</v>
      </c>
      <c r="E27" s="1" t="s">
        <v>29</v>
      </c>
      <c r="F27" s="1" t="s">
        <v>30</v>
      </c>
    </row>
    <row r="28" spans="1:6" x14ac:dyDescent="0.2">
      <c r="A28" s="1" t="s">
        <v>96</v>
      </c>
      <c r="B28" s="1" t="s">
        <v>26</v>
      </c>
      <c r="C28" s="1" t="s">
        <v>27</v>
      </c>
      <c r="D28" s="1" t="s">
        <v>97</v>
      </c>
      <c r="E28" s="1" t="s">
        <v>29</v>
      </c>
      <c r="F28" s="1" t="s">
        <v>30</v>
      </c>
    </row>
    <row r="29" spans="1:6" x14ac:dyDescent="0.2">
      <c r="A29" s="1" t="s">
        <v>98</v>
      </c>
      <c r="B29" s="1" t="s">
        <v>26</v>
      </c>
      <c r="C29" s="1" t="s">
        <v>27</v>
      </c>
      <c r="D29" s="1" t="s">
        <v>99</v>
      </c>
      <c r="E29" s="1" t="s">
        <v>29</v>
      </c>
      <c r="F29" s="1" t="s">
        <v>30</v>
      </c>
    </row>
    <row r="30" spans="1:6" x14ac:dyDescent="0.2">
      <c r="A30" s="1" t="s">
        <v>100</v>
      </c>
      <c r="B30" s="1" t="s">
        <v>14</v>
      </c>
      <c r="C30" s="1" t="s">
        <v>101</v>
      </c>
      <c r="D30" s="1" t="s">
        <v>102</v>
      </c>
      <c r="E30" s="1" t="s">
        <v>103</v>
      </c>
      <c r="F30" s="1" t="s">
        <v>104</v>
      </c>
    </row>
    <row r="31" spans="1:6" x14ac:dyDescent="0.2">
      <c r="A31" s="1" t="s">
        <v>105</v>
      </c>
      <c r="B31" s="1" t="s">
        <v>26</v>
      </c>
      <c r="C31" s="1" t="s">
        <v>27</v>
      </c>
      <c r="D31" s="1" t="s">
        <v>106</v>
      </c>
      <c r="E31" s="1" t="s">
        <v>29</v>
      </c>
      <c r="F31" s="1" t="s">
        <v>30</v>
      </c>
    </row>
    <row r="32" spans="1:6" x14ac:dyDescent="0.2">
      <c r="A32" s="1" t="s">
        <v>35</v>
      </c>
      <c r="B32" s="1" t="s">
        <v>107</v>
      </c>
      <c r="C32" s="1" t="s">
        <v>108</v>
      </c>
      <c r="D32" s="1" t="s">
        <v>109</v>
      </c>
      <c r="E32" s="1" t="s">
        <v>23</v>
      </c>
      <c r="F32" s="1" t="s">
        <v>110</v>
      </c>
    </row>
    <row r="33" spans="1:6" x14ac:dyDescent="0.2">
      <c r="A33" s="1" t="s">
        <v>111</v>
      </c>
      <c r="B33" s="1" t="s">
        <v>26</v>
      </c>
      <c r="C33" s="1" t="s">
        <v>27</v>
      </c>
      <c r="D33" s="1" t="s">
        <v>112</v>
      </c>
      <c r="E33" s="1" t="s">
        <v>29</v>
      </c>
      <c r="F33" s="1" t="s">
        <v>30</v>
      </c>
    </row>
    <row r="34" spans="1:6" x14ac:dyDescent="0.2">
      <c r="A34" s="1" t="s">
        <v>113</v>
      </c>
      <c r="B34" s="1" t="s">
        <v>26</v>
      </c>
      <c r="C34" s="1" t="s">
        <v>27</v>
      </c>
      <c r="D34" s="1" t="s">
        <v>114</v>
      </c>
      <c r="E34" s="1" t="s">
        <v>29</v>
      </c>
      <c r="F34" s="1" t="s">
        <v>30</v>
      </c>
    </row>
    <row r="35" spans="1:6" x14ac:dyDescent="0.2">
      <c r="A35" s="1" t="s">
        <v>115</v>
      </c>
      <c r="B35" s="1" t="s">
        <v>14</v>
      </c>
      <c r="C35" s="1" t="s">
        <v>116</v>
      </c>
      <c r="D35" s="1" t="s">
        <v>117</v>
      </c>
      <c r="E35" s="1" t="s">
        <v>58</v>
      </c>
      <c r="F35" s="1" t="s">
        <v>118</v>
      </c>
    </row>
    <row r="36" spans="1:6" x14ac:dyDescent="0.2">
      <c r="A36" s="1" t="s">
        <v>119</v>
      </c>
      <c r="B36" s="1" t="s">
        <v>26</v>
      </c>
      <c r="C36" s="1" t="s">
        <v>27</v>
      </c>
      <c r="D36" s="1" t="s">
        <v>120</v>
      </c>
      <c r="E36" s="1" t="s">
        <v>29</v>
      </c>
      <c r="F36" s="1" t="s">
        <v>30</v>
      </c>
    </row>
    <row r="37" spans="1:6" x14ac:dyDescent="0.2">
      <c r="A37" s="1" t="s">
        <v>121</v>
      </c>
      <c r="B37" s="1" t="s">
        <v>50</v>
      </c>
      <c r="C37" s="1" t="s">
        <v>122</v>
      </c>
      <c r="D37" s="1" t="s">
        <v>123</v>
      </c>
      <c r="E37" s="1" t="s">
        <v>23</v>
      </c>
      <c r="F37" s="1" t="s">
        <v>53</v>
      </c>
    </row>
    <row r="38" spans="1:6" x14ac:dyDescent="0.2">
      <c r="A38" s="1" t="s">
        <v>124</v>
      </c>
      <c r="B38" s="1" t="s">
        <v>26</v>
      </c>
      <c r="C38" s="1" t="s">
        <v>27</v>
      </c>
      <c r="D38" s="1" t="s">
        <v>125</v>
      </c>
      <c r="E38" s="1" t="s">
        <v>29</v>
      </c>
      <c r="F38" s="1" t="s">
        <v>30</v>
      </c>
    </row>
    <row r="39" spans="1:6" x14ac:dyDescent="0.2">
      <c r="A39" s="1" t="s">
        <v>126</v>
      </c>
      <c r="B39" s="1" t="s">
        <v>77</v>
      </c>
      <c r="C39" s="1" t="s">
        <v>127</v>
      </c>
      <c r="D39" s="1" t="s">
        <v>128</v>
      </c>
      <c r="E39" s="1" t="s">
        <v>23</v>
      </c>
      <c r="F39" s="1" t="s">
        <v>79</v>
      </c>
    </row>
    <row r="40" spans="1:6" x14ac:dyDescent="0.2">
      <c r="A40" s="1" t="s">
        <v>129</v>
      </c>
      <c r="B40" s="1" t="s">
        <v>26</v>
      </c>
      <c r="C40" s="1" t="s">
        <v>27</v>
      </c>
      <c r="D40" s="1" t="s">
        <v>130</v>
      </c>
      <c r="E40" s="1" t="s">
        <v>29</v>
      </c>
      <c r="F40" s="1" t="s">
        <v>30</v>
      </c>
    </row>
    <row r="41" spans="1:6" x14ac:dyDescent="0.2">
      <c r="A41" s="1" t="s">
        <v>131</v>
      </c>
      <c r="B41" s="1" t="s">
        <v>107</v>
      </c>
      <c r="C41" s="1" t="s">
        <v>132</v>
      </c>
      <c r="D41" s="1" t="s">
        <v>133</v>
      </c>
      <c r="E41" s="1" t="s">
        <v>23</v>
      </c>
      <c r="F41" s="1" t="s">
        <v>110</v>
      </c>
    </row>
    <row r="42" spans="1:6" x14ac:dyDescent="0.2">
      <c r="A42" s="1" t="s">
        <v>134</v>
      </c>
      <c r="B42" s="1" t="s">
        <v>77</v>
      </c>
      <c r="C42" s="1" t="s">
        <v>135</v>
      </c>
      <c r="D42" s="1" t="s">
        <v>136</v>
      </c>
      <c r="E42" s="1" t="s">
        <v>23</v>
      </c>
      <c r="F42" s="1" t="s">
        <v>79</v>
      </c>
    </row>
    <row r="43" spans="1:6" x14ac:dyDescent="0.2">
      <c r="A43" s="1" t="s">
        <v>137</v>
      </c>
      <c r="B43" s="1" t="s">
        <v>107</v>
      </c>
      <c r="C43" s="1" t="s">
        <v>138</v>
      </c>
      <c r="D43" s="1" t="s">
        <v>139</v>
      </c>
      <c r="E43" s="1" t="s">
        <v>23</v>
      </c>
      <c r="F43" s="1" t="s">
        <v>110</v>
      </c>
    </row>
    <row r="44" spans="1:6" x14ac:dyDescent="0.2">
      <c r="A44" s="1" t="s">
        <v>137</v>
      </c>
      <c r="B44" s="1" t="s">
        <v>77</v>
      </c>
      <c r="C44" s="1" t="s">
        <v>108</v>
      </c>
      <c r="D44" s="1" t="s">
        <v>140</v>
      </c>
      <c r="E44" s="1" t="s">
        <v>23</v>
      </c>
      <c r="F44" s="1" t="s">
        <v>79</v>
      </c>
    </row>
    <row r="45" spans="1:6" x14ac:dyDescent="0.2">
      <c r="A45" s="1" t="s">
        <v>141</v>
      </c>
      <c r="B45" s="1" t="s">
        <v>142</v>
      </c>
      <c r="C45" s="1" t="s">
        <v>143</v>
      </c>
      <c r="D45" s="1" t="s">
        <v>144</v>
      </c>
      <c r="E45" s="1" t="s">
        <v>103</v>
      </c>
      <c r="F45" s="1" t="s">
        <v>104</v>
      </c>
    </row>
    <row r="46" spans="1:6" x14ac:dyDescent="0.2">
      <c r="A46" s="1" t="s">
        <v>145</v>
      </c>
      <c r="B46" s="1" t="s">
        <v>26</v>
      </c>
      <c r="C46" s="1" t="s">
        <v>27</v>
      </c>
      <c r="D46" s="1" t="s">
        <v>146</v>
      </c>
      <c r="E46" s="1" t="s">
        <v>29</v>
      </c>
      <c r="F46" s="1" t="s">
        <v>30</v>
      </c>
    </row>
    <row r="47" spans="1:6" x14ac:dyDescent="0.2">
      <c r="A47" s="1" t="s">
        <v>147</v>
      </c>
      <c r="B47" s="1" t="s">
        <v>26</v>
      </c>
      <c r="C47" s="1" t="s">
        <v>27</v>
      </c>
      <c r="D47" s="1" t="s">
        <v>148</v>
      </c>
      <c r="E47" s="1" t="s">
        <v>29</v>
      </c>
      <c r="F47" s="1" t="s">
        <v>30</v>
      </c>
    </row>
    <row r="48" spans="1:6" x14ac:dyDescent="0.2">
      <c r="A48" s="1" t="s">
        <v>149</v>
      </c>
      <c r="B48" s="1" t="s">
        <v>26</v>
      </c>
      <c r="C48" s="1" t="s">
        <v>27</v>
      </c>
      <c r="D48" s="1" t="s">
        <v>150</v>
      </c>
      <c r="E48" s="1" t="s">
        <v>29</v>
      </c>
      <c r="F48" s="1" t="s">
        <v>30</v>
      </c>
    </row>
    <row r="49" spans="1:6" x14ac:dyDescent="0.2">
      <c r="A49" s="1" t="s">
        <v>151</v>
      </c>
      <c r="B49" s="1" t="s">
        <v>152</v>
      </c>
      <c r="C49" s="1"/>
      <c r="D49" s="1" t="s">
        <v>153</v>
      </c>
      <c r="E49" s="1" t="s">
        <v>17</v>
      </c>
      <c r="F49" s="1" t="s">
        <v>154</v>
      </c>
    </row>
    <row r="50" spans="1:6" x14ac:dyDescent="0.2">
      <c r="A50" s="1" t="s">
        <v>60</v>
      </c>
      <c r="B50" s="1" t="s">
        <v>14</v>
      </c>
      <c r="C50" s="1" t="s">
        <v>155</v>
      </c>
      <c r="D50" s="1" t="s">
        <v>156</v>
      </c>
      <c r="E50" s="1" t="s">
        <v>58</v>
      </c>
      <c r="F50" s="1" t="s">
        <v>118</v>
      </c>
    </row>
    <row r="51" spans="1:6" x14ac:dyDescent="0.2">
      <c r="A51" s="1" t="s">
        <v>157</v>
      </c>
      <c r="B51" s="1" t="s">
        <v>26</v>
      </c>
      <c r="C51" s="1" t="s">
        <v>27</v>
      </c>
      <c r="D51" s="1" t="s">
        <v>158</v>
      </c>
      <c r="E51" s="1" t="s">
        <v>29</v>
      </c>
      <c r="F51" s="1" t="s">
        <v>30</v>
      </c>
    </row>
    <row r="52" spans="1:6" x14ac:dyDescent="0.2">
      <c r="A52" s="1" t="s">
        <v>60</v>
      </c>
      <c r="B52" s="1" t="s">
        <v>77</v>
      </c>
      <c r="C52" s="1" t="s">
        <v>138</v>
      </c>
      <c r="D52" s="1" t="s">
        <v>159</v>
      </c>
      <c r="E52" s="1" t="s">
        <v>23</v>
      </c>
      <c r="F52" s="1" t="s">
        <v>79</v>
      </c>
    </row>
    <row r="53" spans="1:6" x14ac:dyDescent="0.2">
      <c r="A53" s="1" t="s">
        <v>160</v>
      </c>
      <c r="B53" s="1" t="s">
        <v>26</v>
      </c>
      <c r="C53" s="1" t="s">
        <v>27</v>
      </c>
      <c r="D53" s="1" t="s">
        <v>161</v>
      </c>
      <c r="E53" s="1" t="s">
        <v>29</v>
      </c>
      <c r="F53" s="1" t="s">
        <v>30</v>
      </c>
    </row>
    <row r="54" spans="1:6" x14ac:dyDescent="0.2">
      <c r="A54" s="1" t="s">
        <v>162</v>
      </c>
      <c r="B54" s="1" t="s">
        <v>55</v>
      </c>
      <c r="C54" s="1" t="s">
        <v>163</v>
      </c>
      <c r="D54" s="1" t="s">
        <v>164</v>
      </c>
      <c r="E54" s="1" t="s">
        <v>58</v>
      </c>
      <c r="F54" s="1" t="s">
        <v>59</v>
      </c>
    </row>
    <row r="55" spans="1:6" x14ac:dyDescent="0.2">
      <c r="A55" s="1" t="s">
        <v>165</v>
      </c>
      <c r="B55" s="1" t="s">
        <v>166</v>
      </c>
      <c r="C55" s="1"/>
      <c r="D55" s="1" t="s">
        <v>167</v>
      </c>
      <c r="E55" s="1" t="s">
        <v>17</v>
      </c>
      <c r="F55" s="1" t="s">
        <v>168</v>
      </c>
    </row>
    <row r="56" spans="1:6" x14ac:dyDescent="0.2">
      <c r="A56" s="1" t="s">
        <v>169</v>
      </c>
      <c r="B56" s="1" t="s">
        <v>26</v>
      </c>
      <c r="C56" s="1" t="s">
        <v>27</v>
      </c>
      <c r="D56" s="1" t="s">
        <v>170</v>
      </c>
      <c r="E56" s="1" t="s">
        <v>29</v>
      </c>
      <c r="F56" s="1" t="s">
        <v>30</v>
      </c>
    </row>
    <row r="57" spans="1:6" x14ac:dyDescent="0.2">
      <c r="A57" s="1" t="s">
        <v>171</v>
      </c>
      <c r="B57" s="1" t="s">
        <v>26</v>
      </c>
      <c r="C57" s="1" t="s">
        <v>27</v>
      </c>
      <c r="D57" s="1" t="s">
        <v>172</v>
      </c>
      <c r="E57" s="1" t="s">
        <v>29</v>
      </c>
      <c r="F57" s="1" t="s">
        <v>30</v>
      </c>
    </row>
    <row r="58" spans="1:6" x14ac:dyDescent="0.2">
      <c r="A58" s="1" t="s">
        <v>173</v>
      </c>
      <c r="B58" s="1" t="s">
        <v>77</v>
      </c>
      <c r="C58" s="1" t="s">
        <v>174</v>
      </c>
      <c r="D58" s="1" t="s">
        <v>175</v>
      </c>
      <c r="E58" s="1" t="s">
        <v>23</v>
      </c>
      <c r="F58" s="1" t="s">
        <v>79</v>
      </c>
    </row>
    <row r="59" spans="1:6" x14ac:dyDescent="0.2">
      <c r="A59" s="1" t="s">
        <v>176</v>
      </c>
      <c r="B59" s="1" t="s">
        <v>26</v>
      </c>
      <c r="C59" s="1" t="s">
        <v>177</v>
      </c>
      <c r="D59" s="1" t="s">
        <v>178</v>
      </c>
      <c r="E59" s="1" t="s">
        <v>29</v>
      </c>
      <c r="F59" s="1" t="s">
        <v>30</v>
      </c>
    </row>
    <row r="60" spans="1:6" x14ac:dyDescent="0.2">
      <c r="A60" s="1" t="s">
        <v>179</v>
      </c>
      <c r="B60" s="1" t="s">
        <v>77</v>
      </c>
      <c r="C60" s="1" t="s">
        <v>180</v>
      </c>
      <c r="D60" s="1" t="s">
        <v>181</v>
      </c>
      <c r="E60" s="1" t="s">
        <v>23</v>
      </c>
      <c r="F60" s="1" t="s">
        <v>79</v>
      </c>
    </row>
    <row r="61" spans="1:6" x14ac:dyDescent="0.2">
      <c r="A61" s="1" t="s">
        <v>182</v>
      </c>
      <c r="B61" s="1" t="s">
        <v>14</v>
      </c>
      <c r="C61" s="1" t="s">
        <v>183</v>
      </c>
      <c r="D61" s="1" t="s">
        <v>184</v>
      </c>
      <c r="E61" s="1" t="s">
        <v>58</v>
      </c>
      <c r="F61" s="1" t="s">
        <v>118</v>
      </c>
    </row>
    <row r="62" spans="1:6" x14ac:dyDescent="0.2">
      <c r="A62" s="1" t="s">
        <v>185</v>
      </c>
      <c r="B62" s="1" t="s">
        <v>14</v>
      </c>
      <c r="C62" s="1" t="s">
        <v>186</v>
      </c>
      <c r="D62" s="1" t="s">
        <v>187</v>
      </c>
      <c r="E62" s="1" t="s">
        <v>58</v>
      </c>
      <c r="F62" s="1" t="s">
        <v>118</v>
      </c>
    </row>
    <row r="63" spans="1:6" x14ac:dyDescent="0.2">
      <c r="A63" s="1" t="s">
        <v>188</v>
      </c>
      <c r="B63" s="1" t="s">
        <v>26</v>
      </c>
      <c r="C63" s="1" t="s">
        <v>27</v>
      </c>
      <c r="D63" s="1" t="s">
        <v>189</v>
      </c>
      <c r="E63" s="1" t="s">
        <v>29</v>
      </c>
      <c r="F63" s="1" t="s">
        <v>30</v>
      </c>
    </row>
    <row r="64" spans="1:6" x14ac:dyDescent="0.2">
      <c r="A64" s="1" t="s">
        <v>72</v>
      </c>
      <c r="B64" s="1" t="s">
        <v>77</v>
      </c>
      <c r="C64" s="1" t="s">
        <v>143</v>
      </c>
      <c r="D64" s="1" t="s">
        <v>190</v>
      </c>
      <c r="E64" s="1" t="s">
        <v>23</v>
      </c>
      <c r="F64" s="1" t="s">
        <v>79</v>
      </c>
    </row>
    <row r="65" spans="1:6" x14ac:dyDescent="0.2">
      <c r="A65" s="1" t="s">
        <v>191</v>
      </c>
      <c r="B65" s="1" t="s">
        <v>55</v>
      </c>
      <c r="C65" s="1" t="s">
        <v>192</v>
      </c>
      <c r="D65" s="1" t="s">
        <v>193</v>
      </c>
      <c r="E65" s="1" t="s">
        <v>58</v>
      </c>
      <c r="F65" s="1" t="s">
        <v>59</v>
      </c>
    </row>
    <row r="66" spans="1:6" x14ac:dyDescent="0.2">
      <c r="A66" s="1" t="s">
        <v>194</v>
      </c>
      <c r="B66" s="1" t="s">
        <v>20</v>
      </c>
      <c r="C66" s="1" t="s">
        <v>15</v>
      </c>
      <c r="D66" s="1" t="s">
        <v>195</v>
      </c>
      <c r="E66" s="1" t="s">
        <v>23</v>
      </c>
      <c r="F66" s="1" t="s">
        <v>24</v>
      </c>
    </row>
    <row r="67" spans="1:6" x14ac:dyDescent="0.2">
      <c r="A67" s="1" t="s">
        <v>196</v>
      </c>
      <c r="B67" s="1" t="s">
        <v>14</v>
      </c>
      <c r="C67" s="1"/>
      <c r="D67" s="1" t="s">
        <v>197</v>
      </c>
      <c r="E67" s="1" t="s">
        <v>70</v>
      </c>
      <c r="F67" s="1" t="s">
        <v>71</v>
      </c>
    </row>
    <row r="68" spans="1:6" x14ac:dyDescent="0.2">
      <c r="A68" s="1" t="s">
        <v>198</v>
      </c>
      <c r="B68" s="1" t="s">
        <v>199</v>
      </c>
      <c r="C68" s="1"/>
      <c r="D68" s="1" t="s">
        <v>200</v>
      </c>
      <c r="E68" s="1" t="s">
        <v>23</v>
      </c>
      <c r="F68" s="1" t="s">
        <v>53</v>
      </c>
    </row>
    <row r="69" spans="1:6" x14ac:dyDescent="0.2">
      <c r="A69" s="1" t="s">
        <v>201</v>
      </c>
      <c r="B69" s="1" t="s">
        <v>202</v>
      </c>
      <c r="C69" s="1"/>
      <c r="D69" s="1" t="s">
        <v>203</v>
      </c>
      <c r="E69" s="1" t="s">
        <v>17</v>
      </c>
      <c r="F69" s="1" t="s">
        <v>168</v>
      </c>
    </row>
    <row r="70" spans="1:6" x14ac:dyDescent="0.2">
      <c r="A70" s="1" t="s">
        <v>204</v>
      </c>
      <c r="B70" s="1" t="s">
        <v>26</v>
      </c>
      <c r="C70" s="1" t="s">
        <v>27</v>
      </c>
      <c r="D70" s="1" t="s">
        <v>205</v>
      </c>
      <c r="E70" s="1" t="s">
        <v>29</v>
      </c>
      <c r="F70" s="1" t="s">
        <v>30</v>
      </c>
    </row>
    <row r="71" spans="1:6" x14ac:dyDescent="0.2">
      <c r="A71" s="1" t="s">
        <v>206</v>
      </c>
      <c r="B71" s="1" t="s">
        <v>207</v>
      </c>
      <c r="C71" s="1"/>
      <c r="D71" s="1" t="s">
        <v>208</v>
      </c>
      <c r="E71" s="1" t="s">
        <v>17</v>
      </c>
      <c r="F71" s="1" t="s">
        <v>168</v>
      </c>
    </row>
    <row r="72" spans="1:6" x14ac:dyDescent="0.2">
      <c r="A72" s="1" t="s">
        <v>209</v>
      </c>
      <c r="B72" s="1" t="s">
        <v>26</v>
      </c>
      <c r="C72" s="1" t="s">
        <v>177</v>
      </c>
      <c r="D72" s="1" t="s">
        <v>210</v>
      </c>
      <c r="E72" s="1" t="s">
        <v>29</v>
      </c>
      <c r="F72" s="1" t="s">
        <v>30</v>
      </c>
    </row>
    <row r="73" spans="1:6" x14ac:dyDescent="0.2">
      <c r="A73" s="1" t="s">
        <v>211</v>
      </c>
      <c r="B73" s="1" t="s">
        <v>26</v>
      </c>
      <c r="C73" s="1" t="s">
        <v>27</v>
      </c>
      <c r="D73" s="1" t="s">
        <v>212</v>
      </c>
      <c r="E73" s="1" t="s">
        <v>29</v>
      </c>
      <c r="F73" s="1" t="s">
        <v>30</v>
      </c>
    </row>
    <row r="74" spans="1:6" x14ac:dyDescent="0.2">
      <c r="A74" s="1" t="s">
        <v>213</v>
      </c>
      <c r="B74" s="1" t="s">
        <v>14</v>
      </c>
      <c r="C74" s="1" t="s">
        <v>214</v>
      </c>
      <c r="D74" s="1" t="s">
        <v>215</v>
      </c>
      <c r="E74" s="1" t="s">
        <v>58</v>
      </c>
      <c r="F74" s="1" t="s">
        <v>118</v>
      </c>
    </row>
    <row r="75" spans="1:6" x14ac:dyDescent="0.2">
      <c r="A75" s="1" t="s">
        <v>216</v>
      </c>
      <c r="B75" s="1" t="s">
        <v>26</v>
      </c>
      <c r="C75" s="1" t="s">
        <v>177</v>
      </c>
      <c r="D75" s="1" t="s">
        <v>217</v>
      </c>
      <c r="E75" s="1" t="s">
        <v>29</v>
      </c>
      <c r="F75" s="1" t="s">
        <v>30</v>
      </c>
    </row>
    <row r="76" spans="1:6" x14ac:dyDescent="0.2">
      <c r="A76" s="1" t="s">
        <v>218</v>
      </c>
      <c r="B76" s="1" t="s">
        <v>50</v>
      </c>
      <c r="C76" s="1" t="s">
        <v>155</v>
      </c>
      <c r="D76" s="1" t="s">
        <v>219</v>
      </c>
      <c r="E76" s="1" t="s">
        <v>23</v>
      </c>
      <c r="F76" s="1" t="s">
        <v>53</v>
      </c>
    </row>
    <row r="77" spans="1:6" x14ac:dyDescent="0.2">
      <c r="A77" s="1" t="s">
        <v>220</v>
      </c>
      <c r="B77" s="1" t="s">
        <v>26</v>
      </c>
      <c r="C77" s="1" t="s">
        <v>27</v>
      </c>
      <c r="D77" s="1" t="s">
        <v>221</v>
      </c>
      <c r="E77" s="1" t="s">
        <v>29</v>
      </c>
      <c r="F77" s="1" t="s">
        <v>30</v>
      </c>
    </row>
    <row r="78" spans="1:6" x14ac:dyDescent="0.2">
      <c r="A78" s="1" t="s">
        <v>222</v>
      </c>
      <c r="B78" s="1" t="s">
        <v>45</v>
      </c>
      <c r="C78" s="1" t="s">
        <v>223</v>
      </c>
      <c r="D78" s="1" t="s">
        <v>224</v>
      </c>
      <c r="E78" s="1" t="s">
        <v>17</v>
      </c>
      <c r="F78" s="1" t="s">
        <v>48</v>
      </c>
    </row>
    <row r="79" spans="1:6" x14ac:dyDescent="0.2">
      <c r="A79" s="1" t="s">
        <v>225</v>
      </c>
      <c r="B79" s="1" t="s">
        <v>26</v>
      </c>
      <c r="C79" s="1" t="s">
        <v>27</v>
      </c>
      <c r="D79" s="1" t="s">
        <v>226</v>
      </c>
      <c r="E79" s="1" t="s">
        <v>29</v>
      </c>
      <c r="F79" s="1" t="s">
        <v>30</v>
      </c>
    </row>
    <row r="80" spans="1:6" x14ac:dyDescent="0.2">
      <c r="A80" s="1" t="s">
        <v>83</v>
      </c>
      <c r="B80" s="1" t="s">
        <v>227</v>
      </c>
      <c r="C80" s="1" t="s">
        <v>108</v>
      </c>
      <c r="D80" s="1" t="s">
        <v>228</v>
      </c>
      <c r="E80" s="1" t="s">
        <v>229</v>
      </c>
      <c r="F80" s="1" t="s">
        <v>230</v>
      </c>
    </row>
    <row r="81" spans="1:6" x14ac:dyDescent="0.2">
      <c r="A81" s="1" t="s">
        <v>231</v>
      </c>
      <c r="B81" s="1" t="s">
        <v>26</v>
      </c>
      <c r="C81" s="1" t="s">
        <v>27</v>
      </c>
      <c r="D81" s="1" t="s">
        <v>232</v>
      </c>
      <c r="E81" s="1" t="s">
        <v>29</v>
      </c>
      <c r="F81" s="1" t="s">
        <v>30</v>
      </c>
    </row>
    <row r="82" spans="1:6" x14ac:dyDescent="0.2">
      <c r="A82" s="1" t="s">
        <v>233</v>
      </c>
      <c r="B82" s="1" t="s">
        <v>45</v>
      </c>
      <c r="C82" s="1" t="s">
        <v>234</v>
      </c>
      <c r="D82" s="1" t="s">
        <v>235</v>
      </c>
      <c r="E82" s="1" t="s">
        <v>17</v>
      </c>
      <c r="F82" s="1" t="s">
        <v>48</v>
      </c>
    </row>
    <row r="83" spans="1:6" x14ac:dyDescent="0.2">
      <c r="A83" s="1" t="s">
        <v>236</v>
      </c>
      <c r="B83" s="1" t="s">
        <v>142</v>
      </c>
      <c r="C83" s="1" t="s">
        <v>155</v>
      </c>
      <c r="D83" s="1" t="s">
        <v>237</v>
      </c>
      <c r="E83" s="1" t="s">
        <v>17</v>
      </c>
      <c r="F83" s="1" t="s">
        <v>18</v>
      </c>
    </row>
    <row r="84" spans="1:6" x14ac:dyDescent="0.2">
      <c r="A84" s="1" t="s">
        <v>238</v>
      </c>
      <c r="B84" s="1" t="s">
        <v>26</v>
      </c>
      <c r="C84" s="1" t="s">
        <v>27</v>
      </c>
      <c r="D84" s="1" t="s">
        <v>239</v>
      </c>
      <c r="E84" s="1" t="s">
        <v>29</v>
      </c>
      <c r="F84" s="1" t="s">
        <v>30</v>
      </c>
    </row>
    <row r="85" spans="1:6" x14ac:dyDescent="0.2">
      <c r="A85" s="1" t="s">
        <v>240</v>
      </c>
      <c r="B85" s="1" t="s">
        <v>142</v>
      </c>
      <c r="C85" s="1" t="s">
        <v>241</v>
      </c>
      <c r="D85" s="1" t="s">
        <v>242</v>
      </c>
      <c r="E85" s="1" t="s">
        <v>103</v>
      </c>
      <c r="F85" s="1" t="s">
        <v>243</v>
      </c>
    </row>
    <row r="86" spans="1:6" x14ac:dyDescent="0.2">
      <c r="A86" s="1" t="s">
        <v>244</v>
      </c>
      <c r="B86" s="1" t="s">
        <v>26</v>
      </c>
      <c r="C86" s="1" t="s">
        <v>27</v>
      </c>
      <c r="D86" s="1" t="s">
        <v>245</v>
      </c>
      <c r="E86" s="1" t="s">
        <v>29</v>
      </c>
      <c r="F86" s="1" t="s">
        <v>30</v>
      </c>
    </row>
    <row r="87" spans="1:6" x14ac:dyDescent="0.2">
      <c r="A87" s="1" t="s">
        <v>85</v>
      </c>
      <c r="B87" s="1" t="s">
        <v>77</v>
      </c>
      <c r="C87" s="1" t="s">
        <v>246</v>
      </c>
      <c r="D87" s="1" t="s">
        <v>247</v>
      </c>
      <c r="E87" s="1" t="s">
        <v>23</v>
      </c>
      <c r="F87" s="1" t="s">
        <v>79</v>
      </c>
    </row>
    <row r="88" spans="1:6" x14ac:dyDescent="0.2">
      <c r="A88" s="1" t="s">
        <v>248</v>
      </c>
      <c r="B88" s="1" t="s">
        <v>199</v>
      </c>
      <c r="C88" s="1"/>
      <c r="D88" s="1" t="s">
        <v>249</v>
      </c>
      <c r="E88" s="1" t="s">
        <v>23</v>
      </c>
      <c r="F88" s="1" t="s">
        <v>53</v>
      </c>
    </row>
    <row r="89" spans="1:6" x14ac:dyDescent="0.2">
      <c r="A89" s="1" t="s">
        <v>250</v>
      </c>
      <c r="B89" s="1" t="s">
        <v>166</v>
      </c>
      <c r="C89" s="1"/>
      <c r="D89" s="1" t="s">
        <v>251</v>
      </c>
      <c r="E89" s="1" t="s">
        <v>17</v>
      </c>
      <c r="F89" s="1" t="s">
        <v>168</v>
      </c>
    </row>
    <row r="90" spans="1:6" x14ac:dyDescent="0.2">
      <c r="A90" s="1" t="s">
        <v>252</v>
      </c>
      <c r="B90" s="1" t="s">
        <v>199</v>
      </c>
      <c r="C90" s="1"/>
      <c r="D90" s="1" t="s">
        <v>253</v>
      </c>
      <c r="E90" s="1" t="s">
        <v>23</v>
      </c>
      <c r="F90" s="1" t="s">
        <v>53</v>
      </c>
    </row>
    <row r="91" spans="1:6" x14ac:dyDescent="0.2">
      <c r="A91" s="1" t="s">
        <v>254</v>
      </c>
      <c r="B91" s="1" t="s">
        <v>199</v>
      </c>
      <c r="C91" s="1"/>
      <c r="D91" s="1" t="s">
        <v>255</v>
      </c>
      <c r="E91" s="1" t="s">
        <v>23</v>
      </c>
      <c r="F91" s="1" t="s">
        <v>53</v>
      </c>
    </row>
    <row r="92" spans="1:6" x14ac:dyDescent="0.2">
      <c r="A92" s="1" t="s">
        <v>256</v>
      </c>
      <c r="B92" s="1" t="s">
        <v>257</v>
      </c>
      <c r="C92" s="1"/>
      <c r="D92" s="1" t="s">
        <v>258</v>
      </c>
      <c r="E92" s="1" t="s">
        <v>23</v>
      </c>
      <c r="F92" s="1" t="s">
        <v>53</v>
      </c>
    </row>
    <row r="93" spans="1:6" x14ac:dyDescent="0.2">
      <c r="A93" s="1" t="s">
        <v>259</v>
      </c>
      <c r="B93" s="1" t="s">
        <v>142</v>
      </c>
      <c r="C93" s="1" t="s">
        <v>241</v>
      </c>
      <c r="D93" s="1" t="s">
        <v>260</v>
      </c>
      <c r="E93" s="1" t="s">
        <v>103</v>
      </c>
      <c r="F93" s="1" t="s">
        <v>243</v>
      </c>
    </row>
    <row r="94" spans="1:6" x14ac:dyDescent="0.2">
      <c r="A94" s="1" t="s">
        <v>261</v>
      </c>
      <c r="B94" s="1" t="s">
        <v>26</v>
      </c>
      <c r="C94" s="1" t="s">
        <v>27</v>
      </c>
      <c r="D94" s="1" t="s">
        <v>262</v>
      </c>
      <c r="E94" s="1" t="s">
        <v>29</v>
      </c>
      <c r="F94" s="1" t="s">
        <v>30</v>
      </c>
    </row>
    <row r="95" spans="1:6" x14ac:dyDescent="0.2">
      <c r="A95" s="1" t="s">
        <v>263</v>
      </c>
      <c r="B95" s="1" t="s">
        <v>26</v>
      </c>
      <c r="C95" s="1" t="s">
        <v>27</v>
      </c>
      <c r="D95" s="1" t="s">
        <v>264</v>
      </c>
      <c r="E95" s="1" t="s">
        <v>29</v>
      </c>
      <c r="F95" s="1" t="s">
        <v>30</v>
      </c>
    </row>
    <row r="96" spans="1:6" x14ac:dyDescent="0.2">
      <c r="A96" s="1" t="s">
        <v>90</v>
      </c>
      <c r="B96" s="1" t="s">
        <v>77</v>
      </c>
      <c r="C96" s="1" t="s">
        <v>138</v>
      </c>
      <c r="D96" s="1" t="s">
        <v>265</v>
      </c>
      <c r="E96" s="1" t="s">
        <v>23</v>
      </c>
      <c r="F96" s="1" t="s">
        <v>79</v>
      </c>
    </row>
    <row r="97" spans="1:6" x14ac:dyDescent="0.2">
      <c r="A97" s="1" t="s">
        <v>266</v>
      </c>
      <c r="B97" s="1" t="s">
        <v>26</v>
      </c>
      <c r="C97" s="1" t="s">
        <v>27</v>
      </c>
      <c r="D97" s="1" t="s">
        <v>267</v>
      </c>
      <c r="E97" s="1" t="s">
        <v>29</v>
      </c>
      <c r="F97" s="1" t="s">
        <v>30</v>
      </c>
    </row>
    <row r="98" spans="1:6" x14ac:dyDescent="0.2">
      <c r="A98" s="1" t="s">
        <v>268</v>
      </c>
      <c r="B98" s="1" t="s">
        <v>50</v>
      </c>
      <c r="C98" s="1" t="s">
        <v>269</v>
      </c>
      <c r="D98" s="1" t="s">
        <v>270</v>
      </c>
      <c r="E98" s="1" t="s">
        <v>23</v>
      </c>
      <c r="F98" s="1" t="s">
        <v>53</v>
      </c>
    </row>
    <row r="99" spans="1:6" x14ac:dyDescent="0.2">
      <c r="A99" s="1" t="s">
        <v>271</v>
      </c>
      <c r="B99" s="1" t="s">
        <v>142</v>
      </c>
      <c r="C99" s="1" t="s">
        <v>272</v>
      </c>
      <c r="D99" s="1" t="s">
        <v>273</v>
      </c>
      <c r="E99" s="1" t="s">
        <v>70</v>
      </c>
      <c r="F99" s="1" t="s">
        <v>71</v>
      </c>
    </row>
    <row r="100" spans="1:6" x14ac:dyDescent="0.2">
      <c r="A100" s="1" t="s">
        <v>274</v>
      </c>
      <c r="B100" s="1" t="s">
        <v>26</v>
      </c>
      <c r="C100" s="1"/>
      <c r="D100" s="1" t="s">
        <v>275</v>
      </c>
      <c r="E100" s="1" t="s">
        <v>29</v>
      </c>
      <c r="F100" s="1" t="s">
        <v>30</v>
      </c>
    </row>
    <row r="101" spans="1:6" x14ac:dyDescent="0.2">
      <c r="A101" s="1" t="s">
        <v>276</v>
      </c>
      <c r="B101" s="1" t="s">
        <v>77</v>
      </c>
      <c r="C101" s="1" t="s">
        <v>127</v>
      </c>
      <c r="D101" s="1" t="s">
        <v>277</v>
      </c>
      <c r="E101" s="1" t="s">
        <v>23</v>
      </c>
      <c r="F101" s="1" t="s">
        <v>79</v>
      </c>
    </row>
    <row r="102" spans="1:6" x14ac:dyDescent="0.2">
      <c r="A102" s="1" t="s">
        <v>278</v>
      </c>
      <c r="B102" s="1" t="s">
        <v>20</v>
      </c>
      <c r="C102" s="1" t="s">
        <v>279</v>
      </c>
      <c r="D102" s="1" t="s">
        <v>280</v>
      </c>
      <c r="E102" s="1" t="s">
        <v>23</v>
      </c>
      <c r="F102" s="1" t="s">
        <v>24</v>
      </c>
    </row>
    <row r="103" spans="1:6" x14ac:dyDescent="0.2">
      <c r="A103" s="1" t="s">
        <v>281</v>
      </c>
      <c r="B103" s="1" t="s">
        <v>26</v>
      </c>
      <c r="C103" s="1" t="s">
        <v>27</v>
      </c>
      <c r="D103" s="1" t="s">
        <v>282</v>
      </c>
      <c r="E103" s="1" t="s">
        <v>29</v>
      </c>
      <c r="F103" s="1" t="s">
        <v>30</v>
      </c>
    </row>
    <row r="104" spans="1:6" x14ac:dyDescent="0.2">
      <c r="A104" s="1" t="s">
        <v>283</v>
      </c>
      <c r="B104" s="1" t="s">
        <v>26</v>
      </c>
      <c r="C104" s="1" t="s">
        <v>177</v>
      </c>
      <c r="D104" s="1" t="s">
        <v>284</v>
      </c>
      <c r="E104" s="1" t="s">
        <v>29</v>
      </c>
      <c r="F104" s="1" t="s">
        <v>30</v>
      </c>
    </row>
    <row r="105" spans="1:6" x14ac:dyDescent="0.2">
      <c r="A105" s="1" t="s">
        <v>285</v>
      </c>
      <c r="B105" s="1" t="s">
        <v>26</v>
      </c>
      <c r="C105" s="1" t="s">
        <v>27</v>
      </c>
      <c r="D105" s="1" t="s">
        <v>286</v>
      </c>
      <c r="E105" s="1" t="s">
        <v>29</v>
      </c>
      <c r="F105" s="1" t="s">
        <v>30</v>
      </c>
    </row>
    <row r="106" spans="1:6" x14ac:dyDescent="0.2">
      <c r="A106" s="1" t="s">
        <v>94</v>
      </c>
      <c r="B106" s="1" t="s">
        <v>77</v>
      </c>
      <c r="C106" s="1" t="s">
        <v>108</v>
      </c>
      <c r="D106" s="1" t="s">
        <v>287</v>
      </c>
      <c r="E106" s="1" t="s">
        <v>23</v>
      </c>
      <c r="F106" s="1" t="s">
        <v>79</v>
      </c>
    </row>
    <row r="107" spans="1:6" x14ac:dyDescent="0.2">
      <c r="A107" s="1" t="s">
        <v>288</v>
      </c>
      <c r="B107" s="1" t="s">
        <v>202</v>
      </c>
      <c r="C107" s="1"/>
      <c r="D107" s="1" t="s">
        <v>289</v>
      </c>
      <c r="E107" s="1" t="s">
        <v>17</v>
      </c>
      <c r="F107" s="1" t="s">
        <v>168</v>
      </c>
    </row>
    <row r="108" spans="1:6" x14ac:dyDescent="0.2">
      <c r="A108" s="1" t="s">
        <v>290</v>
      </c>
      <c r="B108" s="1" t="s">
        <v>26</v>
      </c>
      <c r="C108" s="1" t="s">
        <v>27</v>
      </c>
      <c r="D108" s="1" t="s">
        <v>291</v>
      </c>
      <c r="E108" s="1" t="s">
        <v>29</v>
      </c>
      <c r="F108" s="1" t="s">
        <v>30</v>
      </c>
    </row>
    <row r="109" spans="1:6" x14ac:dyDescent="0.2">
      <c r="A109" s="1" t="s">
        <v>292</v>
      </c>
      <c r="B109" s="1" t="s">
        <v>166</v>
      </c>
      <c r="C109" s="1"/>
      <c r="D109" s="1" t="s">
        <v>293</v>
      </c>
      <c r="E109" s="1" t="s">
        <v>17</v>
      </c>
      <c r="F109" s="1" t="s">
        <v>168</v>
      </c>
    </row>
    <row r="110" spans="1:6" x14ac:dyDescent="0.2">
      <c r="A110" s="1" t="s">
        <v>294</v>
      </c>
      <c r="B110" s="1" t="s">
        <v>14</v>
      </c>
      <c r="C110" s="1" t="s">
        <v>143</v>
      </c>
      <c r="D110" s="1" t="s">
        <v>295</v>
      </c>
      <c r="E110" s="1" t="s">
        <v>58</v>
      </c>
      <c r="F110" s="1" t="s">
        <v>118</v>
      </c>
    </row>
    <row r="111" spans="1:6" x14ac:dyDescent="0.2">
      <c r="A111" s="1" t="s">
        <v>296</v>
      </c>
      <c r="B111" s="1" t="s">
        <v>26</v>
      </c>
      <c r="C111" s="1" t="s">
        <v>27</v>
      </c>
      <c r="D111" s="1" t="s">
        <v>297</v>
      </c>
      <c r="E111" s="1" t="s">
        <v>29</v>
      </c>
      <c r="F111" s="1" t="s">
        <v>30</v>
      </c>
    </row>
    <row r="112" spans="1:6" x14ac:dyDescent="0.2">
      <c r="A112" s="1" t="s">
        <v>298</v>
      </c>
      <c r="B112" s="1" t="s">
        <v>26</v>
      </c>
      <c r="C112" s="1" t="s">
        <v>177</v>
      </c>
      <c r="D112" s="1" t="s">
        <v>299</v>
      </c>
      <c r="E112" s="1" t="s">
        <v>29</v>
      </c>
      <c r="F112" s="1" t="s">
        <v>30</v>
      </c>
    </row>
    <row r="113" spans="1:6" x14ac:dyDescent="0.2">
      <c r="A113" s="1" t="s">
        <v>300</v>
      </c>
      <c r="B113" s="1" t="s">
        <v>26</v>
      </c>
      <c r="C113" s="1" t="s">
        <v>27</v>
      </c>
      <c r="D113" s="1" t="s">
        <v>301</v>
      </c>
      <c r="E113" s="1" t="s">
        <v>29</v>
      </c>
      <c r="F113" s="1" t="s">
        <v>30</v>
      </c>
    </row>
    <row r="114" spans="1:6" x14ac:dyDescent="0.2">
      <c r="A114" s="1" t="s">
        <v>302</v>
      </c>
      <c r="B114" s="1" t="s">
        <v>77</v>
      </c>
      <c r="C114" s="1" t="s">
        <v>127</v>
      </c>
      <c r="D114" s="1" t="s">
        <v>303</v>
      </c>
      <c r="E114" s="1" t="s">
        <v>23</v>
      </c>
      <c r="F114" s="1" t="s">
        <v>79</v>
      </c>
    </row>
    <row r="115" spans="1:6" x14ac:dyDescent="0.2">
      <c r="A115" s="1" t="s">
        <v>304</v>
      </c>
      <c r="B115" s="1" t="s">
        <v>77</v>
      </c>
      <c r="C115" s="1" t="s">
        <v>108</v>
      </c>
      <c r="D115" s="1" t="s">
        <v>305</v>
      </c>
      <c r="E115" s="1" t="s">
        <v>23</v>
      </c>
      <c r="F115" s="1" t="s">
        <v>79</v>
      </c>
    </row>
    <row r="116" spans="1:6" x14ac:dyDescent="0.2">
      <c r="A116" s="1" t="s">
        <v>306</v>
      </c>
      <c r="B116" s="1" t="s">
        <v>307</v>
      </c>
      <c r="C116" s="1" t="s">
        <v>308</v>
      </c>
      <c r="D116" s="1" t="s">
        <v>309</v>
      </c>
      <c r="E116" s="1" t="s">
        <v>58</v>
      </c>
      <c r="F116" s="1" t="s">
        <v>310</v>
      </c>
    </row>
    <row r="117" spans="1:6" x14ac:dyDescent="0.2">
      <c r="A117" s="1" t="s">
        <v>311</v>
      </c>
      <c r="B117" s="1" t="s">
        <v>142</v>
      </c>
      <c r="C117" s="1" t="s">
        <v>312</v>
      </c>
      <c r="D117" s="1" t="s">
        <v>313</v>
      </c>
      <c r="E117" s="1" t="s">
        <v>58</v>
      </c>
      <c r="F117" s="1" t="s">
        <v>314</v>
      </c>
    </row>
    <row r="118" spans="1:6" x14ac:dyDescent="0.2">
      <c r="A118" s="1" t="s">
        <v>315</v>
      </c>
      <c r="B118" s="1" t="s">
        <v>50</v>
      </c>
      <c r="C118" s="1" t="s">
        <v>316</v>
      </c>
      <c r="D118" s="1" t="s">
        <v>317</v>
      </c>
      <c r="E118" s="1" t="s">
        <v>23</v>
      </c>
      <c r="F118" s="1" t="s">
        <v>53</v>
      </c>
    </row>
    <row r="119" spans="1:6" x14ac:dyDescent="0.2">
      <c r="A119" s="1" t="s">
        <v>318</v>
      </c>
      <c r="B119" s="1" t="s">
        <v>77</v>
      </c>
      <c r="C119" s="1" t="s">
        <v>138</v>
      </c>
      <c r="D119" s="1" t="s">
        <v>319</v>
      </c>
      <c r="E119" s="1" t="s">
        <v>23</v>
      </c>
      <c r="F119" s="1" t="s">
        <v>79</v>
      </c>
    </row>
    <row r="120" spans="1:6" x14ac:dyDescent="0.2">
      <c r="A120" s="1" t="s">
        <v>320</v>
      </c>
      <c r="B120" s="1" t="s">
        <v>107</v>
      </c>
      <c r="C120" s="1" t="s">
        <v>27</v>
      </c>
      <c r="D120" s="1" t="s">
        <v>321</v>
      </c>
      <c r="E120" s="1" t="s">
        <v>23</v>
      </c>
      <c r="F120" s="1" t="s">
        <v>322</v>
      </c>
    </row>
    <row r="121" spans="1:6" x14ac:dyDescent="0.2">
      <c r="A121" s="1" t="s">
        <v>323</v>
      </c>
      <c r="B121" s="1" t="s">
        <v>55</v>
      </c>
      <c r="C121" s="1" t="s">
        <v>324</v>
      </c>
      <c r="D121" s="1" t="s">
        <v>325</v>
      </c>
      <c r="E121" s="1" t="s">
        <v>58</v>
      </c>
      <c r="F121" s="1" t="s">
        <v>59</v>
      </c>
    </row>
    <row r="122" spans="1:6" x14ac:dyDescent="0.2">
      <c r="A122" s="1" t="s">
        <v>326</v>
      </c>
      <c r="B122" s="1" t="s">
        <v>307</v>
      </c>
      <c r="C122" s="1" t="s">
        <v>327</v>
      </c>
      <c r="D122" s="1" t="s">
        <v>328</v>
      </c>
      <c r="E122" s="1" t="s">
        <v>58</v>
      </c>
      <c r="F122" s="1" t="s">
        <v>310</v>
      </c>
    </row>
    <row r="123" spans="1:6" x14ac:dyDescent="0.2">
      <c r="A123" s="1" t="s">
        <v>329</v>
      </c>
      <c r="B123" s="1" t="s">
        <v>55</v>
      </c>
      <c r="C123" s="1" t="s">
        <v>330</v>
      </c>
      <c r="D123" s="1" t="s">
        <v>331</v>
      </c>
      <c r="E123" s="1" t="s">
        <v>58</v>
      </c>
      <c r="F123" s="1" t="s">
        <v>59</v>
      </c>
    </row>
    <row r="124" spans="1:6" x14ac:dyDescent="0.2">
      <c r="A124" s="1" t="s">
        <v>332</v>
      </c>
      <c r="B124" s="1" t="s">
        <v>166</v>
      </c>
      <c r="C124" s="1"/>
      <c r="D124" s="1" t="s">
        <v>333</v>
      </c>
      <c r="E124" s="1" t="s">
        <v>17</v>
      </c>
      <c r="F124" s="1" t="s">
        <v>168</v>
      </c>
    </row>
    <row r="125" spans="1:6" x14ac:dyDescent="0.2">
      <c r="A125" s="1" t="s">
        <v>334</v>
      </c>
      <c r="B125" s="1" t="s">
        <v>199</v>
      </c>
      <c r="C125" s="1"/>
      <c r="D125" s="1" t="s">
        <v>335</v>
      </c>
      <c r="E125" s="1" t="s">
        <v>23</v>
      </c>
      <c r="F125" s="1" t="s">
        <v>53</v>
      </c>
    </row>
    <row r="126" spans="1:6" x14ac:dyDescent="0.2">
      <c r="A126" s="1" t="s">
        <v>336</v>
      </c>
      <c r="B126" s="1" t="s">
        <v>337</v>
      </c>
      <c r="C126" s="1" t="s">
        <v>108</v>
      </c>
      <c r="D126" s="1" t="s">
        <v>338</v>
      </c>
      <c r="E126" s="1" t="s">
        <v>103</v>
      </c>
      <c r="F126" s="1" t="s">
        <v>104</v>
      </c>
    </row>
    <row r="127" spans="1:6" x14ac:dyDescent="0.2">
      <c r="A127" s="1" t="s">
        <v>339</v>
      </c>
      <c r="B127" s="1" t="s">
        <v>107</v>
      </c>
      <c r="C127" s="1" t="s">
        <v>340</v>
      </c>
      <c r="D127" s="1" t="s">
        <v>341</v>
      </c>
      <c r="E127" s="1" t="s">
        <v>23</v>
      </c>
      <c r="F127" s="1" t="s">
        <v>322</v>
      </c>
    </row>
    <row r="128" spans="1:6" x14ac:dyDescent="0.2">
      <c r="A128" s="1" t="s">
        <v>342</v>
      </c>
      <c r="B128" s="1" t="s">
        <v>107</v>
      </c>
      <c r="C128" s="1" t="s">
        <v>127</v>
      </c>
      <c r="D128" s="1" t="s">
        <v>343</v>
      </c>
      <c r="E128" s="1" t="s">
        <v>23</v>
      </c>
      <c r="F128" s="1" t="s">
        <v>110</v>
      </c>
    </row>
    <row r="129" spans="1:6" x14ac:dyDescent="0.2">
      <c r="A129" s="1" t="s">
        <v>344</v>
      </c>
      <c r="B129" s="1" t="s">
        <v>26</v>
      </c>
      <c r="C129" s="1" t="s">
        <v>38</v>
      </c>
      <c r="D129" s="1" t="s">
        <v>345</v>
      </c>
      <c r="E129" s="1" t="s">
        <v>29</v>
      </c>
      <c r="F129" s="1" t="s">
        <v>30</v>
      </c>
    </row>
    <row r="130" spans="1:6" x14ac:dyDescent="0.2">
      <c r="A130" s="1" t="s">
        <v>346</v>
      </c>
      <c r="B130" s="1" t="s">
        <v>20</v>
      </c>
      <c r="C130" s="1" t="s">
        <v>347</v>
      </c>
      <c r="D130" s="1" t="s">
        <v>348</v>
      </c>
      <c r="E130" s="1" t="s">
        <v>23</v>
      </c>
      <c r="F130" s="1" t="s">
        <v>24</v>
      </c>
    </row>
    <row r="131" spans="1:6" x14ac:dyDescent="0.2">
      <c r="A131" s="1" t="s">
        <v>349</v>
      </c>
      <c r="B131" s="1" t="s">
        <v>107</v>
      </c>
      <c r="C131" s="1" t="s">
        <v>27</v>
      </c>
      <c r="D131" s="1" t="s">
        <v>350</v>
      </c>
      <c r="E131" s="1" t="s">
        <v>23</v>
      </c>
      <c r="F131" s="1" t="s">
        <v>322</v>
      </c>
    </row>
    <row r="132" spans="1:6" x14ac:dyDescent="0.2">
      <c r="A132" s="1" t="s">
        <v>351</v>
      </c>
      <c r="B132" s="1" t="s">
        <v>26</v>
      </c>
      <c r="C132" s="1" t="s">
        <v>27</v>
      </c>
      <c r="D132" s="1" t="s">
        <v>352</v>
      </c>
      <c r="E132" s="1" t="s">
        <v>29</v>
      </c>
      <c r="F132" s="1" t="s">
        <v>30</v>
      </c>
    </row>
    <row r="133" spans="1:6" x14ac:dyDescent="0.2">
      <c r="A133" s="1" t="s">
        <v>353</v>
      </c>
      <c r="B133" s="1" t="s">
        <v>14</v>
      </c>
      <c r="C133" s="1" t="s">
        <v>354</v>
      </c>
      <c r="D133" s="1" t="s">
        <v>355</v>
      </c>
      <c r="E133" s="1" t="s">
        <v>58</v>
      </c>
      <c r="F133" s="1" t="s">
        <v>314</v>
      </c>
    </row>
    <row r="134" spans="1:6" x14ac:dyDescent="0.2">
      <c r="A134" s="1" t="s">
        <v>356</v>
      </c>
      <c r="B134" s="1" t="s">
        <v>307</v>
      </c>
      <c r="C134" s="1" t="s">
        <v>357</v>
      </c>
      <c r="D134" s="1" t="s">
        <v>358</v>
      </c>
      <c r="E134" s="1" t="s">
        <v>58</v>
      </c>
      <c r="F134" s="1" t="s">
        <v>310</v>
      </c>
    </row>
    <row r="135" spans="1:6" x14ac:dyDescent="0.2">
      <c r="A135" s="1" t="s">
        <v>359</v>
      </c>
      <c r="B135" s="1" t="s">
        <v>26</v>
      </c>
      <c r="C135" s="1" t="s">
        <v>177</v>
      </c>
      <c r="D135" s="1" t="s">
        <v>360</v>
      </c>
      <c r="E135" s="1" t="s">
        <v>29</v>
      </c>
      <c r="F135" s="1" t="s">
        <v>30</v>
      </c>
    </row>
    <row r="136" spans="1:6" x14ac:dyDescent="0.2">
      <c r="A136" s="1" t="s">
        <v>361</v>
      </c>
      <c r="B136" s="1" t="s">
        <v>77</v>
      </c>
      <c r="C136" s="1" t="s">
        <v>127</v>
      </c>
      <c r="D136" s="1" t="s">
        <v>362</v>
      </c>
      <c r="E136" s="1" t="s">
        <v>23</v>
      </c>
      <c r="F136" s="1" t="s">
        <v>79</v>
      </c>
    </row>
    <row r="137" spans="1:6" x14ac:dyDescent="0.2">
      <c r="A137" s="1" t="s">
        <v>363</v>
      </c>
      <c r="B137" s="1" t="s">
        <v>50</v>
      </c>
      <c r="C137" s="1" t="s">
        <v>364</v>
      </c>
      <c r="D137" s="1" t="s">
        <v>365</v>
      </c>
      <c r="E137" s="1" t="s">
        <v>23</v>
      </c>
      <c r="F137" s="1" t="s">
        <v>53</v>
      </c>
    </row>
    <row r="138" spans="1:6" x14ac:dyDescent="0.2">
      <c r="A138" s="1" t="s">
        <v>366</v>
      </c>
      <c r="B138" s="1" t="s">
        <v>26</v>
      </c>
      <c r="C138" s="1" t="s">
        <v>27</v>
      </c>
      <c r="D138" s="1" t="s">
        <v>367</v>
      </c>
      <c r="E138" s="1" t="s">
        <v>29</v>
      </c>
      <c r="F138" s="1" t="s">
        <v>30</v>
      </c>
    </row>
    <row r="139" spans="1:6" x14ac:dyDescent="0.2">
      <c r="A139" s="1" t="s">
        <v>368</v>
      </c>
      <c r="B139" s="1" t="s">
        <v>50</v>
      </c>
      <c r="C139" s="1" t="s">
        <v>155</v>
      </c>
      <c r="D139" s="1" t="s">
        <v>369</v>
      </c>
      <c r="E139" s="1" t="s">
        <v>23</v>
      </c>
      <c r="F139" s="1" t="s">
        <v>53</v>
      </c>
    </row>
    <row r="140" spans="1:6" x14ac:dyDescent="0.2">
      <c r="A140" s="1" t="s">
        <v>370</v>
      </c>
      <c r="B140" s="1" t="s">
        <v>26</v>
      </c>
      <c r="C140" s="1" t="s">
        <v>38</v>
      </c>
      <c r="D140" s="1" t="s">
        <v>371</v>
      </c>
      <c r="E140" s="1" t="s">
        <v>29</v>
      </c>
      <c r="F140" s="1" t="s">
        <v>30</v>
      </c>
    </row>
    <row r="141" spans="1:6" x14ac:dyDescent="0.2">
      <c r="A141" s="1" t="s">
        <v>372</v>
      </c>
      <c r="B141" s="1" t="s">
        <v>307</v>
      </c>
      <c r="C141" s="1" t="s">
        <v>373</v>
      </c>
      <c r="D141" s="1" t="s">
        <v>374</v>
      </c>
      <c r="E141" s="1" t="s">
        <v>58</v>
      </c>
      <c r="F141" s="1" t="s">
        <v>310</v>
      </c>
    </row>
    <row r="142" spans="1:6" x14ac:dyDescent="0.2">
      <c r="A142" s="1" t="s">
        <v>375</v>
      </c>
      <c r="B142" s="1" t="s">
        <v>199</v>
      </c>
      <c r="C142" s="1"/>
      <c r="D142" s="1" t="s">
        <v>376</v>
      </c>
      <c r="E142" s="1" t="s">
        <v>23</v>
      </c>
      <c r="F142" s="1" t="s">
        <v>53</v>
      </c>
    </row>
    <row r="143" spans="1:6" x14ac:dyDescent="0.2">
      <c r="A143" s="1" t="s">
        <v>377</v>
      </c>
      <c r="B143" s="1" t="s">
        <v>257</v>
      </c>
      <c r="C143" s="1"/>
      <c r="D143" s="1" t="s">
        <v>378</v>
      </c>
      <c r="E143" s="1" t="s">
        <v>23</v>
      </c>
      <c r="F143" s="1" t="s">
        <v>53</v>
      </c>
    </row>
    <row r="144" spans="1:6" x14ac:dyDescent="0.2">
      <c r="A144" s="1" t="s">
        <v>379</v>
      </c>
      <c r="B144" s="1" t="s">
        <v>380</v>
      </c>
      <c r="C144" s="1" t="s">
        <v>381</v>
      </c>
      <c r="D144" s="1" t="s">
        <v>382</v>
      </c>
      <c r="E144" s="1" t="s">
        <v>17</v>
      </c>
      <c r="F144" s="1" t="s">
        <v>383</v>
      </c>
    </row>
    <row r="145" spans="1:6" x14ac:dyDescent="0.2">
      <c r="A145" s="1" t="s">
        <v>384</v>
      </c>
      <c r="B145" s="1" t="s">
        <v>26</v>
      </c>
      <c r="C145" s="1" t="s">
        <v>27</v>
      </c>
      <c r="D145" s="1" t="s">
        <v>385</v>
      </c>
      <c r="E145" s="1" t="s">
        <v>29</v>
      </c>
      <c r="F145" s="1" t="s">
        <v>30</v>
      </c>
    </row>
    <row r="146" spans="1:6" x14ac:dyDescent="0.2">
      <c r="A146" s="1" t="s">
        <v>386</v>
      </c>
      <c r="B146" s="1" t="s">
        <v>26</v>
      </c>
      <c r="C146" s="1" t="s">
        <v>38</v>
      </c>
      <c r="D146" s="1" t="s">
        <v>387</v>
      </c>
      <c r="E146" s="1" t="s">
        <v>29</v>
      </c>
      <c r="F146" s="1" t="s">
        <v>30</v>
      </c>
    </row>
    <row r="147" spans="1:6" x14ac:dyDescent="0.2">
      <c r="A147" s="1" t="s">
        <v>388</v>
      </c>
      <c r="B147" s="1" t="s">
        <v>20</v>
      </c>
      <c r="C147" s="1" t="s">
        <v>389</v>
      </c>
      <c r="D147" s="1" t="s">
        <v>390</v>
      </c>
      <c r="E147" s="1" t="s">
        <v>23</v>
      </c>
      <c r="F147" s="1" t="s">
        <v>24</v>
      </c>
    </row>
    <row r="148" spans="1:6" x14ac:dyDescent="0.2">
      <c r="A148" s="1" t="s">
        <v>391</v>
      </c>
      <c r="B148" s="1" t="s">
        <v>337</v>
      </c>
      <c r="C148" s="1" t="s">
        <v>27</v>
      </c>
      <c r="D148" s="1" t="s">
        <v>392</v>
      </c>
      <c r="E148" s="1" t="s">
        <v>103</v>
      </c>
      <c r="F148" s="1" t="s">
        <v>104</v>
      </c>
    </row>
    <row r="149" spans="1:6" x14ac:dyDescent="0.2">
      <c r="A149" s="1" t="s">
        <v>393</v>
      </c>
      <c r="B149" s="1" t="s">
        <v>307</v>
      </c>
      <c r="C149" s="1" t="s">
        <v>394</v>
      </c>
      <c r="D149" s="1" t="s">
        <v>395</v>
      </c>
      <c r="E149" s="1" t="s">
        <v>58</v>
      </c>
      <c r="F149" s="1" t="s">
        <v>310</v>
      </c>
    </row>
    <row r="150" spans="1:6" x14ac:dyDescent="0.2">
      <c r="A150" s="1" t="s">
        <v>396</v>
      </c>
      <c r="B150" s="1" t="s">
        <v>26</v>
      </c>
      <c r="C150" s="1" t="s">
        <v>177</v>
      </c>
      <c r="D150" s="1" t="s">
        <v>397</v>
      </c>
      <c r="E150" s="1" t="s">
        <v>29</v>
      </c>
      <c r="F150" s="1" t="s">
        <v>30</v>
      </c>
    </row>
    <row r="151" spans="1:6" x14ac:dyDescent="0.2">
      <c r="A151" s="1" t="s">
        <v>398</v>
      </c>
      <c r="B151" s="1" t="s">
        <v>77</v>
      </c>
      <c r="C151" s="1" t="s">
        <v>214</v>
      </c>
      <c r="D151" s="1" t="s">
        <v>399</v>
      </c>
      <c r="E151" s="1" t="s">
        <v>23</v>
      </c>
      <c r="F151" s="1" t="s">
        <v>79</v>
      </c>
    </row>
    <row r="152" spans="1:6" x14ac:dyDescent="0.2">
      <c r="A152" s="1" t="s">
        <v>400</v>
      </c>
      <c r="B152" s="1" t="s">
        <v>26</v>
      </c>
      <c r="C152" s="1" t="s">
        <v>27</v>
      </c>
      <c r="D152" s="1" t="s">
        <v>401</v>
      </c>
      <c r="E152" s="1" t="s">
        <v>29</v>
      </c>
      <c r="F152" s="1" t="s">
        <v>30</v>
      </c>
    </row>
    <row r="153" spans="1:6" x14ac:dyDescent="0.2">
      <c r="A153" s="1" t="s">
        <v>402</v>
      </c>
      <c r="B153" s="1" t="s">
        <v>20</v>
      </c>
      <c r="C153" s="1" t="s">
        <v>403</v>
      </c>
      <c r="D153" s="1" t="s">
        <v>404</v>
      </c>
      <c r="E153" s="1" t="s">
        <v>23</v>
      </c>
      <c r="F153" s="1" t="s">
        <v>24</v>
      </c>
    </row>
    <row r="154" spans="1:6" x14ac:dyDescent="0.2">
      <c r="A154" s="1" t="s">
        <v>405</v>
      </c>
      <c r="B154" s="1" t="s">
        <v>26</v>
      </c>
      <c r="C154" s="1" t="s">
        <v>27</v>
      </c>
      <c r="D154" s="1" t="s">
        <v>406</v>
      </c>
      <c r="E154" s="1" t="s">
        <v>29</v>
      </c>
      <c r="F154" s="1" t="s">
        <v>30</v>
      </c>
    </row>
    <row r="155" spans="1:6" x14ac:dyDescent="0.2">
      <c r="A155" s="1" t="s">
        <v>407</v>
      </c>
      <c r="B155" s="1" t="s">
        <v>337</v>
      </c>
      <c r="C155" s="1" t="s">
        <v>408</v>
      </c>
      <c r="D155" s="1" t="s">
        <v>409</v>
      </c>
      <c r="E155" s="1" t="s">
        <v>103</v>
      </c>
      <c r="F155" s="1" t="s">
        <v>104</v>
      </c>
    </row>
    <row r="156" spans="1:6" x14ac:dyDescent="0.2">
      <c r="A156" s="1" t="s">
        <v>410</v>
      </c>
      <c r="B156" s="1" t="s">
        <v>14</v>
      </c>
      <c r="C156" s="1" t="s">
        <v>214</v>
      </c>
      <c r="D156" s="1" t="s">
        <v>411</v>
      </c>
      <c r="E156" s="1" t="s">
        <v>58</v>
      </c>
      <c r="F156" s="1" t="s">
        <v>118</v>
      </c>
    </row>
    <row r="157" spans="1:6" x14ac:dyDescent="0.2">
      <c r="A157" s="1" t="s">
        <v>412</v>
      </c>
      <c r="B157" s="1" t="s">
        <v>14</v>
      </c>
      <c r="C157" s="1" t="s">
        <v>312</v>
      </c>
      <c r="D157" s="1" t="s">
        <v>413</v>
      </c>
      <c r="E157" s="1" t="s">
        <v>58</v>
      </c>
      <c r="F157" s="1" t="s">
        <v>118</v>
      </c>
    </row>
    <row r="158" spans="1:6" x14ac:dyDescent="0.2">
      <c r="A158" s="1" t="s">
        <v>414</v>
      </c>
      <c r="B158" s="1" t="s">
        <v>77</v>
      </c>
      <c r="C158" s="1" t="s">
        <v>174</v>
      </c>
      <c r="D158" s="1" t="s">
        <v>415</v>
      </c>
      <c r="E158" s="1" t="s">
        <v>23</v>
      </c>
      <c r="F158" s="1" t="s">
        <v>79</v>
      </c>
    </row>
    <row r="159" spans="1:6" x14ac:dyDescent="0.2">
      <c r="A159" s="1" t="s">
        <v>416</v>
      </c>
      <c r="B159" s="1" t="s">
        <v>26</v>
      </c>
      <c r="C159" s="1"/>
      <c r="D159" s="1" t="s">
        <v>417</v>
      </c>
      <c r="E159" s="1" t="s">
        <v>29</v>
      </c>
      <c r="F159" s="1" t="s">
        <v>30</v>
      </c>
    </row>
    <row r="160" spans="1:6" x14ac:dyDescent="0.2">
      <c r="A160" s="1" t="s">
        <v>418</v>
      </c>
      <c r="B160" s="1" t="s">
        <v>337</v>
      </c>
      <c r="C160" s="1" t="s">
        <v>419</v>
      </c>
      <c r="D160" s="1" t="s">
        <v>420</v>
      </c>
      <c r="E160" s="1" t="s">
        <v>103</v>
      </c>
      <c r="F160" s="1" t="s">
        <v>104</v>
      </c>
    </row>
    <row r="161" spans="1:6" x14ac:dyDescent="0.2">
      <c r="A161" s="1" t="s">
        <v>421</v>
      </c>
      <c r="B161" s="1" t="s">
        <v>107</v>
      </c>
      <c r="C161" s="1" t="s">
        <v>27</v>
      </c>
      <c r="D161" s="1" t="s">
        <v>422</v>
      </c>
      <c r="E161" s="1" t="s">
        <v>23</v>
      </c>
      <c r="F161" s="1" t="s">
        <v>53</v>
      </c>
    </row>
    <row r="162" spans="1:6" x14ac:dyDescent="0.2">
      <c r="A162" s="1" t="s">
        <v>423</v>
      </c>
      <c r="B162" s="1" t="s">
        <v>26</v>
      </c>
      <c r="C162" s="1" t="s">
        <v>177</v>
      </c>
      <c r="D162" s="1" t="s">
        <v>424</v>
      </c>
      <c r="E162" s="1" t="s">
        <v>29</v>
      </c>
      <c r="F162" s="1" t="s">
        <v>30</v>
      </c>
    </row>
    <row r="163" spans="1:6" x14ac:dyDescent="0.2">
      <c r="A163" s="1" t="s">
        <v>425</v>
      </c>
      <c r="B163" s="1" t="s">
        <v>26</v>
      </c>
      <c r="C163" s="1" t="s">
        <v>27</v>
      </c>
      <c r="D163" s="1" t="s">
        <v>426</v>
      </c>
      <c r="E163" s="1" t="s">
        <v>29</v>
      </c>
      <c r="F163" s="1" t="s">
        <v>30</v>
      </c>
    </row>
    <row r="164" spans="1:6" x14ac:dyDescent="0.2">
      <c r="A164" s="1" t="s">
        <v>427</v>
      </c>
      <c r="B164" s="1" t="s">
        <v>142</v>
      </c>
      <c r="C164" s="1" t="s">
        <v>428</v>
      </c>
      <c r="D164" s="1" t="s">
        <v>429</v>
      </c>
      <c r="E164" s="1" t="s">
        <v>70</v>
      </c>
      <c r="F164" s="1" t="s">
        <v>71</v>
      </c>
    </row>
    <row r="165" spans="1:6" x14ac:dyDescent="0.2">
      <c r="A165" s="1" t="s">
        <v>430</v>
      </c>
      <c r="B165" s="1" t="s">
        <v>77</v>
      </c>
      <c r="C165" s="1" t="s">
        <v>127</v>
      </c>
      <c r="D165" s="1" t="s">
        <v>431</v>
      </c>
      <c r="E165" s="1" t="s">
        <v>23</v>
      </c>
      <c r="F165" s="1" t="s">
        <v>79</v>
      </c>
    </row>
    <row r="166" spans="1:6" x14ac:dyDescent="0.2">
      <c r="A166" s="1" t="s">
        <v>432</v>
      </c>
      <c r="B166" s="1" t="s">
        <v>26</v>
      </c>
      <c r="C166" s="1" t="s">
        <v>38</v>
      </c>
      <c r="D166" s="1" t="s">
        <v>433</v>
      </c>
      <c r="E166" s="1" t="s">
        <v>29</v>
      </c>
      <c r="F166" s="1" t="s">
        <v>30</v>
      </c>
    </row>
    <row r="167" spans="1:6" x14ac:dyDescent="0.2">
      <c r="A167" s="1" t="s">
        <v>434</v>
      </c>
      <c r="B167" s="1" t="s">
        <v>435</v>
      </c>
      <c r="C167" s="1"/>
      <c r="D167" s="1" t="s">
        <v>436</v>
      </c>
      <c r="E167" s="1" t="s">
        <v>23</v>
      </c>
      <c r="F167" s="1" t="s">
        <v>322</v>
      </c>
    </row>
    <row r="168" spans="1:6" x14ac:dyDescent="0.2">
      <c r="A168" s="1" t="s">
        <v>437</v>
      </c>
      <c r="B168" s="1" t="s">
        <v>257</v>
      </c>
      <c r="C168" s="1"/>
      <c r="D168" s="1" t="s">
        <v>438</v>
      </c>
      <c r="E168" s="1" t="s">
        <v>23</v>
      </c>
      <c r="F168" s="1" t="s">
        <v>53</v>
      </c>
    </row>
    <row r="169" spans="1:6" x14ac:dyDescent="0.2">
      <c r="A169" s="1" t="s">
        <v>439</v>
      </c>
      <c r="B169" s="1" t="s">
        <v>257</v>
      </c>
      <c r="C169" s="1"/>
      <c r="D169" s="1" t="s">
        <v>440</v>
      </c>
      <c r="E169" s="1" t="s">
        <v>23</v>
      </c>
      <c r="F169" s="1" t="s">
        <v>53</v>
      </c>
    </row>
    <row r="170" spans="1:6" x14ac:dyDescent="0.2">
      <c r="A170" s="1" t="s">
        <v>441</v>
      </c>
      <c r="B170" s="1" t="s">
        <v>202</v>
      </c>
      <c r="C170" s="1"/>
      <c r="D170" s="1" t="s">
        <v>442</v>
      </c>
      <c r="E170" s="1" t="s">
        <v>17</v>
      </c>
      <c r="F170" s="1" t="s">
        <v>168</v>
      </c>
    </row>
    <row r="171" spans="1:6" x14ac:dyDescent="0.2">
      <c r="A171" s="1" t="s">
        <v>443</v>
      </c>
      <c r="B171" s="1" t="s">
        <v>202</v>
      </c>
      <c r="C171" s="1"/>
      <c r="D171" s="1" t="s">
        <v>444</v>
      </c>
      <c r="E171" s="1" t="s">
        <v>17</v>
      </c>
      <c r="F171" s="1" t="s">
        <v>168</v>
      </c>
    </row>
    <row r="172" spans="1:6" x14ac:dyDescent="0.2">
      <c r="A172" s="1" t="s">
        <v>445</v>
      </c>
      <c r="B172" s="1" t="s">
        <v>26</v>
      </c>
      <c r="C172" s="1" t="s">
        <v>27</v>
      </c>
      <c r="D172" s="1" t="s">
        <v>446</v>
      </c>
      <c r="E172" s="1" t="s">
        <v>29</v>
      </c>
      <c r="F172" s="1" t="s">
        <v>30</v>
      </c>
    </row>
    <row r="173" spans="1:6" x14ac:dyDescent="0.2">
      <c r="A173" s="1" t="s">
        <v>447</v>
      </c>
      <c r="B173" s="1" t="s">
        <v>257</v>
      </c>
      <c r="C173" s="1"/>
      <c r="D173" s="1" t="s">
        <v>448</v>
      </c>
      <c r="E173" s="1" t="s">
        <v>23</v>
      </c>
      <c r="F173" s="1" t="s">
        <v>53</v>
      </c>
    </row>
    <row r="174" spans="1:6" x14ac:dyDescent="0.2">
      <c r="A174" s="1" t="s">
        <v>449</v>
      </c>
      <c r="B174" s="1" t="s">
        <v>26</v>
      </c>
      <c r="C174" s="1" t="s">
        <v>177</v>
      </c>
      <c r="D174" s="1" t="s">
        <v>450</v>
      </c>
      <c r="E174" s="1" t="s">
        <v>29</v>
      </c>
      <c r="F174" s="1" t="s">
        <v>30</v>
      </c>
    </row>
    <row r="175" spans="1:6" x14ac:dyDescent="0.2">
      <c r="A175" s="1" t="s">
        <v>451</v>
      </c>
      <c r="B175" s="1" t="s">
        <v>257</v>
      </c>
      <c r="C175" s="1"/>
      <c r="D175" s="1" t="s">
        <v>452</v>
      </c>
      <c r="E175" s="1" t="s">
        <v>23</v>
      </c>
      <c r="F175" s="1" t="s">
        <v>53</v>
      </c>
    </row>
    <row r="176" spans="1:6" x14ac:dyDescent="0.2">
      <c r="A176" s="1" t="s">
        <v>453</v>
      </c>
      <c r="B176" s="1" t="s">
        <v>454</v>
      </c>
      <c r="C176" s="1"/>
      <c r="D176" s="1" t="s">
        <v>455</v>
      </c>
      <c r="E176" s="1" t="s">
        <v>17</v>
      </c>
      <c r="F176" s="1" t="s">
        <v>168</v>
      </c>
    </row>
    <row r="177" spans="1:6" x14ac:dyDescent="0.2">
      <c r="A177" s="1" t="s">
        <v>456</v>
      </c>
      <c r="B177" s="1" t="s">
        <v>199</v>
      </c>
      <c r="C177" s="1"/>
      <c r="D177" s="1" t="s">
        <v>457</v>
      </c>
      <c r="E177" s="1" t="s">
        <v>23</v>
      </c>
      <c r="F177" s="1" t="s">
        <v>53</v>
      </c>
    </row>
    <row r="178" spans="1:6" x14ac:dyDescent="0.2">
      <c r="A178" s="1" t="s">
        <v>458</v>
      </c>
      <c r="B178" s="1" t="s">
        <v>50</v>
      </c>
      <c r="C178" s="1" t="s">
        <v>246</v>
      </c>
      <c r="D178" s="1" t="s">
        <v>459</v>
      </c>
      <c r="E178" s="1" t="s">
        <v>23</v>
      </c>
      <c r="F178" s="1" t="s">
        <v>53</v>
      </c>
    </row>
    <row r="179" spans="1:6" x14ac:dyDescent="0.2">
      <c r="A179" s="1" t="s">
        <v>460</v>
      </c>
      <c r="B179" s="1" t="s">
        <v>26</v>
      </c>
      <c r="C179" s="1" t="s">
        <v>27</v>
      </c>
      <c r="D179" s="1" t="s">
        <v>461</v>
      </c>
      <c r="E179" s="1" t="s">
        <v>29</v>
      </c>
      <c r="F179" s="1" t="s">
        <v>30</v>
      </c>
    </row>
    <row r="180" spans="1:6" x14ac:dyDescent="0.2">
      <c r="A180" s="1" t="s">
        <v>462</v>
      </c>
      <c r="B180" s="1" t="s">
        <v>337</v>
      </c>
      <c r="C180" s="1" t="s">
        <v>143</v>
      </c>
      <c r="D180" s="1" t="s">
        <v>463</v>
      </c>
      <c r="E180" s="1" t="s">
        <v>103</v>
      </c>
      <c r="F180" s="1" t="s">
        <v>104</v>
      </c>
    </row>
    <row r="181" spans="1:6" x14ac:dyDescent="0.2">
      <c r="A181" s="1" t="s">
        <v>464</v>
      </c>
      <c r="B181" s="1" t="s">
        <v>26</v>
      </c>
      <c r="C181" s="1" t="s">
        <v>389</v>
      </c>
      <c r="D181" s="1" t="s">
        <v>465</v>
      </c>
      <c r="E181" s="1" t="s">
        <v>29</v>
      </c>
      <c r="F181" s="1" t="s">
        <v>30</v>
      </c>
    </row>
    <row r="182" spans="1:6" x14ac:dyDescent="0.2">
      <c r="A182" s="1" t="s">
        <v>466</v>
      </c>
      <c r="B182" s="1" t="s">
        <v>77</v>
      </c>
      <c r="C182" s="1" t="s">
        <v>180</v>
      </c>
      <c r="D182" s="1" t="s">
        <v>467</v>
      </c>
      <c r="E182" s="1" t="s">
        <v>23</v>
      </c>
      <c r="F182" s="1" t="s">
        <v>79</v>
      </c>
    </row>
    <row r="183" spans="1:6" x14ac:dyDescent="0.2">
      <c r="A183" s="1" t="s">
        <v>468</v>
      </c>
      <c r="B183" s="1" t="s">
        <v>50</v>
      </c>
      <c r="C183" s="1" t="s">
        <v>403</v>
      </c>
      <c r="D183" s="1" t="s">
        <v>469</v>
      </c>
      <c r="E183" s="1" t="s">
        <v>23</v>
      </c>
      <c r="F183" s="1" t="s">
        <v>53</v>
      </c>
    </row>
    <row r="184" spans="1:6" x14ac:dyDescent="0.2">
      <c r="A184" s="1" t="s">
        <v>470</v>
      </c>
      <c r="B184" s="1" t="s">
        <v>77</v>
      </c>
      <c r="C184" s="1" t="s">
        <v>180</v>
      </c>
      <c r="D184" s="1" t="s">
        <v>471</v>
      </c>
      <c r="E184" s="1" t="s">
        <v>23</v>
      </c>
      <c r="F184" s="1" t="s">
        <v>79</v>
      </c>
    </row>
    <row r="185" spans="1:6" x14ac:dyDescent="0.2">
      <c r="A185" s="1" t="s">
        <v>472</v>
      </c>
      <c r="B185" s="1" t="s">
        <v>142</v>
      </c>
      <c r="C185" s="1" t="s">
        <v>473</v>
      </c>
      <c r="D185" s="1" t="s">
        <v>474</v>
      </c>
      <c r="E185" s="1" t="s">
        <v>17</v>
      </c>
      <c r="F185" s="1" t="s">
        <v>475</v>
      </c>
    </row>
    <row r="186" spans="1:6" x14ac:dyDescent="0.2">
      <c r="A186" s="1" t="s">
        <v>476</v>
      </c>
      <c r="B186" s="1" t="s">
        <v>142</v>
      </c>
      <c r="C186" s="1" t="s">
        <v>477</v>
      </c>
      <c r="D186" s="1" t="s">
        <v>478</v>
      </c>
      <c r="E186" s="1" t="s">
        <v>17</v>
      </c>
      <c r="F186" s="1" t="s">
        <v>18</v>
      </c>
    </row>
    <row r="187" spans="1:6" x14ac:dyDescent="0.2">
      <c r="A187" s="1" t="s">
        <v>479</v>
      </c>
      <c r="B187" s="1" t="s">
        <v>227</v>
      </c>
      <c r="C187" s="1" t="s">
        <v>480</v>
      </c>
      <c r="D187" s="1" t="s">
        <v>481</v>
      </c>
      <c r="E187" s="1" t="s">
        <v>229</v>
      </c>
      <c r="F187" s="1" t="s">
        <v>230</v>
      </c>
    </row>
    <row r="188" spans="1:6" x14ac:dyDescent="0.2">
      <c r="A188" s="1" t="s">
        <v>482</v>
      </c>
      <c r="B188" s="1" t="s">
        <v>55</v>
      </c>
      <c r="C188" s="1" t="s">
        <v>483</v>
      </c>
      <c r="D188" s="1" t="s">
        <v>484</v>
      </c>
      <c r="E188" s="1" t="s">
        <v>58</v>
      </c>
      <c r="F188" s="1" t="s">
        <v>59</v>
      </c>
    </row>
    <row r="189" spans="1:6" x14ac:dyDescent="0.2">
      <c r="A189" s="1" t="s">
        <v>485</v>
      </c>
      <c r="B189" s="1" t="s">
        <v>77</v>
      </c>
      <c r="C189" s="1" t="s">
        <v>246</v>
      </c>
      <c r="D189" s="1" t="s">
        <v>486</v>
      </c>
      <c r="E189" s="1" t="s">
        <v>23</v>
      </c>
      <c r="F189" s="1" t="s">
        <v>79</v>
      </c>
    </row>
    <row r="190" spans="1:6" x14ac:dyDescent="0.2">
      <c r="A190" s="1" t="s">
        <v>487</v>
      </c>
      <c r="B190" s="1" t="s">
        <v>26</v>
      </c>
      <c r="C190" s="1" t="s">
        <v>177</v>
      </c>
      <c r="D190" s="1" t="s">
        <v>488</v>
      </c>
      <c r="E190" s="1" t="s">
        <v>29</v>
      </c>
      <c r="F190" s="1" t="s">
        <v>30</v>
      </c>
    </row>
    <row r="191" spans="1:6" x14ac:dyDescent="0.2">
      <c r="A191" s="1" t="s">
        <v>489</v>
      </c>
      <c r="B191" s="1" t="s">
        <v>199</v>
      </c>
      <c r="C191" s="1"/>
      <c r="D191" s="1" t="s">
        <v>490</v>
      </c>
      <c r="E191" s="1" t="s">
        <v>23</v>
      </c>
      <c r="F191" s="1" t="s">
        <v>53</v>
      </c>
    </row>
    <row r="192" spans="1:6" x14ac:dyDescent="0.2">
      <c r="A192" s="1" t="s">
        <v>491</v>
      </c>
      <c r="B192" s="1" t="s">
        <v>199</v>
      </c>
      <c r="C192" s="1"/>
      <c r="D192" s="1" t="s">
        <v>492</v>
      </c>
      <c r="E192" s="1" t="s">
        <v>23</v>
      </c>
      <c r="F192" s="1" t="s">
        <v>53</v>
      </c>
    </row>
    <row r="193" spans="1:6" x14ac:dyDescent="0.2">
      <c r="A193" s="1" t="s">
        <v>493</v>
      </c>
      <c r="B193" s="1" t="s">
        <v>257</v>
      </c>
      <c r="C193" s="1"/>
      <c r="D193" s="1" t="s">
        <v>494</v>
      </c>
      <c r="E193" s="1" t="s">
        <v>23</v>
      </c>
      <c r="F193" s="1" t="s">
        <v>53</v>
      </c>
    </row>
    <row r="194" spans="1:6" x14ac:dyDescent="0.2">
      <c r="A194" s="1" t="s">
        <v>495</v>
      </c>
      <c r="B194" s="1" t="s">
        <v>257</v>
      </c>
      <c r="C194" s="1"/>
      <c r="D194" s="1" t="s">
        <v>496</v>
      </c>
      <c r="E194" s="1" t="s">
        <v>23</v>
      </c>
      <c r="F194" s="1" t="s">
        <v>53</v>
      </c>
    </row>
    <row r="195" spans="1:6" x14ac:dyDescent="0.2">
      <c r="A195" s="1" t="s">
        <v>497</v>
      </c>
      <c r="B195" s="1" t="s">
        <v>257</v>
      </c>
      <c r="C195" s="1"/>
      <c r="D195" s="1" t="s">
        <v>498</v>
      </c>
      <c r="E195" s="1" t="s">
        <v>23</v>
      </c>
      <c r="F195" s="1" t="s">
        <v>53</v>
      </c>
    </row>
    <row r="196" spans="1:6" x14ac:dyDescent="0.2">
      <c r="A196" s="1" t="s">
        <v>499</v>
      </c>
      <c r="B196" s="1" t="s">
        <v>26</v>
      </c>
      <c r="C196" s="1" t="s">
        <v>27</v>
      </c>
      <c r="D196" s="1" t="s">
        <v>500</v>
      </c>
      <c r="E196" s="1" t="s">
        <v>29</v>
      </c>
      <c r="F196" s="1" t="s">
        <v>30</v>
      </c>
    </row>
    <row r="197" spans="1:6" x14ac:dyDescent="0.2">
      <c r="A197" s="1" t="s">
        <v>501</v>
      </c>
      <c r="B197" s="1" t="s">
        <v>26</v>
      </c>
      <c r="C197" s="1" t="s">
        <v>177</v>
      </c>
      <c r="D197" s="1" t="s">
        <v>502</v>
      </c>
      <c r="E197" s="1" t="s">
        <v>29</v>
      </c>
      <c r="F197" s="1" t="s">
        <v>30</v>
      </c>
    </row>
    <row r="198" spans="1:6" x14ac:dyDescent="0.2">
      <c r="A198" s="1" t="s">
        <v>503</v>
      </c>
      <c r="B198" s="1" t="s">
        <v>77</v>
      </c>
      <c r="C198" s="1" t="s">
        <v>504</v>
      </c>
      <c r="D198" s="1" t="s">
        <v>505</v>
      </c>
      <c r="E198" s="1" t="s">
        <v>23</v>
      </c>
      <c r="F198" s="1" t="s">
        <v>79</v>
      </c>
    </row>
    <row r="199" spans="1:6" x14ac:dyDescent="0.2">
      <c r="A199" s="1" t="s">
        <v>506</v>
      </c>
      <c r="B199" s="1" t="s">
        <v>337</v>
      </c>
      <c r="C199" s="1" t="s">
        <v>143</v>
      </c>
      <c r="D199" s="1" t="s">
        <v>507</v>
      </c>
      <c r="E199" s="1" t="s">
        <v>103</v>
      </c>
      <c r="F199" s="1" t="s">
        <v>104</v>
      </c>
    </row>
    <row r="200" spans="1:6" x14ac:dyDescent="0.2">
      <c r="A200" s="1" t="s">
        <v>508</v>
      </c>
      <c r="B200" s="1" t="s">
        <v>20</v>
      </c>
      <c r="C200" s="1" t="s">
        <v>214</v>
      </c>
      <c r="D200" s="1" t="s">
        <v>509</v>
      </c>
      <c r="E200" s="1" t="s">
        <v>23</v>
      </c>
      <c r="F200" s="1" t="s">
        <v>24</v>
      </c>
    </row>
    <row r="201" spans="1:6" x14ac:dyDescent="0.2">
      <c r="A201" s="1" t="s">
        <v>510</v>
      </c>
      <c r="B201" s="1" t="s">
        <v>77</v>
      </c>
      <c r="C201" s="1" t="s">
        <v>214</v>
      </c>
      <c r="D201" s="1" t="s">
        <v>511</v>
      </c>
      <c r="E201" s="1" t="s">
        <v>23</v>
      </c>
      <c r="F201" s="1" t="s">
        <v>79</v>
      </c>
    </row>
    <row r="202" spans="1:6" x14ac:dyDescent="0.2">
      <c r="A202" s="1" t="s">
        <v>512</v>
      </c>
      <c r="B202" s="1" t="s">
        <v>50</v>
      </c>
      <c r="C202" s="1" t="s">
        <v>364</v>
      </c>
      <c r="D202" s="1" t="s">
        <v>513</v>
      </c>
      <c r="E202" s="1" t="s">
        <v>23</v>
      </c>
      <c r="F202" s="1" t="s">
        <v>53</v>
      </c>
    </row>
    <row r="203" spans="1:6" x14ac:dyDescent="0.2">
      <c r="A203" s="1" t="s">
        <v>514</v>
      </c>
      <c r="B203" s="1" t="s">
        <v>20</v>
      </c>
      <c r="C203" s="1" t="s">
        <v>122</v>
      </c>
      <c r="D203" s="1" t="s">
        <v>515</v>
      </c>
      <c r="E203" s="1" t="s">
        <v>23</v>
      </c>
      <c r="F203" s="1" t="s">
        <v>24</v>
      </c>
    </row>
    <row r="204" spans="1:6" x14ac:dyDescent="0.2">
      <c r="A204" s="1" t="s">
        <v>516</v>
      </c>
      <c r="B204" s="1" t="s">
        <v>26</v>
      </c>
      <c r="C204" s="1" t="s">
        <v>27</v>
      </c>
      <c r="D204" s="1" t="s">
        <v>517</v>
      </c>
      <c r="E204" s="1" t="s">
        <v>29</v>
      </c>
      <c r="F204" s="1" t="s">
        <v>30</v>
      </c>
    </row>
    <row r="205" spans="1:6" x14ac:dyDescent="0.2">
      <c r="A205" s="1" t="s">
        <v>518</v>
      </c>
      <c r="B205" s="1" t="s">
        <v>519</v>
      </c>
      <c r="C205" s="1" t="s">
        <v>520</v>
      </c>
      <c r="D205" s="1" t="s">
        <v>521</v>
      </c>
      <c r="E205" s="1" t="s">
        <v>23</v>
      </c>
      <c r="F205" s="1" t="s">
        <v>522</v>
      </c>
    </row>
    <row r="206" spans="1:6" x14ac:dyDescent="0.2">
      <c r="A206" s="1" t="s">
        <v>523</v>
      </c>
      <c r="B206" s="1" t="s">
        <v>14</v>
      </c>
      <c r="C206" s="1" t="s">
        <v>524</v>
      </c>
      <c r="D206" s="1" t="s">
        <v>525</v>
      </c>
      <c r="E206" s="1" t="s">
        <v>58</v>
      </c>
      <c r="F206" s="1" t="s">
        <v>118</v>
      </c>
    </row>
    <row r="207" spans="1:6" x14ac:dyDescent="0.2">
      <c r="A207" s="1" t="s">
        <v>526</v>
      </c>
      <c r="B207" s="1" t="s">
        <v>26</v>
      </c>
      <c r="C207" s="1" t="s">
        <v>177</v>
      </c>
      <c r="D207" s="1" t="s">
        <v>527</v>
      </c>
      <c r="E207" s="1" t="s">
        <v>29</v>
      </c>
      <c r="F207" s="1" t="s">
        <v>30</v>
      </c>
    </row>
    <row r="208" spans="1:6" x14ac:dyDescent="0.2">
      <c r="A208" s="1" t="s">
        <v>528</v>
      </c>
      <c r="B208" s="1" t="s">
        <v>529</v>
      </c>
      <c r="C208" s="1" t="s">
        <v>530</v>
      </c>
      <c r="D208" s="1" t="s">
        <v>531</v>
      </c>
      <c r="E208" s="1" t="s">
        <v>229</v>
      </c>
      <c r="F208" s="1" t="s">
        <v>532</v>
      </c>
    </row>
    <row r="209" spans="1:6" x14ac:dyDescent="0.2">
      <c r="A209" s="1" t="s">
        <v>533</v>
      </c>
      <c r="B209" s="1" t="s">
        <v>26</v>
      </c>
      <c r="C209" s="1" t="s">
        <v>27</v>
      </c>
      <c r="D209" s="1" t="s">
        <v>534</v>
      </c>
      <c r="E209" s="1" t="s">
        <v>29</v>
      </c>
      <c r="F209" s="1" t="s">
        <v>30</v>
      </c>
    </row>
    <row r="210" spans="1:6" x14ac:dyDescent="0.2">
      <c r="A210" s="1" t="s">
        <v>535</v>
      </c>
      <c r="B210" s="1" t="s">
        <v>77</v>
      </c>
      <c r="C210" s="1" t="s">
        <v>21</v>
      </c>
      <c r="D210" s="1" t="s">
        <v>536</v>
      </c>
      <c r="E210" s="1" t="s">
        <v>23</v>
      </c>
      <c r="F210" s="1" t="s">
        <v>79</v>
      </c>
    </row>
    <row r="211" spans="1:6" x14ac:dyDescent="0.2">
      <c r="A211" s="1" t="s">
        <v>537</v>
      </c>
      <c r="B211" s="1" t="s">
        <v>26</v>
      </c>
      <c r="C211" s="1" t="s">
        <v>27</v>
      </c>
      <c r="D211" s="1" t="s">
        <v>538</v>
      </c>
      <c r="E211" s="1" t="s">
        <v>29</v>
      </c>
      <c r="F211" s="1" t="s">
        <v>30</v>
      </c>
    </row>
    <row r="212" spans="1:6" x14ac:dyDescent="0.2">
      <c r="A212" s="1" t="s">
        <v>539</v>
      </c>
      <c r="B212" s="1" t="s">
        <v>26</v>
      </c>
      <c r="C212" s="1" t="s">
        <v>27</v>
      </c>
      <c r="D212" s="1" t="s">
        <v>540</v>
      </c>
      <c r="E212" s="1" t="s">
        <v>29</v>
      </c>
      <c r="F212" s="1" t="s">
        <v>30</v>
      </c>
    </row>
    <row r="213" spans="1:6" x14ac:dyDescent="0.2">
      <c r="A213" s="1" t="s">
        <v>541</v>
      </c>
      <c r="B213" s="1" t="s">
        <v>337</v>
      </c>
      <c r="C213" s="1" t="s">
        <v>180</v>
      </c>
      <c r="D213" s="1" t="s">
        <v>542</v>
      </c>
      <c r="E213" s="1" t="s">
        <v>103</v>
      </c>
      <c r="F213" s="1" t="s">
        <v>104</v>
      </c>
    </row>
    <row r="214" spans="1:6" x14ac:dyDescent="0.2">
      <c r="A214" s="1" t="s">
        <v>543</v>
      </c>
      <c r="B214" s="1" t="s">
        <v>26</v>
      </c>
      <c r="C214" s="1" t="s">
        <v>27</v>
      </c>
      <c r="D214" s="1" t="s">
        <v>544</v>
      </c>
      <c r="E214" s="1" t="s">
        <v>29</v>
      </c>
      <c r="F214" s="1" t="s">
        <v>30</v>
      </c>
    </row>
    <row r="215" spans="1:6" x14ac:dyDescent="0.2">
      <c r="A215" s="1" t="s">
        <v>169</v>
      </c>
      <c r="B215" s="1" t="s">
        <v>77</v>
      </c>
      <c r="C215" s="1" t="s">
        <v>138</v>
      </c>
      <c r="D215" s="1" t="s">
        <v>545</v>
      </c>
      <c r="E215" s="1" t="s">
        <v>23</v>
      </c>
      <c r="F215" s="1" t="s">
        <v>79</v>
      </c>
    </row>
    <row r="216" spans="1:6" x14ac:dyDescent="0.2">
      <c r="A216" s="1" t="s">
        <v>546</v>
      </c>
      <c r="B216" s="1" t="s">
        <v>20</v>
      </c>
      <c r="C216" s="1" t="s">
        <v>122</v>
      </c>
      <c r="D216" s="1" t="s">
        <v>547</v>
      </c>
      <c r="E216" s="1" t="s">
        <v>23</v>
      </c>
      <c r="F216" s="1" t="s">
        <v>24</v>
      </c>
    </row>
    <row r="217" spans="1:6" x14ac:dyDescent="0.2">
      <c r="A217" s="1" t="s">
        <v>548</v>
      </c>
      <c r="B217" s="1" t="s">
        <v>50</v>
      </c>
      <c r="C217" s="1" t="s">
        <v>21</v>
      </c>
      <c r="D217" s="1" t="s">
        <v>549</v>
      </c>
      <c r="E217" s="1" t="s">
        <v>23</v>
      </c>
      <c r="F217" s="1" t="s">
        <v>53</v>
      </c>
    </row>
    <row r="218" spans="1:6" x14ac:dyDescent="0.2">
      <c r="A218" s="1" t="s">
        <v>550</v>
      </c>
      <c r="B218" s="1" t="s">
        <v>77</v>
      </c>
      <c r="C218" s="1" t="s">
        <v>132</v>
      </c>
      <c r="D218" s="1" t="s">
        <v>551</v>
      </c>
      <c r="E218" s="1" t="s">
        <v>23</v>
      </c>
      <c r="F218" s="1" t="s">
        <v>79</v>
      </c>
    </row>
    <row r="219" spans="1:6" x14ac:dyDescent="0.2">
      <c r="A219" s="1" t="s">
        <v>552</v>
      </c>
      <c r="B219" s="1" t="s">
        <v>142</v>
      </c>
      <c r="C219" s="1" t="s">
        <v>477</v>
      </c>
      <c r="D219" s="1" t="s">
        <v>553</v>
      </c>
      <c r="E219" s="1" t="s">
        <v>17</v>
      </c>
      <c r="F219" s="1" t="s">
        <v>475</v>
      </c>
    </row>
    <row r="220" spans="1:6" x14ac:dyDescent="0.2">
      <c r="A220" s="1" t="s">
        <v>554</v>
      </c>
      <c r="B220" s="1" t="s">
        <v>529</v>
      </c>
      <c r="C220" s="1" t="s">
        <v>524</v>
      </c>
      <c r="D220" s="1" t="s">
        <v>555</v>
      </c>
      <c r="E220" s="1" t="s">
        <v>229</v>
      </c>
      <c r="F220" s="1" t="s">
        <v>556</v>
      </c>
    </row>
    <row r="221" spans="1:6" x14ac:dyDescent="0.2">
      <c r="A221" s="1" t="s">
        <v>557</v>
      </c>
      <c r="B221" s="1" t="s">
        <v>20</v>
      </c>
      <c r="C221" s="1" t="s">
        <v>504</v>
      </c>
      <c r="D221" s="1" t="s">
        <v>558</v>
      </c>
      <c r="E221" s="1" t="s">
        <v>23</v>
      </c>
      <c r="F221" s="1" t="s">
        <v>24</v>
      </c>
    </row>
    <row r="222" spans="1:6" x14ac:dyDescent="0.2">
      <c r="A222" s="1" t="s">
        <v>559</v>
      </c>
      <c r="B222" s="1" t="s">
        <v>77</v>
      </c>
      <c r="C222" s="1" t="s">
        <v>132</v>
      </c>
      <c r="D222" s="1" t="s">
        <v>560</v>
      </c>
      <c r="E222" s="1" t="s">
        <v>23</v>
      </c>
      <c r="F222" s="1" t="s">
        <v>79</v>
      </c>
    </row>
    <row r="223" spans="1:6" x14ac:dyDescent="0.2">
      <c r="A223" s="1" t="s">
        <v>561</v>
      </c>
      <c r="B223" s="1" t="s">
        <v>337</v>
      </c>
      <c r="C223" s="1" t="s">
        <v>180</v>
      </c>
      <c r="D223" s="1" t="s">
        <v>562</v>
      </c>
      <c r="E223" s="1" t="s">
        <v>103</v>
      </c>
      <c r="F223" s="1" t="s">
        <v>104</v>
      </c>
    </row>
    <row r="224" spans="1:6" x14ac:dyDescent="0.2">
      <c r="A224" s="1" t="s">
        <v>563</v>
      </c>
      <c r="B224" s="1" t="s">
        <v>199</v>
      </c>
      <c r="C224" s="1"/>
      <c r="D224" s="1" t="s">
        <v>564</v>
      </c>
      <c r="E224" s="1" t="s">
        <v>23</v>
      </c>
      <c r="F224" s="1" t="s">
        <v>53</v>
      </c>
    </row>
    <row r="225" spans="1:6" x14ac:dyDescent="0.2">
      <c r="A225" s="1" t="s">
        <v>565</v>
      </c>
      <c r="B225" s="1" t="s">
        <v>55</v>
      </c>
      <c r="C225" s="1" t="s">
        <v>347</v>
      </c>
      <c r="D225" s="1" t="s">
        <v>566</v>
      </c>
      <c r="E225" s="1" t="s">
        <v>58</v>
      </c>
      <c r="F225" s="1" t="s">
        <v>59</v>
      </c>
    </row>
    <row r="226" spans="1:6" x14ac:dyDescent="0.2">
      <c r="A226" s="1" t="s">
        <v>567</v>
      </c>
      <c r="B226" s="1" t="s">
        <v>14</v>
      </c>
      <c r="C226" s="1" t="s">
        <v>568</v>
      </c>
      <c r="D226" s="1" t="s">
        <v>569</v>
      </c>
      <c r="E226" s="1" t="s">
        <v>58</v>
      </c>
      <c r="F226" s="1" t="s">
        <v>118</v>
      </c>
    </row>
    <row r="227" spans="1:6" x14ac:dyDescent="0.2">
      <c r="A227" s="1" t="s">
        <v>570</v>
      </c>
      <c r="B227" s="1" t="s">
        <v>26</v>
      </c>
      <c r="C227" s="1" t="s">
        <v>27</v>
      </c>
      <c r="D227" s="1" t="s">
        <v>571</v>
      </c>
      <c r="E227" s="1" t="s">
        <v>29</v>
      </c>
      <c r="F227" s="1" t="s">
        <v>30</v>
      </c>
    </row>
    <row r="228" spans="1:6" x14ac:dyDescent="0.2">
      <c r="A228" s="1" t="s">
        <v>572</v>
      </c>
      <c r="B228" s="1" t="s">
        <v>77</v>
      </c>
      <c r="C228" s="1" t="s">
        <v>180</v>
      </c>
      <c r="D228" s="1" t="s">
        <v>573</v>
      </c>
      <c r="E228" s="1" t="s">
        <v>23</v>
      </c>
      <c r="F228" s="1" t="s">
        <v>79</v>
      </c>
    </row>
    <row r="229" spans="1:6" x14ac:dyDescent="0.2">
      <c r="A229" s="1" t="s">
        <v>574</v>
      </c>
      <c r="B229" s="1" t="s">
        <v>20</v>
      </c>
      <c r="C229" s="1" t="s">
        <v>21</v>
      </c>
      <c r="D229" s="1" t="s">
        <v>575</v>
      </c>
      <c r="E229" s="1" t="s">
        <v>23</v>
      </c>
      <c r="F229" s="1" t="s">
        <v>24</v>
      </c>
    </row>
    <row r="230" spans="1:6" x14ac:dyDescent="0.2">
      <c r="A230" s="1" t="s">
        <v>576</v>
      </c>
      <c r="B230" s="1" t="s">
        <v>26</v>
      </c>
      <c r="C230" s="1" t="s">
        <v>27</v>
      </c>
      <c r="D230" s="1" t="s">
        <v>577</v>
      </c>
      <c r="E230" s="1" t="s">
        <v>29</v>
      </c>
      <c r="F230" s="1" t="s">
        <v>30</v>
      </c>
    </row>
    <row r="231" spans="1:6" x14ac:dyDescent="0.2">
      <c r="A231" s="1" t="s">
        <v>578</v>
      </c>
      <c r="B231" s="1" t="s">
        <v>142</v>
      </c>
      <c r="C231" s="1" t="s">
        <v>428</v>
      </c>
      <c r="D231" s="1" t="s">
        <v>579</v>
      </c>
      <c r="E231" s="1" t="s">
        <v>17</v>
      </c>
      <c r="F231" s="1" t="s">
        <v>475</v>
      </c>
    </row>
    <row r="232" spans="1:6" x14ac:dyDescent="0.2">
      <c r="A232" s="1" t="s">
        <v>580</v>
      </c>
      <c r="B232" s="1" t="s">
        <v>26</v>
      </c>
      <c r="C232" s="1" t="s">
        <v>27</v>
      </c>
      <c r="D232" s="1" t="s">
        <v>581</v>
      </c>
      <c r="E232" s="1" t="s">
        <v>29</v>
      </c>
      <c r="F232" s="1" t="s">
        <v>30</v>
      </c>
    </row>
    <row r="233" spans="1:6" x14ac:dyDescent="0.2">
      <c r="A233" s="1" t="s">
        <v>582</v>
      </c>
      <c r="B233" s="1" t="s">
        <v>26</v>
      </c>
      <c r="C233" s="1" t="s">
        <v>27</v>
      </c>
      <c r="D233" s="1" t="s">
        <v>583</v>
      </c>
      <c r="E233" s="1" t="s">
        <v>29</v>
      </c>
      <c r="F233" s="1" t="s">
        <v>30</v>
      </c>
    </row>
    <row r="234" spans="1:6" x14ac:dyDescent="0.2">
      <c r="A234" s="1" t="s">
        <v>171</v>
      </c>
      <c r="B234" s="1" t="s">
        <v>77</v>
      </c>
      <c r="C234" s="1"/>
      <c r="D234" s="1" t="s">
        <v>584</v>
      </c>
      <c r="E234" s="1" t="s">
        <v>23</v>
      </c>
      <c r="F234" s="1" t="s">
        <v>79</v>
      </c>
    </row>
    <row r="235" spans="1:6" x14ac:dyDescent="0.2">
      <c r="A235" s="1" t="s">
        <v>171</v>
      </c>
      <c r="B235" s="1" t="s">
        <v>77</v>
      </c>
      <c r="C235" s="1" t="s">
        <v>127</v>
      </c>
      <c r="D235" s="1" t="s">
        <v>585</v>
      </c>
      <c r="E235" s="1" t="s">
        <v>23</v>
      </c>
      <c r="F235" s="1" t="s">
        <v>79</v>
      </c>
    </row>
    <row r="236" spans="1:6" x14ac:dyDescent="0.2">
      <c r="A236" s="1" t="s">
        <v>586</v>
      </c>
      <c r="B236" s="1" t="s">
        <v>77</v>
      </c>
      <c r="C236" s="1" t="s">
        <v>138</v>
      </c>
      <c r="D236" s="1" t="s">
        <v>587</v>
      </c>
      <c r="E236" s="1" t="s">
        <v>23</v>
      </c>
      <c r="F236" s="1" t="s">
        <v>79</v>
      </c>
    </row>
    <row r="237" spans="1:6" x14ac:dyDescent="0.2">
      <c r="A237" s="1" t="s">
        <v>588</v>
      </c>
      <c r="B237" s="1" t="s">
        <v>26</v>
      </c>
      <c r="C237" s="1" t="s">
        <v>27</v>
      </c>
      <c r="D237" s="1" t="s">
        <v>589</v>
      </c>
      <c r="E237" s="1" t="s">
        <v>29</v>
      </c>
      <c r="F237" s="1" t="s">
        <v>30</v>
      </c>
    </row>
    <row r="238" spans="1:6" x14ac:dyDescent="0.2">
      <c r="A238" s="1" t="s">
        <v>590</v>
      </c>
      <c r="B238" s="1" t="s">
        <v>20</v>
      </c>
      <c r="C238" s="1" t="s">
        <v>155</v>
      </c>
      <c r="D238" s="1" t="s">
        <v>591</v>
      </c>
      <c r="E238" s="1" t="s">
        <v>23</v>
      </c>
      <c r="F238" s="1" t="s">
        <v>24</v>
      </c>
    </row>
    <row r="239" spans="1:6" x14ac:dyDescent="0.2">
      <c r="A239" s="1" t="s">
        <v>592</v>
      </c>
      <c r="B239" s="1" t="s">
        <v>20</v>
      </c>
      <c r="C239" s="1" t="s">
        <v>593</v>
      </c>
      <c r="D239" s="1" t="s">
        <v>594</v>
      </c>
      <c r="E239" s="1" t="s">
        <v>23</v>
      </c>
      <c r="F239" s="1" t="s">
        <v>24</v>
      </c>
    </row>
    <row r="240" spans="1:6" x14ac:dyDescent="0.2">
      <c r="A240" s="1" t="s">
        <v>595</v>
      </c>
      <c r="B240" s="1" t="s">
        <v>26</v>
      </c>
      <c r="C240" s="1" t="s">
        <v>27</v>
      </c>
      <c r="D240" s="1" t="s">
        <v>596</v>
      </c>
      <c r="E240" s="1" t="s">
        <v>29</v>
      </c>
      <c r="F240" s="1" t="s">
        <v>30</v>
      </c>
    </row>
    <row r="241" spans="1:6" x14ac:dyDescent="0.2">
      <c r="A241" s="1" t="s">
        <v>597</v>
      </c>
      <c r="B241" s="1" t="s">
        <v>26</v>
      </c>
      <c r="C241" s="1" t="s">
        <v>27</v>
      </c>
      <c r="D241" s="1" t="s">
        <v>598</v>
      </c>
      <c r="E241" s="1" t="s">
        <v>29</v>
      </c>
      <c r="F241" s="1" t="s">
        <v>30</v>
      </c>
    </row>
    <row r="242" spans="1:6" x14ac:dyDescent="0.2">
      <c r="A242" s="1" t="s">
        <v>599</v>
      </c>
      <c r="B242" s="1" t="s">
        <v>26</v>
      </c>
      <c r="C242" s="1" t="s">
        <v>27</v>
      </c>
      <c r="D242" s="1" t="s">
        <v>600</v>
      </c>
      <c r="E242" s="1" t="s">
        <v>29</v>
      </c>
      <c r="F242" s="1" t="s">
        <v>30</v>
      </c>
    </row>
    <row r="243" spans="1:6" x14ac:dyDescent="0.2">
      <c r="A243" s="1" t="s">
        <v>601</v>
      </c>
      <c r="B243" s="1" t="s">
        <v>26</v>
      </c>
      <c r="C243" s="1" t="s">
        <v>177</v>
      </c>
      <c r="D243" s="1" t="s">
        <v>602</v>
      </c>
      <c r="E243" s="1" t="s">
        <v>29</v>
      </c>
      <c r="F243" s="1" t="s">
        <v>30</v>
      </c>
    </row>
    <row r="244" spans="1:6" x14ac:dyDescent="0.2">
      <c r="A244" s="1" t="s">
        <v>603</v>
      </c>
      <c r="B244" s="1" t="s">
        <v>26</v>
      </c>
      <c r="C244" s="1" t="s">
        <v>27</v>
      </c>
      <c r="D244" s="1" t="s">
        <v>604</v>
      </c>
      <c r="E244" s="1" t="s">
        <v>29</v>
      </c>
      <c r="F244" s="1" t="s">
        <v>30</v>
      </c>
    </row>
    <row r="245" spans="1:6" x14ac:dyDescent="0.2">
      <c r="A245" s="1" t="s">
        <v>605</v>
      </c>
      <c r="B245" s="1" t="s">
        <v>14</v>
      </c>
      <c r="C245" s="1" t="s">
        <v>354</v>
      </c>
      <c r="D245" s="1" t="s">
        <v>606</v>
      </c>
      <c r="E245" s="1" t="s">
        <v>58</v>
      </c>
      <c r="F245" s="1" t="s">
        <v>118</v>
      </c>
    </row>
    <row r="246" spans="1:6" x14ac:dyDescent="0.2">
      <c r="A246" s="1" t="s">
        <v>607</v>
      </c>
      <c r="B246" s="1" t="s">
        <v>26</v>
      </c>
      <c r="C246" s="1" t="s">
        <v>27</v>
      </c>
      <c r="D246" s="1" t="s">
        <v>608</v>
      </c>
      <c r="E246" s="1" t="s">
        <v>29</v>
      </c>
      <c r="F246" s="1" t="s">
        <v>30</v>
      </c>
    </row>
    <row r="247" spans="1:6" x14ac:dyDescent="0.2">
      <c r="A247" s="1" t="s">
        <v>609</v>
      </c>
      <c r="B247" s="1" t="s">
        <v>26</v>
      </c>
      <c r="C247" s="1" t="s">
        <v>27</v>
      </c>
      <c r="D247" s="1" t="s">
        <v>610</v>
      </c>
      <c r="E247" s="1" t="s">
        <v>29</v>
      </c>
      <c r="F247" s="1" t="s">
        <v>30</v>
      </c>
    </row>
    <row r="248" spans="1:6" x14ac:dyDescent="0.2">
      <c r="A248" s="1" t="s">
        <v>611</v>
      </c>
      <c r="B248" s="1" t="s">
        <v>612</v>
      </c>
      <c r="C248" s="1"/>
      <c r="D248" s="1" t="s">
        <v>613</v>
      </c>
      <c r="E248" s="1" t="s">
        <v>17</v>
      </c>
      <c r="F248" s="1" t="s">
        <v>168</v>
      </c>
    </row>
    <row r="249" spans="1:6" x14ac:dyDescent="0.2">
      <c r="A249" s="1" t="s">
        <v>614</v>
      </c>
      <c r="B249" s="1" t="s">
        <v>26</v>
      </c>
      <c r="C249" s="1" t="s">
        <v>27</v>
      </c>
      <c r="D249" s="1" t="s">
        <v>615</v>
      </c>
      <c r="E249" s="1" t="s">
        <v>29</v>
      </c>
      <c r="F249" s="1" t="s">
        <v>30</v>
      </c>
    </row>
    <row r="250" spans="1:6" x14ac:dyDescent="0.2">
      <c r="A250" s="1" t="s">
        <v>616</v>
      </c>
      <c r="B250" s="1" t="s">
        <v>20</v>
      </c>
      <c r="C250" s="1" t="s">
        <v>364</v>
      </c>
      <c r="D250" s="1" t="s">
        <v>617</v>
      </c>
      <c r="E250" s="1" t="s">
        <v>23</v>
      </c>
      <c r="F250" s="1" t="s">
        <v>24</v>
      </c>
    </row>
    <row r="251" spans="1:6" x14ac:dyDescent="0.2">
      <c r="A251" s="1" t="s">
        <v>618</v>
      </c>
      <c r="B251" s="1" t="s">
        <v>337</v>
      </c>
      <c r="C251" s="1" t="s">
        <v>21</v>
      </c>
      <c r="D251" s="1" t="s">
        <v>619</v>
      </c>
      <c r="E251" s="1" t="s">
        <v>103</v>
      </c>
      <c r="F251" s="1" t="s">
        <v>104</v>
      </c>
    </row>
    <row r="252" spans="1:6" x14ac:dyDescent="0.2">
      <c r="A252" s="1" t="s">
        <v>620</v>
      </c>
      <c r="B252" s="1" t="s">
        <v>26</v>
      </c>
      <c r="C252" s="1" t="s">
        <v>27</v>
      </c>
      <c r="D252" s="1" t="s">
        <v>621</v>
      </c>
      <c r="E252" s="1" t="s">
        <v>29</v>
      </c>
      <c r="F252" s="1" t="s">
        <v>30</v>
      </c>
    </row>
    <row r="253" spans="1:6" x14ac:dyDescent="0.2">
      <c r="A253" s="1" t="s">
        <v>622</v>
      </c>
      <c r="B253" s="1" t="s">
        <v>23</v>
      </c>
      <c r="C253" s="1" t="s">
        <v>27</v>
      </c>
      <c r="D253" s="1" t="s">
        <v>623</v>
      </c>
      <c r="E253" s="1" t="s">
        <v>29</v>
      </c>
      <c r="F253" s="1" t="s">
        <v>30</v>
      </c>
    </row>
    <row r="254" spans="1:6" x14ac:dyDescent="0.2">
      <c r="A254" s="1" t="s">
        <v>624</v>
      </c>
      <c r="B254" s="1" t="s">
        <v>14</v>
      </c>
      <c r="C254" s="1" t="s">
        <v>625</v>
      </c>
      <c r="D254" s="1" t="s">
        <v>626</v>
      </c>
      <c r="E254" s="1" t="s">
        <v>229</v>
      </c>
      <c r="F254" s="1" t="s">
        <v>627</v>
      </c>
    </row>
    <row r="255" spans="1:6" x14ac:dyDescent="0.2">
      <c r="A255" s="1" t="s">
        <v>628</v>
      </c>
      <c r="B255" s="1" t="s">
        <v>107</v>
      </c>
      <c r="C255" s="1" t="s">
        <v>143</v>
      </c>
      <c r="D255" s="1" t="s">
        <v>629</v>
      </c>
      <c r="E255" s="1" t="s">
        <v>23</v>
      </c>
      <c r="F255" s="1" t="s">
        <v>110</v>
      </c>
    </row>
    <row r="256" spans="1:6" x14ac:dyDescent="0.2">
      <c r="A256" s="1" t="s">
        <v>630</v>
      </c>
      <c r="B256" s="1" t="s">
        <v>26</v>
      </c>
      <c r="C256" s="1" t="s">
        <v>27</v>
      </c>
      <c r="D256" s="1" t="s">
        <v>631</v>
      </c>
      <c r="E256" s="1" t="s">
        <v>29</v>
      </c>
      <c r="F256" s="1" t="s">
        <v>30</v>
      </c>
    </row>
    <row r="257" spans="1:6" x14ac:dyDescent="0.2">
      <c r="A257" s="1" t="s">
        <v>632</v>
      </c>
      <c r="B257" s="1" t="s">
        <v>26</v>
      </c>
      <c r="C257" s="1" t="s">
        <v>27</v>
      </c>
      <c r="D257" s="1" t="s">
        <v>633</v>
      </c>
      <c r="E257" s="1" t="s">
        <v>29</v>
      </c>
      <c r="F257" s="1" t="s">
        <v>30</v>
      </c>
    </row>
    <row r="258" spans="1:6" x14ac:dyDescent="0.2">
      <c r="A258" s="1" t="s">
        <v>634</v>
      </c>
      <c r="B258" s="1" t="s">
        <v>45</v>
      </c>
      <c r="C258" s="1" t="s">
        <v>635</v>
      </c>
      <c r="D258" s="1" t="s">
        <v>636</v>
      </c>
      <c r="E258" s="1" t="s">
        <v>17</v>
      </c>
      <c r="F258" s="1" t="s">
        <v>48</v>
      </c>
    </row>
    <row r="259" spans="1:6" x14ac:dyDescent="0.2">
      <c r="A259" s="1" t="s">
        <v>637</v>
      </c>
      <c r="B259" s="1" t="s">
        <v>26</v>
      </c>
      <c r="C259" s="1" t="s">
        <v>27</v>
      </c>
      <c r="D259" s="1" t="s">
        <v>638</v>
      </c>
      <c r="E259" s="1" t="s">
        <v>29</v>
      </c>
      <c r="F259" s="1" t="s">
        <v>30</v>
      </c>
    </row>
    <row r="260" spans="1:6" x14ac:dyDescent="0.2">
      <c r="A260" s="1" t="s">
        <v>639</v>
      </c>
      <c r="B260" s="1" t="s">
        <v>14</v>
      </c>
      <c r="C260" s="1" t="s">
        <v>132</v>
      </c>
      <c r="D260" s="1" t="s">
        <v>640</v>
      </c>
      <c r="E260" s="1" t="s">
        <v>29</v>
      </c>
      <c r="F260" s="1" t="s">
        <v>641</v>
      </c>
    </row>
    <row r="261" spans="1:6" x14ac:dyDescent="0.2">
      <c r="A261" s="1" t="s">
        <v>642</v>
      </c>
      <c r="B261" s="1" t="s">
        <v>26</v>
      </c>
      <c r="C261" s="1" t="s">
        <v>27</v>
      </c>
      <c r="D261" s="1" t="s">
        <v>643</v>
      </c>
      <c r="E261" s="1" t="s">
        <v>29</v>
      </c>
      <c r="F261" s="1" t="s">
        <v>30</v>
      </c>
    </row>
    <row r="262" spans="1:6" x14ac:dyDescent="0.2">
      <c r="A262" s="1" t="s">
        <v>644</v>
      </c>
      <c r="B262" s="1" t="s">
        <v>50</v>
      </c>
      <c r="C262" s="1" t="s">
        <v>403</v>
      </c>
      <c r="D262" s="1" t="s">
        <v>645</v>
      </c>
      <c r="E262" s="1" t="s">
        <v>23</v>
      </c>
      <c r="F262" s="1" t="s">
        <v>53</v>
      </c>
    </row>
    <row r="263" spans="1:6" x14ac:dyDescent="0.2">
      <c r="A263" s="1" t="s">
        <v>646</v>
      </c>
      <c r="B263" s="1" t="s">
        <v>77</v>
      </c>
      <c r="C263" s="1" t="s">
        <v>174</v>
      </c>
      <c r="D263" s="1" t="s">
        <v>647</v>
      </c>
      <c r="E263" s="1" t="s">
        <v>23</v>
      </c>
      <c r="F263" s="1" t="s">
        <v>79</v>
      </c>
    </row>
    <row r="264" spans="1:6" x14ac:dyDescent="0.2">
      <c r="A264" s="1" t="s">
        <v>648</v>
      </c>
      <c r="B264" s="1" t="s">
        <v>50</v>
      </c>
      <c r="C264" s="1" t="s">
        <v>649</v>
      </c>
      <c r="D264" s="1" t="s">
        <v>650</v>
      </c>
      <c r="E264" s="1" t="s">
        <v>23</v>
      </c>
      <c r="F264" s="1" t="s">
        <v>53</v>
      </c>
    </row>
    <row r="265" spans="1:6" x14ac:dyDescent="0.2">
      <c r="A265" s="1" t="s">
        <v>651</v>
      </c>
      <c r="B265" s="1" t="s">
        <v>26</v>
      </c>
      <c r="C265" s="1" t="s">
        <v>177</v>
      </c>
      <c r="D265" s="1" t="s">
        <v>652</v>
      </c>
      <c r="E265" s="1" t="s">
        <v>29</v>
      </c>
      <c r="F265" s="1" t="s">
        <v>30</v>
      </c>
    </row>
    <row r="266" spans="1:6" x14ac:dyDescent="0.2">
      <c r="A266" s="1" t="s">
        <v>653</v>
      </c>
      <c r="B266" s="1" t="s">
        <v>152</v>
      </c>
      <c r="C266" s="1"/>
      <c r="D266" s="1" t="s">
        <v>654</v>
      </c>
      <c r="E266" s="1" t="s">
        <v>17</v>
      </c>
      <c r="F266" s="1" t="s">
        <v>154</v>
      </c>
    </row>
    <row r="267" spans="1:6" x14ac:dyDescent="0.2">
      <c r="A267" s="1" t="s">
        <v>655</v>
      </c>
      <c r="B267" s="1" t="s">
        <v>202</v>
      </c>
      <c r="C267" s="1"/>
      <c r="D267" s="1" t="s">
        <v>656</v>
      </c>
      <c r="E267" s="1" t="s">
        <v>17</v>
      </c>
      <c r="F267" s="1" t="s">
        <v>168</v>
      </c>
    </row>
    <row r="268" spans="1:6" x14ac:dyDescent="0.2">
      <c r="A268" s="1" t="s">
        <v>657</v>
      </c>
      <c r="B268" s="1" t="s">
        <v>199</v>
      </c>
      <c r="C268" s="1"/>
      <c r="D268" s="1" t="s">
        <v>658</v>
      </c>
      <c r="E268" s="1" t="s">
        <v>23</v>
      </c>
      <c r="F268" s="1" t="s">
        <v>53</v>
      </c>
    </row>
    <row r="269" spans="1:6" x14ac:dyDescent="0.2">
      <c r="A269" s="1" t="s">
        <v>659</v>
      </c>
      <c r="B269" s="1" t="s">
        <v>257</v>
      </c>
      <c r="C269" s="1"/>
      <c r="D269" s="1" t="s">
        <v>660</v>
      </c>
      <c r="E269" s="1" t="s">
        <v>23</v>
      </c>
      <c r="F269" s="1" t="s">
        <v>53</v>
      </c>
    </row>
    <row r="270" spans="1:6" x14ac:dyDescent="0.2">
      <c r="A270" s="1" t="s">
        <v>661</v>
      </c>
      <c r="B270" s="1" t="s">
        <v>26</v>
      </c>
      <c r="C270" s="1" t="s">
        <v>27</v>
      </c>
      <c r="D270" s="1" t="s">
        <v>662</v>
      </c>
      <c r="E270" s="1" t="s">
        <v>29</v>
      </c>
      <c r="F270" s="1" t="s">
        <v>30</v>
      </c>
    </row>
    <row r="271" spans="1:6" x14ac:dyDescent="0.2">
      <c r="A271" s="1" t="s">
        <v>663</v>
      </c>
      <c r="B271" s="1" t="s">
        <v>26</v>
      </c>
      <c r="C271" s="1" t="s">
        <v>27</v>
      </c>
      <c r="D271" s="1" t="s">
        <v>664</v>
      </c>
      <c r="E271" s="1" t="s">
        <v>29</v>
      </c>
      <c r="F271" s="1" t="s">
        <v>30</v>
      </c>
    </row>
    <row r="272" spans="1:6" x14ac:dyDescent="0.2">
      <c r="A272" s="1" t="s">
        <v>665</v>
      </c>
      <c r="B272" s="1" t="s">
        <v>26</v>
      </c>
      <c r="C272" s="1" t="s">
        <v>27</v>
      </c>
      <c r="D272" s="1" t="s">
        <v>666</v>
      </c>
      <c r="E272" s="1" t="s">
        <v>29</v>
      </c>
      <c r="F272" s="1" t="s">
        <v>30</v>
      </c>
    </row>
    <row r="273" spans="1:6" x14ac:dyDescent="0.2">
      <c r="A273" s="1" t="s">
        <v>667</v>
      </c>
      <c r="B273" s="1" t="s">
        <v>668</v>
      </c>
      <c r="C273" s="1"/>
      <c r="D273" s="1" t="s">
        <v>669</v>
      </c>
      <c r="E273" s="1" t="s">
        <v>103</v>
      </c>
      <c r="F273" s="1" t="s">
        <v>670</v>
      </c>
    </row>
    <row r="274" spans="1:6" x14ac:dyDescent="0.2">
      <c r="A274" s="1" t="s">
        <v>671</v>
      </c>
      <c r="B274" s="1" t="s">
        <v>257</v>
      </c>
      <c r="C274" s="1"/>
      <c r="D274" s="1" t="s">
        <v>672</v>
      </c>
      <c r="E274" s="1" t="s">
        <v>23</v>
      </c>
      <c r="F274" s="1" t="s">
        <v>53</v>
      </c>
    </row>
    <row r="275" spans="1:6" x14ac:dyDescent="0.2">
      <c r="A275" s="1" t="s">
        <v>673</v>
      </c>
      <c r="B275" s="1" t="s">
        <v>20</v>
      </c>
      <c r="C275" s="1" t="s">
        <v>246</v>
      </c>
      <c r="D275" s="1" t="s">
        <v>674</v>
      </c>
      <c r="E275" s="1" t="s">
        <v>23</v>
      </c>
      <c r="F275" s="1" t="s">
        <v>24</v>
      </c>
    </row>
    <row r="276" spans="1:6" x14ac:dyDescent="0.2">
      <c r="A276" s="1" t="s">
        <v>675</v>
      </c>
      <c r="B276" s="1" t="s">
        <v>26</v>
      </c>
      <c r="C276" s="1" t="s">
        <v>27</v>
      </c>
      <c r="D276" s="1" t="s">
        <v>676</v>
      </c>
      <c r="E276" s="1" t="s">
        <v>29</v>
      </c>
      <c r="F276" s="1" t="s">
        <v>30</v>
      </c>
    </row>
    <row r="277" spans="1:6" x14ac:dyDescent="0.2">
      <c r="A277" s="1" t="s">
        <v>677</v>
      </c>
      <c r="B277" s="1" t="s">
        <v>26</v>
      </c>
      <c r="C277" s="1" t="s">
        <v>177</v>
      </c>
      <c r="D277" s="1" t="s">
        <v>678</v>
      </c>
      <c r="E277" s="1" t="s">
        <v>29</v>
      </c>
      <c r="F277" s="1" t="s">
        <v>30</v>
      </c>
    </row>
    <row r="278" spans="1:6" x14ac:dyDescent="0.2">
      <c r="A278" s="1" t="s">
        <v>679</v>
      </c>
      <c r="B278" s="1" t="s">
        <v>77</v>
      </c>
      <c r="C278" s="1" t="s">
        <v>127</v>
      </c>
      <c r="D278" s="1" t="s">
        <v>680</v>
      </c>
      <c r="E278" s="1" t="s">
        <v>23</v>
      </c>
      <c r="F278" s="1" t="s">
        <v>79</v>
      </c>
    </row>
    <row r="279" spans="1:6" x14ac:dyDescent="0.2">
      <c r="A279" s="1" t="s">
        <v>681</v>
      </c>
      <c r="B279" s="1" t="s">
        <v>337</v>
      </c>
      <c r="C279" s="1" t="s">
        <v>108</v>
      </c>
      <c r="D279" s="1" t="s">
        <v>682</v>
      </c>
      <c r="E279" s="1" t="s">
        <v>103</v>
      </c>
      <c r="F279" s="1" t="s">
        <v>104</v>
      </c>
    </row>
    <row r="280" spans="1:6" x14ac:dyDescent="0.2">
      <c r="A280" s="1" t="s">
        <v>683</v>
      </c>
      <c r="B280" s="1" t="s">
        <v>107</v>
      </c>
      <c r="C280" s="1" t="s">
        <v>684</v>
      </c>
      <c r="D280" s="1" t="s">
        <v>685</v>
      </c>
      <c r="E280" s="1" t="s">
        <v>23</v>
      </c>
      <c r="F280" s="1" t="s">
        <v>686</v>
      </c>
    </row>
    <row r="281" spans="1:6" x14ac:dyDescent="0.2">
      <c r="A281" s="1" t="s">
        <v>687</v>
      </c>
      <c r="B281" s="1" t="s">
        <v>26</v>
      </c>
      <c r="C281" s="1" t="s">
        <v>27</v>
      </c>
      <c r="D281" s="1" t="s">
        <v>688</v>
      </c>
      <c r="E281" s="1" t="s">
        <v>29</v>
      </c>
      <c r="F281" s="1" t="s">
        <v>30</v>
      </c>
    </row>
    <row r="282" spans="1:6" x14ac:dyDescent="0.2">
      <c r="A282" s="1" t="s">
        <v>689</v>
      </c>
      <c r="B282" s="1" t="s">
        <v>26</v>
      </c>
      <c r="C282" s="1" t="s">
        <v>38</v>
      </c>
      <c r="D282" s="1" t="s">
        <v>690</v>
      </c>
      <c r="E282" s="1" t="s">
        <v>29</v>
      </c>
      <c r="F282" s="1" t="s">
        <v>30</v>
      </c>
    </row>
    <row r="283" spans="1:6" x14ac:dyDescent="0.2">
      <c r="A283" s="1" t="s">
        <v>691</v>
      </c>
      <c r="B283" s="1" t="s">
        <v>14</v>
      </c>
      <c r="C283" s="1" t="s">
        <v>241</v>
      </c>
      <c r="D283" s="1" t="s">
        <v>692</v>
      </c>
      <c r="E283" s="1" t="s">
        <v>70</v>
      </c>
      <c r="F283" s="1" t="s">
        <v>71</v>
      </c>
    </row>
    <row r="284" spans="1:6" x14ac:dyDescent="0.2">
      <c r="A284" s="1" t="s">
        <v>693</v>
      </c>
      <c r="B284" s="1" t="s">
        <v>14</v>
      </c>
      <c r="C284" s="1" t="s">
        <v>694</v>
      </c>
      <c r="D284" s="1" t="s">
        <v>695</v>
      </c>
      <c r="E284" s="1" t="s">
        <v>58</v>
      </c>
      <c r="F284" s="1" t="s">
        <v>118</v>
      </c>
    </row>
    <row r="285" spans="1:6" x14ac:dyDescent="0.2">
      <c r="A285" s="1" t="s">
        <v>696</v>
      </c>
      <c r="B285" s="1" t="s">
        <v>55</v>
      </c>
      <c r="C285" s="1" t="s">
        <v>108</v>
      </c>
      <c r="D285" s="1" t="s">
        <v>697</v>
      </c>
      <c r="E285" s="1" t="s">
        <v>58</v>
      </c>
      <c r="F285" s="1" t="s">
        <v>59</v>
      </c>
    </row>
    <row r="286" spans="1:6" x14ac:dyDescent="0.2">
      <c r="A286" s="1" t="s">
        <v>698</v>
      </c>
      <c r="B286" s="1" t="s">
        <v>699</v>
      </c>
      <c r="C286" s="1"/>
      <c r="D286" s="1" t="s">
        <v>700</v>
      </c>
      <c r="E286" s="1" t="s">
        <v>103</v>
      </c>
      <c r="F286" s="1" t="s">
        <v>670</v>
      </c>
    </row>
    <row r="287" spans="1:6" x14ac:dyDescent="0.2">
      <c r="A287" s="1" t="s">
        <v>701</v>
      </c>
      <c r="B287" s="1" t="s">
        <v>26</v>
      </c>
      <c r="C287" s="1" t="s">
        <v>27</v>
      </c>
      <c r="D287" s="1" t="s">
        <v>702</v>
      </c>
      <c r="E287" s="1" t="s">
        <v>29</v>
      </c>
      <c r="F287" s="1" t="s">
        <v>30</v>
      </c>
    </row>
    <row r="288" spans="1:6" x14ac:dyDescent="0.2">
      <c r="A288" s="1" t="s">
        <v>209</v>
      </c>
      <c r="B288" s="1" t="s">
        <v>50</v>
      </c>
      <c r="C288" s="1" t="s">
        <v>357</v>
      </c>
      <c r="D288" s="1" t="s">
        <v>703</v>
      </c>
      <c r="E288" s="1" t="s">
        <v>23</v>
      </c>
      <c r="F288" s="1" t="s">
        <v>53</v>
      </c>
    </row>
    <row r="289" spans="1:6" x14ac:dyDescent="0.2">
      <c r="A289" s="1" t="s">
        <v>704</v>
      </c>
      <c r="B289" s="1" t="s">
        <v>199</v>
      </c>
      <c r="C289" s="1"/>
      <c r="D289" s="1" t="s">
        <v>705</v>
      </c>
      <c r="E289" s="1" t="s">
        <v>23</v>
      </c>
      <c r="F289" s="1" t="s">
        <v>53</v>
      </c>
    </row>
    <row r="290" spans="1:6" x14ac:dyDescent="0.2">
      <c r="A290" s="1" t="s">
        <v>706</v>
      </c>
      <c r="B290" s="1" t="s">
        <v>257</v>
      </c>
      <c r="C290" s="1"/>
      <c r="D290" s="1" t="s">
        <v>707</v>
      </c>
      <c r="E290" s="1" t="s">
        <v>23</v>
      </c>
      <c r="F290" s="1" t="s">
        <v>53</v>
      </c>
    </row>
    <row r="291" spans="1:6" x14ac:dyDescent="0.2">
      <c r="A291" s="1" t="s">
        <v>708</v>
      </c>
      <c r="B291" s="1" t="s">
        <v>257</v>
      </c>
      <c r="C291" s="1"/>
      <c r="D291" s="1" t="s">
        <v>709</v>
      </c>
      <c r="E291" s="1" t="s">
        <v>23</v>
      </c>
      <c r="F291" s="1" t="s">
        <v>53</v>
      </c>
    </row>
    <row r="292" spans="1:6" x14ac:dyDescent="0.2">
      <c r="A292" s="1" t="s">
        <v>710</v>
      </c>
      <c r="B292" s="1" t="s">
        <v>257</v>
      </c>
      <c r="C292" s="1"/>
      <c r="D292" s="1" t="s">
        <v>711</v>
      </c>
      <c r="E292" s="1" t="s">
        <v>23</v>
      </c>
      <c r="F292" s="1" t="s">
        <v>53</v>
      </c>
    </row>
    <row r="293" spans="1:6" x14ac:dyDescent="0.2">
      <c r="A293" s="1" t="s">
        <v>712</v>
      </c>
      <c r="B293" s="1" t="s">
        <v>14</v>
      </c>
      <c r="C293" s="1" t="s">
        <v>713</v>
      </c>
      <c r="D293" s="1" t="s">
        <v>714</v>
      </c>
      <c r="E293" s="1" t="s">
        <v>17</v>
      </c>
      <c r="F293" s="1" t="s">
        <v>48</v>
      </c>
    </row>
    <row r="294" spans="1:6" x14ac:dyDescent="0.2">
      <c r="A294" s="1" t="s">
        <v>715</v>
      </c>
      <c r="B294" s="1" t="s">
        <v>26</v>
      </c>
      <c r="C294" s="1" t="s">
        <v>177</v>
      </c>
      <c r="D294" s="1" t="s">
        <v>716</v>
      </c>
      <c r="E294" s="1" t="s">
        <v>29</v>
      </c>
      <c r="F294" s="1" t="s">
        <v>30</v>
      </c>
    </row>
    <row r="295" spans="1:6" x14ac:dyDescent="0.2">
      <c r="A295" s="1" t="s">
        <v>717</v>
      </c>
      <c r="B295" s="1" t="s">
        <v>26</v>
      </c>
      <c r="C295" s="1" t="s">
        <v>27</v>
      </c>
      <c r="D295" s="1" t="s">
        <v>718</v>
      </c>
      <c r="E295" s="1" t="s">
        <v>29</v>
      </c>
      <c r="F295" s="1" t="s">
        <v>30</v>
      </c>
    </row>
    <row r="296" spans="1:6" x14ac:dyDescent="0.2">
      <c r="A296" s="1" t="s">
        <v>719</v>
      </c>
      <c r="B296" s="1" t="s">
        <v>26</v>
      </c>
      <c r="C296" s="1" t="s">
        <v>27</v>
      </c>
      <c r="D296" s="1" t="s">
        <v>720</v>
      </c>
      <c r="E296" s="1" t="s">
        <v>29</v>
      </c>
      <c r="F296" s="1" t="s">
        <v>30</v>
      </c>
    </row>
    <row r="297" spans="1:6" x14ac:dyDescent="0.2">
      <c r="A297" s="1" t="s">
        <v>721</v>
      </c>
      <c r="B297" s="1" t="s">
        <v>26</v>
      </c>
      <c r="C297" s="1" t="s">
        <v>177</v>
      </c>
      <c r="D297" s="1" t="s">
        <v>722</v>
      </c>
      <c r="E297" s="1" t="s">
        <v>29</v>
      </c>
      <c r="F297" s="1" t="s">
        <v>30</v>
      </c>
    </row>
    <row r="298" spans="1:6" x14ac:dyDescent="0.2">
      <c r="A298" s="1" t="s">
        <v>723</v>
      </c>
      <c r="B298" s="1" t="s">
        <v>55</v>
      </c>
      <c r="C298" s="1" t="s">
        <v>324</v>
      </c>
      <c r="D298" s="1" t="s">
        <v>724</v>
      </c>
      <c r="E298" s="1" t="s">
        <v>58</v>
      </c>
      <c r="F298" s="1" t="s">
        <v>59</v>
      </c>
    </row>
    <row r="299" spans="1:6" x14ac:dyDescent="0.2">
      <c r="A299" s="1" t="s">
        <v>725</v>
      </c>
      <c r="B299" s="1" t="s">
        <v>142</v>
      </c>
      <c r="C299" s="1" t="s">
        <v>635</v>
      </c>
      <c r="D299" s="1" t="s">
        <v>726</v>
      </c>
      <c r="E299" s="1" t="s">
        <v>70</v>
      </c>
      <c r="F299" s="1" t="s">
        <v>71</v>
      </c>
    </row>
    <row r="300" spans="1:6" x14ac:dyDescent="0.2">
      <c r="A300" s="1" t="s">
        <v>727</v>
      </c>
      <c r="B300" s="1" t="s">
        <v>14</v>
      </c>
      <c r="C300" s="1" t="s">
        <v>728</v>
      </c>
      <c r="D300" s="1" t="s">
        <v>729</v>
      </c>
      <c r="E300" s="1" t="s">
        <v>58</v>
      </c>
      <c r="F300" s="1" t="s">
        <v>118</v>
      </c>
    </row>
    <row r="301" spans="1:6" x14ac:dyDescent="0.2">
      <c r="A301" s="1" t="s">
        <v>730</v>
      </c>
      <c r="B301" s="1" t="s">
        <v>26</v>
      </c>
      <c r="C301" s="1" t="s">
        <v>27</v>
      </c>
      <c r="D301" s="1" t="s">
        <v>731</v>
      </c>
      <c r="E301" s="1" t="s">
        <v>29</v>
      </c>
      <c r="F301" s="1" t="s">
        <v>30</v>
      </c>
    </row>
    <row r="302" spans="1:6" x14ac:dyDescent="0.2">
      <c r="A302" s="1" t="s">
        <v>732</v>
      </c>
      <c r="B302" s="1" t="s">
        <v>50</v>
      </c>
      <c r="C302" s="1" t="s">
        <v>246</v>
      </c>
      <c r="D302" s="1" t="s">
        <v>733</v>
      </c>
      <c r="E302" s="1" t="s">
        <v>23</v>
      </c>
      <c r="F302" s="1" t="s">
        <v>53</v>
      </c>
    </row>
    <row r="303" spans="1:6" x14ac:dyDescent="0.2">
      <c r="A303" s="1" t="s">
        <v>734</v>
      </c>
      <c r="B303" s="1" t="s">
        <v>26</v>
      </c>
      <c r="C303" s="1" t="s">
        <v>27</v>
      </c>
      <c r="D303" s="1" t="s">
        <v>735</v>
      </c>
      <c r="E303" s="1" t="s">
        <v>29</v>
      </c>
      <c r="F303" s="1" t="s">
        <v>30</v>
      </c>
    </row>
    <row r="304" spans="1:6" x14ac:dyDescent="0.2">
      <c r="A304" s="1" t="s">
        <v>736</v>
      </c>
      <c r="B304" s="1" t="s">
        <v>50</v>
      </c>
      <c r="C304" s="1" t="s">
        <v>21</v>
      </c>
      <c r="D304" s="1" t="s">
        <v>737</v>
      </c>
      <c r="E304" s="1" t="s">
        <v>23</v>
      </c>
      <c r="F304" s="1" t="s">
        <v>53</v>
      </c>
    </row>
    <row r="305" spans="1:6" x14ac:dyDescent="0.2">
      <c r="A305" s="1" t="s">
        <v>738</v>
      </c>
      <c r="B305" s="1" t="s">
        <v>14</v>
      </c>
      <c r="C305" s="1" t="s">
        <v>739</v>
      </c>
      <c r="D305" s="1" t="s">
        <v>740</v>
      </c>
      <c r="E305" s="1" t="s">
        <v>58</v>
      </c>
      <c r="F305" s="1" t="s">
        <v>118</v>
      </c>
    </row>
    <row r="306" spans="1:6" x14ac:dyDescent="0.2">
      <c r="A306" s="1" t="s">
        <v>741</v>
      </c>
      <c r="B306" s="1" t="s">
        <v>26</v>
      </c>
      <c r="C306" s="1" t="s">
        <v>27</v>
      </c>
      <c r="D306" s="1" t="s">
        <v>742</v>
      </c>
      <c r="E306" s="1" t="s">
        <v>29</v>
      </c>
      <c r="F306" s="1" t="s">
        <v>30</v>
      </c>
    </row>
    <row r="307" spans="1:6" x14ac:dyDescent="0.2">
      <c r="A307" s="1" t="s">
        <v>743</v>
      </c>
      <c r="B307" s="1" t="s">
        <v>14</v>
      </c>
      <c r="C307" s="1" t="s">
        <v>744</v>
      </c>
      <c r="D307" s="1" t="s">
        <v>745</v>
      </c>
      <c r="E307" s="1" t="s">
        <v>17</v>
      </c>
      <c r="F307" s="1" t="s">
        <v>746</v>
      </c>
    </row>
    <row r="308" spans="1:6" x14ac:dyDescent="0.2">
      <c r="A308" s="1" t="s">
        <v>747</v>
      </c>
      <c r="B308" s="1" t="s">
        <v>26</v>
      </c>
      <c r="C308" s="1" t="s">
        <v>27</v>
      </c>
      <c r="D308" s="1" t="s">
        <v>748</v>
      </c>
      <c r="E308" s="1" t="s">
        <v>29</v>
      </c>
      <c r="F308" s="1" t="s">
        <v>30</v>
      </c>
    </row>
    <row r="309" spans="1:6" x14ac:dyDescent="0.2">
      <c r="A309" s="1" t="s">
        <v>211</v>
      </c>
      <c r="B309" s="1" t="s">
        <v>77</v>
      </c>
      <c r="C309" s="1" t="s">
        <v>180</v>
      </c>
      <c r="D309" s="1" t="s">
        <v>749</v>
      </c>
      <c r="E309" s="1" t="s">
        <v>23</v>
      </c>
      <c r="F309" s="1" t="s">
        <v>79</v>
      </c>
    </row>
    <row r="310" spans="1:6" x14ac:dyDescent="0.2">
      <c r="A310" s="1" t="s">
        <v>750</v>
      </c>
      <c r="B310" s="1" t="s">
        <v>20</v>
      </c>
      <c r="C310" s="1" t="s">
        <v>751</v>
      </c>
      <c r="D310" s="1" t="s">
        <v>752</v>
      </c>
      <c r="E310" s="1" t="s">
        <v>23</v>
      </c>
      <c r="F310" s="1" t="s">
        <v>24</v>
      </c>
    </row>
    <row r="311" spans="1:6" x14ac:dyDescent="0.2">
      <c r="A311" s="1" t="s">
        <v>753</v>
      </c>
      <c r="B311" s="1" t="s">
        <v>26</v>
      </c>
      <c r="C311" s="1" t="s">
        <v>27</v>
      </c>
      <c r="D311" s="1" t="s">
        <v>754</v>
      </c>
      <c r="E311" s="1" t="s">
        <v>29</v>
      </c>
      <c r="F311" s="1" t="s">
        <v>30</v>
      </c>
    </row>
    <row r="312" spans="1:6" x14ac:dyDescent="0.2">
      <c r="A312" s="1" t="s">
        <v>755</v>
      </c>
      <c r="B312" s="1" t="s">
        <v>14</v>
      </c>
      <c r="C312" s="1" t="s">
        <v>312</v>
      </c>
      <c r="D312" s="1" t="s">
        <v>756</v>
      </c>
      <c r="E312" s="1" t="s">
        <v>17</v>
      </c>
      <c r="F312" s="1" t="s">
        <v>18</v>
      </c>
    </row>
    <row r="313" spans="1:6" x14ac:dyDescent="0.2">
      <c r="A313" s="1" t="s">
        <v>757</v>
      </c>
      <c r="B313" s="1" t="s">
        <v>107</v>
      </c>
      <c r="C313" s="1" t="s">
        <v>27</v>
      </c>
      <c r="D313" s="1" t="s">
        <v>758</v>
      </c>
      <c r="E313" s="1" t="s">
        <v>23</v>
      </c>
      <c r="F313" s="1" t="s">
        <v>322</v>
      </c>
    </row>
    <row r="314" spans="1:6" x14ac:dyDescent="0.2">
      <c r="A314" s="1" t="s">
        <v>759</v>
      </c>
      <c r="B314" s="1" t="s">
        <v>77</v>
      </c>
      <c r="C314" s="1" t="s">
        <v>347</v>
      </c>
      <c r="D314" s="1" t="s">
        <v>760</v>
      </c>
      <c r="E314" s="1" t="s">
        <v>23</v>
      </c>
      <c r="F314" s="1" t="s">
        <v>79</v>
      </c>
    </row>
    <row r="315" spans="1:6" x14ac:dyDescent="0.2">
      <c r="A315" s="1" t="s">
        <v>761</v>
      </c>
      <c r="B315" s="1" t="s">
        <v>26</v>
      </c>
      <c r="C315" s="1" t="s">
        <v>27</v>
      </c>
      <c r="D315" s="1" t="s">
        <v>762</v>
      </c>
      <c r="E315" s="1" t="s">
        <v>29</v>
      </c>
      <c r="F315" s="1" t="s">
        <v>30</v>
      </c>
    </row>
    <row r="316" spans="1:6" x14ac:dyDescent="0.2">
      <c r="A316" s="1" t="s">
        <v>763</v>
      </c>
      <c r="B316" s="1" t="s">
        <v>764</v>
      </c>
      <c r="C316" s="1"/>
      <c r="D316" s="1" t="s">
        <v>765</v>
      </c>
      <c r="E316" s="1" t="s">
        <v>17</v>
      </c>
      <c r="F316" s="1" t="s">
        <v>766</v>
      </c>
    </row>
    <row r="317" spans="1:6" x14ac:dyDescent="0.2">
      <c r="A317" s="1" t="s">
        <v>767</v>
      </c>
      <c r="B317" s="1" t="s">
        <v>14</v>
      </c>
      <c r="C317" s="1" t="s">
        <v>768</v>
      </c>
      <c r="D317" s="1" t="s">
        <v>769</v>
      </c>
      <c r="E317" s="1" t="s">
        <v>58</v>
      </c>
      <c r="F317" s="1" t="s">
        <v>118</v>
      </c>
    </row>
    <row r="318" spans="1:6" x14ac:dyDescent="0.2">
      <c r="A318" s="1" t="s">
        <v>770</v>
      </c>
      <c r="B318" s="1" t="s">
        <v>764</v>
      </c>
      <c r="C318" s="1"/>
      <c r="D318" s="1" t="s">
        <v>771</v>
      </c>
      <c r="E318" s="1" t="s">
        <v>17</v>
      </c>
      <c r="F318" s="1" t="str">
        <f>IF(B318="Aircraft Related","Safety_Airside_AircraftRelated",IF(B318="Ramp Return","Flight_RampReturn",IF(B318="Vehicle Related","Safety_Airside_VehicleOccurrence",IF(B318="Oil Spillage","Safety_Airside_Spillage",IF(B318="Diesel Spillage","Safety_Airside_Spillage",IF(B318="Hydraulic Spillage","Safety_Airside_Spillage"))))))</f>
        <v>Safety_Airside_AircraftRelated</v>
      </c>
    </row>
    <row r="319" spans="1:6" x14ac:dyDescent="0.2">
      <c r="A319" s="1" t="s">
        <v>772</v>
      </c>
      <c r="B319" s="1" t="s">
        <v>14</v>
      </c>
      <c r="C319" s="1" t="s">
        <v>132</v>
      </c>
      <c r="D319" s="1" t="s">
        <v>773</v>
      </c>
      <c r="E319" s="1" t="s">
        <v>58</v>
      </c>
      <c r="F319" s="1" t="s">
        <v>118</v>
      </c>
    </row>
    <row r="320" spans="1:6" x14ac:dyDescent="0.2">
      <c r="A320" s="1" t="s">
        <v>774</v>
      </c>
      <c r="B320" s="1" t="s">
        <v>764</v>
      </c>
      <c r="C320" s="1"/>
      <c r="D320" s="1" t="s">
        <v>775</v>
      </c>
      <c r="E320" s="1" t="s">
        <v>17</v>
      </c>
      <c r="F320" s="1" t="str">
        <f>IF(B320="Aircraft Related","Safety_Airside_AircraftRelated",IF(B320="Ramp Return","Flight_RampReturn",IF(B320="Vehicle Related","Safety_Airside_VehicleOccurrence",IF(B320="Oil Spillage","Safety_Airside_Spillage",IF(B320="Diesel Spillage","Safety_Airside_Spillage",IF(B320="Hydraulic Spillage","Safety_Airside_Spillage"))))))</f>
        <v>Safety_Airside_AircraftRelated</v>
      </c>
    </row>
    <row r="321" spans="1:6" x14ac:dyDescent="0.2">
      <c r="A321" s="1" t="s">
        <v>776</v>
      </c>
      <c r="B321" s="1" t="s">
        <v>777</v>
      </c>
      <c r="C321" s="1"/>
      <c r="D321" s="1" t="s">
        <v>778</v>
      </c>
      <c r="E321" s="1" t="s">
        <v>17</v>
      </c>
      <c r="F321" s="1" t="s">
        <v>779</v>
      </c>
    </row>
    <row r="322" spans="1:6" x14ac:dyDescent="0.2">
      <c r="A322" s="1" t="s">
        <v>780</v>
      </c>
      <c r="B322" s="1" t="s">
        <v>337</v>
      </c>
      <c r="C322" s="1" t="s">
        <v>27</v>
      </c>
      <c r="D322" s="1" t="s">
        <v>781</v>
      </c>
      <c r="E322" s="1" t="s">
        <v>103</v>
      </c>
      <c r="F322" s="1" t="s">
        <v>104</v>
      </c>
    </row>
    <row r="323" spans="1:6" x14ac:dyDescent="0.2">
      <c r="A323" s="1" t="s">
        <v>782</v>
      </c>
      <c r="B323" s="1" t="s">
        <v>50</v>
      </c>
      <c r="C323" s="1" t="s">
        <v>279</v>
      </c>
      <c r="D323" s="1" t="s">
        <v>783</v>
      </c>
      <c r="E323" s="1" t="s">
        <v>23</v>
      </c>
      <c r="F323" s="1" t="s">
        <v>53</v>
      </c>
    </row>
    <row r="324" spans="1:6" x14ac:dyDescent="0.2">
      <c r="A324" s="1" t="s">
        <v>784</v>
      </c>
      <c r="B324" s="1" t="s">
        <v>227</v>
      </c>
      <c r="C324" s="1" t="s">
        <v>108</v>
      </c>
      <c r="D324" s="1" t="s">
        <v>785</v>
      </c>
      <c r="E324" s="1" t="s">
        <v>229</v>
      </c>
      <c r="F324" s="1" t="s">
        <v>230</v>
      </c>
    </row>
    <row r="325" spans="1:6" x14ac:dyDescent="0.2">
      <c r="A325" s="1" t="s">
        <v>786</v>
      </c>
      <c r="B325" s="1" t="s">
        <v>764</v>
      </c>
      <c r="C325" s="1"/>
      <c r="D325" s="1" t="s">
        <v>787</v>
      </c>
      <c r="E325" s="1" t="s">
        <v>17</v>
      </c>
      <c r="F325" s="1" t="s">
        <v>788</v>
      </c>
    </row>
    <row r="326" spans="1:6" x14ac:dyDescent="0.2">
      <c r="A326" s="1" t="s">
        <v>225</v>
      </c>
      <c r="B326" s="1" t="s">
        <v>77</v>
      </c>
      <c r="C326" s="1" t="s">
        <v>127</v>
      </c>
      <c r="D326" s="1" t="s">
        <v>789</v>
      </c>
      <c r="E326" s="1" t="s">
        <v>23</v>
      </c>
      <c r="F326" s="1" t="s">
        <v>79</v>
      </c>
    </row>
    <row r="327" spans="1:6" x14ac:dyDescent="0.2">
      <c r="A327" s="1" t="s">
        <v>790</v>
      </c>
      <c r="B327" s="1" t="s">
        <v>20</v>
      </c>
      <c r="C327" s="1" t="s">
        <v>65</v>
      </c>
      <c r="D327" s="1" t="s">
        <v>791</v>
      </c>
      <c r="E327" s="1" t="s">
        <v>23</v>
      </c>
      <c r="F327" s="1" t="s">
        <v>24</v>
      </c>
    </row>
    <row r="328" spans="1:6" x14ac:dyDescent="0.2">
      <c r="A328" s="1" t="s">
        <v>792</v>
      </c>
      <c r="B328" s="1" t="s">
        <v>77</v>
      </c>
      <c r="C328" s="1" t="s">
        <v>364</v>
      </c>
      <c r="D328" s="1" t="s">
        <v>793</v>
      </c>
      <c r="E328" s="1" t="s">
        <v>23</v>
      </c>
      <c r="F328" s="1" t="s">
        <v>79</v>
      </c>
    </row>
    <row r="329" spans="1:6" x14ac:dyDescent="0.2">
      <c r="A329" s="1" t="s">
        <v>792</v>
      </c>
      <c r="B329" s="1" t="s">
        <v>77</v>
      </c>
      <c r="C329" s="1" t="s">
        <v>794</v>
      </c>
      <c r="D329" s="1" t="s">
        <v>795</v>
      </c>
      <c r="E329" s="1" t="s">
        <v>23</v>
      </c>
      <c r="F329" s="1" t="s">
        <v>79</v>
      </c>
    </row>
    <row r="330" spans="1:6" x14ac:dyDescent="0.2">
      <c r="A330" s="1" t="s">
        <v>796</v>
      </c>
      <c r="B330" s="1" t="s">
        <v>166</v>
      </c>
      <c r="C330" s="1"/>
      <c r="D330" s="1" t="s">
        <v>797</v>
      </c>
      <c r="E330" s="1" t="s">
        <v>17</v>
      </c>
      <c r="F330" s="1" t="s">
        <v>168</v>
      </c>
    </row>
    <row r="331" spans="1:6" x14ac:dyDescent="0.2">
      <c r="A331" s="1" t="s">
        <v>798</v>
      </c>
      <c r="B331" s="1" t="s">
        <v>257</v>
      </c>
      <c r="C331" s="1"/>
      <c r="D331" s="1" t="s">
        <v>799</v>
      </c>
      <c r="E331" s="1" t="s">
        <v>23</v>
      </c>
      <c r="F331" s="1" t="s">
        <v>53</v>
      </c>
    </row>
    <row r="332" spans="1:6" x14ac:dyDescent="0.2">
      <c r="A332" s="1" t="s">
        <v>800</v>
      </c>
      <c r="B332" s="1" t="s">
        <v>166</v>
      </c>
      <c r="C332" s="1"/>
      <c r="D332" s="1" t="s">
        <v>801</v>
      </c>
      <c r="E332" s="1" t="s">
        <v>17</v>
      </c>
      <c r="F332" s="1" t="s">
        <v>168</v>
      </c>
    </row>
    <row r="333" spans="1:6" x14ac:dyDescent="0.2">
      <c r="A333" s="1" t="s">
        <v>802</v>
      </c>
      <c r="B333" s="1" t="s">
        <v>803</v>
      </c>
      <c r="C333" s="1"/>
      <c r="D333" s="1" t="s">
        <v>804</v>
      </c>
      <c r="E333" s="1" t="s">
        <v>17</v>
      </c>
      <c r="F333" s="1" t="s">
        <v>805</v>
      </c>
    </row>
    <row r="334" spans="1:6" x14ac:dyDescent="0.2">
      <c r="A334" s="1" t="s">
        <v>806</v>
      </c>
      <c r="B334" s="1" t="s">
        <v>807</v>
      </c>
      <c r="C334" s="1"/>
      <c r="D334" s="1" t="s">
        <v>808</v>
      </c>
      <c r="E334" s="1" t="s">
        <v>17</v>
      </c>
      <c r="F334" s="1" t="s">
        <v>788</v>
      </c>
    </row>
    <row r="335" spans="1:6" x14ac:dyDescent="0.2">
      <c r="A335" s="1" t="s">
        <v>809</v>
      </c>
      <c r="B335" s="1" t="s">
        <v>764</v>
      </c>
      <c r="C335" s="1"/>
      <c r="D335" s="1" t="s">
        <v>810</v>
      </c>
      <c r="E335" s="1" t="s">
        <v>17</v>
      </c>
      <c r="F335" s="1" t="s">
        <v>788</v>
      </c>
    </row>
    <row r="336" spans="1:6" x14ac:dyDescent="0.2">
      <c r="A336" s="1" t="s">
        <v>811</v>
      </c>
      <c r="B336" s="1" t="s">
        <v>107</v>
      </c>
      <c r="C336" s="1" t="s">
        <v>593</v>
      </c>
      <c r="D336" s="1" t="s">
        <v>812</v>
      </c>
      <c r="E336" s="1" t="s">
        <v>23</v>
      </c>
      <c r="F336" s="1" t="s">
        <v>686</v>
      </c>
    </row>
    <row r="337" spans="1:6" x14ac:dyDescent="0.2">
      <c r="A337" s="1" t="s">
        <v>813</v>
      </c>
      <c r="B337" s="1" t="s">
        <v>77</v>
      </c>
      <c r="C337" s="1" t="s">
        <v>155</v>
      </c>
      <c r="D337" s="1" t="s">
        <v>814</v>
      </c>
      <c r="E337" s="1" t="s">
        <v>23</v>
      </c>
      <c r="F337" s="1" t="s">
        <v>79</v>
      </c>
    </row>
    <row r="338" spans="1:6" x14ac:dyDescent="0.2">
      <c r="A338" s="1" t="s">
        <v>815</v>
      </c>
      <c r="B338" s="1" t="s">
        <v>20</v>
      </c>
      <c r="C338" s="1" t="s">
        <v>15</v>
      </c>
      <c r="D338" s="1" t="s">
        <v>816</v>
      </c>
      <c r="E338" s="1" t="s">
        <v>23</v>
      </c>
      <c r="F338" s="1" t="s">
        <v>24</v>
      </c>
    </row>
    <row r="339" spans="1:6" x14ac:dyDescent="0.2">
      <c r="A339" s="1" t="s">
        <v>817</v>
      </c>
      <c r="B339" s="1" t="s">
        <v>818</v>
      </c>
      <c r="C339" s="1"/>
      <c r="D339" s="1" t="s">
        <v>819</v>
      </c>
      <c r="E339" s="1" t="s">
        <v>17</v>
      </c>
      <c r="F339" s="1" t="s">
        <v>788</v>
      </c>
    </row>
    <row r="340" spans="1:6" x14ac:dyDescent="0.2">
      <c r="A340" s="1" t="s">
        <v>820</v>
      </c>
      <c r="B340" s="1" t="s">
        <v>77</v>
      </c>
      <c r="C340" s="1" t="s">
        <v>132</v>
      </c>
      <c r="D340" s="1" t="s">
        <v>821</v>
      </c>
      <c r="E340" s="1" t="s">
        <v>23</v>
      </c>
      <c r="F340" s="1" t="s">
        <v>79</v>
      </c>
    </row>
    <row r="341" spans="1:6" x14ac:dyDescent="0.2">
      <c r="A341" s="1" t="s">
        <v>822</v>
      </c>
      <c r="B341" s="1" t="s">
        <v>803</v>
      </c>
      <c r="C341" s="1"/>
      <c r="D341" s="1" t="s">
        <v>823</v>
      </c>
      <c r="E341" s="1" t="s">
        <v>17</v>
      </c>
      <c r="F341" s="1" t="s">
        <v>788</v>
      </c>
    </row>
    <row r="342" spans="1:6" ht="192" x14ac:dyDescent="0.2">
      <c r="A342" s="1" t="s">
        <v>824</v>
      </c>
      <c r="B342" s="1" t="s">
        <v>764</v>
      </c>
      <c r="C342" s="1"/>
      <c r="D342" s="3" t="s">
        <v>825</v>
      </c>
      <c r="E342" s="2" t="s">
        <v>17</v>
      </c>
      <c r="F342" s="1" t="str">
        <f>IF(B342="Aircraft Related","Safety_Airside_AircraftRelated",IF(B342="Ramp Return","Flight_RampReturn",IF(B342="Vehicle Related","Safety_Airside_VehicleOccurrence",IF(B342="Oil Spillage","Safety_Airside_Spillage",IF(B342="Diesel Spillage","Safety_Airside_Spillage",IF(B342="Hydraulic Spillage","Safety_Airside_Spillage"))))))</f>
        <v>Safety_Airside_AircraftRelated</v>
      </c>
    </row>
    <row r="343" spans="1:6" x14ac:dyDescent="0.2">
      <c r="A343" s="1" t="s">
        <v>826</v>
      </c>
      <c r="B343" s="1" t="s">
        <v>257</v>
      </c>
      <c r="C343" s="1"/>
      <c r="D343" s="1" t="s">
        <v>827</v>
      </c>
      <c r="E343" s="1" t="s">
        <v>23</v>
      </c>
      <c r="F343" s="1" t="s">
        <v>53</v>
      </c>
    </row>
    <row r="344" spans="1:6" x14ac:dyDescent="0.2">
      <c r="A344" s="1" t="s">
        <v>828</v>
      </c>
      <c r="B344" s="1" t="s">
        <v>257</v>
      </c>
      <c r="C344" s="1"/>
      <c r="D344" s="1" t="s">
        <v>829</v>
      </c>
      <c r="E344" s="1" t="s">
        <v>23</v>
      </c>
      <c r="F344" s="1" t="s">
        <v>53</v>
      </c>
    </row>
    <row r="345" spans="1:6" x14ac:dyDescent="0.2">
      <c r="A345" s="1" t="s">
        <v>830</v>
      </c>
      <c r="B345" s="1" t="s">
        <v>257</v>
      </c>
      <c r="C345" s="1"/>
      <c r="D345" s="1" t="s">
        <v>831</v>
      </c>
      <c r="E345" s="1" t="s">
        <v>23</v>
      </c>
      <c r="F345" s="1" t="s">
        <v>53</v>
      </c>
    </row>
    <row r="346" spans="1:6" x14ac:dyDescent="0.2">
      <c r="A346" s="1" t="s">
        <v>832</v>
      </c>
      <c r="B346" s="1" t="s">
        <v>764</v>
      </c>
      <c r="C346" s="1"/>
      <c r="D346" s="1" t="s">
        <v>833</v>
      </c>
      <c r="E346" s="1" t="s">
        <v>17</v>
      </c>
      <c r="F346" s="1" t="s">
        <v>805</v>
      </c>
    </row>
    <row r="347" spans="1:6" x14ac:dyDescent="0.2">
      <c r="A347" s="1" t="s">
        <v>834</v>
      </c>
      <c r="B347" s="1" t="s">
        <v>835</v>
      </c>
      <c r="C347" s="1"/>
      <c r="D347" s="1" t="s">
        <v>836</v>
      </c>
      <c r="E347" s="2" t="s">
        <v>17</v>
      </c>
      <c r="F347" s="1" t="str">
        <f>IF(B347="Aircraft Related","Safety_Airside_AircraftRelated",IF(B347="Ramp Return","Flight_RampReturn",IF(B347="Vehicle Related","Safety_Airside_VehicleOccurrence",IF(B347="Oil Spillage","Safety_Airside_Spillage",IF(B347="Diesel Spillage","Safety_Airside_Spillage",IF(B347="Hydraulic Spillage","Safety_Airside_Spillage"))))))</f>
        <v>Safety_Airside_AircraftRelated</v>
      </c>
    </row>
    <row r="348" spans="1:6" x14ac:dyDescent="0.2">
      <c r="A348" s="1" t="s">
        <v>837</v>
      </c>
      <c r="B348" s="1" t="s">
        <v>764</v>
      </c>
      <c r="C348" s="1"/>
      <c r="D348" s="1" t="s">
        <v>838</v>
      </c>
      <c r="E348" s="2" t="s">
        <v>17</v>
      </c>
      <c r="F348" s="1" t="str">
        <f>IF(B348="Aircraft Related","Safety_Airside_AircraftRelated",IF(B348="Ramp Return","Flight_RampReturn",IF(B348="Vehicle Related","Safety_Airside_VehicleOccurrence",IF(B348="Oil Spillage","Safety_Airside_Spillage",IF(B348="Diesel Spillage","Safety_Airside_Spillage",IF(B348="Hydraulic Spillage","Safety_Airside_Spillage"))))))</f>
        <v>Safety_Airside_AircraftRelated</v>
      </c>
    </row>
    <row r="349" spans="1:6" x14ac:dyDescent="0.2">
      <c r="A349" s="1" t="s">
        <v>839</v>
      </c>
      <c r="B349" s="1" t="s">
        <v>764</v>
      </c>
      <c r="C349" s="1"/>
      <c r="D349" s="1" t="s">
        <v>840</v>
      </c>
      <c r="E349" s="2" t="s">
        <v>17</v>
      </c>
      <c r="F349" s="1" t="str">
        <f>IF(B349="Aircraft Related","Safety_Airside_AircraftRelated",IF(B349="Ramp Return","Flight_RampReturn",IF(B349="Vehicle Related","Safety_Airside_VehicleOccurrence",IF(B349="Oil Spillage","Safety_Airside_Spillage",IF(B349="Diesel Spillage","Safety_Airside_Spillage",IF(B349="Hydraulic Spillage","Safety_Airside_Spillage"))))))</f>
        <v>Safety_Airside_AircraftRelated</v>
      </c>
    </row>
    <row r="350" spans="1:6" x14ac:dyDescent="0.2">
      <c r="A350" s="1" t="s">
        <v>841</v>
      </c>
      <c r="B350" s="1" t="s">
        <v>835</v>
      </c>
      <c r="C350" s="1"/>
      <c r="D350" s="1" t="s">
        <v>842</v>
      </c>
      <c r="E350" s="2" t="s">
        <v>17</v>
      </c>
      <c r="F350" s="1" t="str">
        <f>IF(B350="Aircraft Related","Safety_Airside_AircraftRelated",IF(B350="Ramp Return","Flight_RampReturn",IF(B350="Vehicle Related","Safety_Airside_VehicleOccurrence",IF(B350="Oil Spillage","Safety_Airside_Spillage",IF(B350="Diesel Spillage","Safety_Airside_Spillage",IF(B350="Hydraulic Spillage","Safety_Airside_Spillage"))))))</f>
        <v>Safety_Airside_AircraftRelated</v>
      </c>
    </row>
    <row r="351" spans="1:6" x14ac:dyDescent="0.2">
      <c r="A351" s="1" t="s">
        <v>244</v>
      </c>
      <c r="B351" s="1" t="s">
        <v>77</v>
      </c>
      <c r="C351" s="1" t="s">
        <v>843</v>
      </c>
      <c r="D351" s="1" t="s">
        <v>844</v>
      </c>
      <c r="E351" s="1" t="s">
        <v>23</v>
      </c>
      <c r="F351" s="1" t="s">
        <v>79</v>
      </c>
    </row>
    <row r="352" spans="1:6" x14ac:dyDescent="0.2">
      <c r="A352" s="1" t="s">
        <v>845</v>
      </c>
      <c r="B352" s="1" t="s">
        <v>50</v>
      </c>
      <c r="C352" s="1" t="s">
        <v>649</v>
      </c>
      <c r="D352" s="1" t="s">
        <v>846</v>
      </c>
      <c r="E352" s="1" t="s">
        <v>23</v>
      </c>
      <c r="F352" s="1" t="s">
        <v>53</v>
      </c>
    </row>
    <row r="353" spans="1:6" x14ac:dyDescent="0.2">
      <c r="A353" s="1" t="s">
        <v>847</v>
      </c>
      <c r="B353" s="1" t="s">
        <v>337</v>
      </c>
      <c r="C353" s="1" t="s">
        <v>848</v>
      </c>
      <c r="D353" s="1" t="s">
        <v>849</v>
      </c>
      <c r="E353" s="1" t="s">
        <v>103</v>
      </c>
      <c r="F353" s="1" t="s">
        <v>104</v>
      </c>
    </row>
    <row r="354" spans="1:6" ht="192" x14ac:dyDescent="0.2">
      <c r="A354" s="1" t="s">
        <v>850</v>
      </c>
      <c r="B354" s="1" t="s">
        <v>764</v>
      </c>
      <c r="C354" s="1"/>
      <c r="D354" s="3" t="s">
        <v>851</v>
      </c>
      <c r="E354" s="2" t="s">
        <v>17</v>
      </c>
      <c r="F354" s="1" t="str">
        <f>IF(B354="Aircraft Related","Safety_Airside_AircraftRelated",IF(B354="Ramp Return","Flight_RampReturn",IF(B354="Vehicle Related","Safety_Airside_VehicleOccurrence",IF(B354="Oil Spillage","Safety_Airside_Spillage",IF(B354="Diesel Spillage","Safety_Airside_Spillage",IF(B354="Hydraulic Spillage","Safety_Airside_Spillage"))))))</f>
        <v>Safety_Airside_AircraftRelated</v>
      </c>
    </row>
    <row r="355" spans="1:6" x14ac:dyDescent="0.2">
      <c r="A355" s="1" t="s">
        <v>852</v>
      </c>
      <c r="B355" s="1" t="s">
        <v>50</v>
      </c>
      <c r="C355" s="1" t="s">
        <v>403</v>
      </c>
      <c r="D355" s="1" t="s">
        <v>853</v>
      </c>
      <c r="E355" s="1" t="s">
        <v>23</v>
      </c>
      <c r="F355" s="1" t="s">
        <v>53</v>
      </c>
    </row>
    <row r="356" spans="1:6" x14ac:dyDescent="0.2">
      <c r="A356" s="1" t="s">
        <v>854</v>
      </c>
      <c r="B356" s="1" t="s">
        <v>152</v>
      </c>
      <c r="C356" s="1"/>
      <c r="D356" s="1" t="s">
        <v>855</v>
      </c>
      <c r="E356" s="1" t="s">
        <v>17</v>
      </c>
      <c r="F356" s="1" t="s">
        <v>154</v>
      </c>
    </row>
    <row r="357" spans="1:6" x14ac:dyDescent="0.2">
      <c r="A357" s="1" t="s">
        <v>856</v>
      </c>
      <c r="B357" s="1" t="s">
        <v>257</v>
      </c>
      <c r="C357" s="1"/>
      <c r="D357" s="1" t="s">
        <v>857</v>
      </c>
      <c r="E357" s="1" t="s">
        <v>23</v>
      </c>
      <c r="F357" s="1" t="s">
        <v>53</v>
      </c>
    </row>
    <row r="358" spans="1:6" x14ac:dyDescent="0.2">
      <c r="A358" s="1" t="s">
        <v>858</v>
      </c>
      <c r="B358" s="1" t="s">
        <v>257</v>
      </c>
      <c r="C358" s="1"/>
      <c r="D358" s="1" t="s">
        <v>859</v>
      </c>
      <c r="E358" s="1" t="s">
        <v>23</v>
      </c>
      <c r="F358" s="1" t="s">
        <v>53</v>
      </c>
    </row>
    <row r="359" spans="1:6" x14ac:dyDescent="0.2">
      <c r="A359" s="1" t="s">
        <v>860</v>
      </c>
      <c r="B359" s="1" t="s">
        <v>257</v>
      </c>
      <c r="C359" s="1"/>
      <c r="D359" s="1" t="s">
        <v>861</v>
      </c>
      <c r="E359" s="1" t="s">
        <v>23</v>
      </c>
      <c r="F359" s="1" t="s">
        <v>53</v>
      </c>
    </row>
    <row r="360" spans="1:6" ht="176" x14ac:dyDescent="0.2">
      <c r="A360" s="1" t="s">
        <v>862</v>
      </c>
      <c r="B360" s="1" t="s">
        <v>835</v>
      </c>
      <c r="C360" s="1"/>
      <c r="D360" s="3" t="s">
        <v>863</v>
      </c>
      <c r="E360" s="2" t="s">
        <v>17</v>
      </c>
      <c r="F360" s="1" t="str">
        <f>IF(B360="Aircraft Related","Safety_Airside_AircraftRelated",IF(B360="Ramp Return","Flight_RampReturn",IF(B360="Vehicle Related","Safety_Airside_VehicleOccurrence",IF(B360="Oil Spillage","Safety_Airside_Spillage",IF(B360="Diesel Spillage","Safety_Airside_Spillage",IF(B360="Hydraulic Spillage","Safety_Airside_Spillage"))))))</f>
        <v>Safety_Airside_AircraftRelated</v>
      </c>
    </row>
    <row r="361" spans="1:6" x14ac:dyDescent="0.2">
      <c r="A361" s="1" t="s">
        <v>864</v>
      </c>
      <c r="B361" s="1" t="s">
        <v>20</v>
      </c>
      <c r="C361" s="1" t="s">
        <v>357</v>
      </c>
      <c r="D361" s="1" t="s">
        <v>865</v>
      </c>
      <c r="E361" s="1" t="s">
        <v>23</v>
      </c>
      <c r="F361" s="1" t="s">
        <v>24</v>
      </c>
    </row>
    <row r="362" spans="1:6" x14ac:dyDescent="0.2">
      <c r="A362" s="1" t="s">
        <v>866</v>
      </c>
      <c r="B362" s="1" t="s">
        <v>107</v>
      </c>
      <c r="C362" s="1" t="s">
        <v>867</v>
      </c>
      <c r="D362" s="1" t="s">
        <v>868</v>
      </c>
      <c r="E362" s="1" t="s">
        <v>29</v>
      </c>
      <c r="F362" s="1" t="s">
        <v>869</v>
      </c>
    </row>
    <row r="363" spans="1:6" x14ac:dyDescent="0.2">
      <c r="A363" s="1" t="s">
        <v>263</v>
      </c>
      <c r="B363" s="1" t="s">
        <v>307</v>
      </c>
      <c r="C363" s="1" t="s">
        <v>312</v>
      </c>
      <c r="D363" s="1" t="s">
        <v>870</v>
      </c>
      <c r="E363" s="1" t="s">
        <v>58</v>
      </c>
      <c r="F363" s="1" t="s">
        <v>310</v>
      </c>
    </row>
    <row r="364" spans="1:6" ht="380" x14ac:dyDescent="0.2">
      <c r="A364" s="1" t="s">
        <v>871</v>
      </c>
      <c r="B364" s="1" t="s">
        <v>764</v>
      </c>
      <c r="C364" s="1"/>
      <c r="D364" s="3" t="s">
        <v>872</v>
      </c>
      <c r="E364" s="2" t="s">
        <v>17</v>
      </c>
      <c r="F364" s="1" t="str">
        <f>IF(B364="Aircraft Related","Safety_Airside_AircraftRelated",IF(B364="Ramp Return","Flight_RampReturn",IF(B364="Vehicle Related","Safety_Airside_VehicleOccurrence",IF(B364="Oil Spillage","Safety_Airside_Spillage",IF(B364="Diesel Spillage","Safety_Airside_Spillage",IF(B364="Hydraulic Spillage","Safety_Airside_Spillage"))))))</f>
        <v>Safety_Airside_AircraftRelated</v>
      </c>
    </row>
    <row r="365" spans="1:6" x14ac:dyDescent="0.2">
      <c r="A365" s="1" t="s">
        <v>263</v>
      </c>
      <c r="B365" s="1" t="s">
        <v>77</v>
      </c>
      <c r="C365" s="1" t="s">
        <v>108</v>
      </c>
      <c r="D365" s="1" t="s">
        <v>873</v>
      </c>
      <c r="E365" s="1" t="s">
        <v>23</v>
      </c>
      <c r="F365" s="1" t="s">
        <v>79</v>
      </c>
    </row>
    <row r="366" spans="1:6" x14ac:dyDescent="0.2">
      <c r="A366" s="1" t="s">
        <v>874</v>
      </c>
      <c r="B366" s="1" t="s">
        <v>77</v>
      </c>
      <c r="C366" s="1" t="s">
        <v>174</v>
      </c>
      <c r="D366" s="1" t="s">
        <v>875</v>
      </c>
      <c r="E366" s="1" t="s">
        <v>23</v>
      </c>
      <c r="F366" s="1" t="s">
        <v>79</v>
      </c>
    </row>
    <row r="367" spans="1:6" x14ac:dyDescent="0.2">
      <c r="A367" s="1" t="s">
        <v>876</v>
      </c>
      <c r="B367" s="1" t="s">
        <v>77</v>
      </c>
      <c r="C367" s="1" t="s">
        <v>877</v>
      </c>
      <c r="D367" s="1" t="s">
        <v>878</v>
      </c>
      <c r="E367" s="1" t="s">
        <v>23</v>
      </c>
      <c r="F367" s="1" t="s">
        <v>79</v>
      </c>
    </row>
    <row r="368" spans="1:6" x14ac:dyDescent="0.2">
      <c r="A368" s="1" t="s">
        <v>879</v>
      </c>
      <c r="B368" s="1" t="s">
        <v>337</v>
      </c>
      <c r="C368" s="1" t="s">
        <v>843</v>
      </c>
      <c r="D368" s="1" t="s">
        <v>880</v>
      </c>
      <c r="E368" s="1" t="s">
        <v>103</v>
      </c>
      <c r="F368" s="1" t="s">
        <v>104</v>
      </c>
    </row>
    <row r="369" spans="1:6" x14ac:dyDescent="0.2">
      <c r="A369" s="1" t="s">
        <v>881</v>
      </c>
      <c r="B369" s="1" t="s">
        <v>45</v>
      </c>
      <c r="C369" s="1" t="s">
        <v>882</v>
      </c>
      <c r="D369" s="1" t="s">
        <v>883</v>
      </c>
      <c r="E369" s="1" t="s">
        <v>17</v>
      </c>
      <c r="F369" s="1" t="s">
        <v>48</v>
      </c>
    </row>
    <row r="370" spans="1:6" ht="208" x14ac:dyDescent="0.2">
      <c r="A370" s="1" t="s">
        <v>884</v>
      </c>
      <c r="B370" s="1" t="s">
        <v>764</v>
      </c>
      <c r="C370" s="1"/>
      <c r="D370" s="3" t="s">
        <v>885</v>
      </c>
      <c r="E370" s="2" t="s">
        <v>17</v>
      </c>
      <c r="F370" s="1" t="str">
        <f>IF(B370="Aircraft Related","Safety_Airside_AircraftRelated",IF(B370="Ramp Return","Flight_RampReturn",IF(B370="Vehicle Related","Safety_Airside_VehicleOccurrence",IF(B370="Oil Spillage","Safety_Airside_Spillage",IF(B370="Diesel Spillage","Safety_Airside_Spillage",IF(B370="Hydraulic Spillage","Safety_Airside_Spillage"))))))</f>
        <v>Safety_Airside_AircraftRelated</v>
      </c>
    </row>
    <row r="371" spans="1:6" x14ac:dyDescent="0.2">
      <c r="A371" s="1" t="s">
        <v>886</v>
      </c>
      <c r="B371" s="1" t="s">
        <v>764</v>
      </c>
      <c r="C371" s="1"/>
      <c r="D371" s="1" t="s">
        <v>887</v>
      </c>
      <c r="E371" s="2" t="s">
        <v>17</v>
      </c>
      <c r="F371" s="1" t="str">
        <f>IF(B371="Aircraft Related","Safety_Airside_AircraftRelated",IF(B371="Ramp Return","Flight_RampReturn",IF(B371="Vehicle Related","Safety_Airside_VehicleOccurrence",IF(B371="Oil Spillage","Safety_Airside_Spillage",IF(B371="Diesel Spillage","Safety_Airside_Spillage",IF(B371="Hydraulic Spillage","Safety_Airside_Spillage"))))))</f>
        <v>Safety_Airside_AircraftRelated</v>
      </c>
    </row>
    <row r="372" spans="1:6" x14ac:dyDescent="0.2">
      <c r="A372" s="1" t="s">
        <v>888</v>
      </c>
      <c r="B372" s="1" t="s">
        <v>764</v>
      </c>
      <c r="C372" s="1"/>
      <c r="D372" s="1" t="s">
        <v>889</v>
      </c>
      <c r="E372" s="2" t="s">
        <v>17</v>
      </c>
      <c r="F372" s="1" t="str">
        <f>IF(B372="Aircraft Related","Safety_Airside_AircraftRelated",IF(B372="Ramp Return","Flight_RampReturn",IF(B372="Vehicle Related","Safety_Airside_VehicleOccurrence",IF(B372="Oil Spillage","Safety_Airside_Spillage",IF(B372="Diesel Spillage","Safety_Airside_Spillage",IF(B372="Hydraulic Spillage","Safety_Airside_Spillage"))))))</f>
        <v>Safety_Airside_AircraftRelated</v>
      </c>
    </row>
    <row r="373" spans="1:6" x14ac:dyDescent="0.2">
      <c r="A373" s="1" t="s">
        <v>890</v>
      </c>
      <c r="B373" s="1" t="s">
        <v>803</v>
      </c>
      <c r="C373" s="1"/>
      <c r="D373" s="1" t="s">
        <v>891</v>
      </c>
      <c r="E373" s="2" t="s">
        <v>17</v>
      </c>
      <c r="F373" s="1" t="s">
        <v>788</v>
      </c>
    </row>
    <row r="374" spans="1:6" x14ac:dyDescent="0.2">
      <c r="A374" s="1" t="s">
        <v>892</v>
      </c>
      <c r="B374" s="1" t="s">
        <v>257</v>
      </c>
      <c r="C374" s="1"/>
      <c r="D374" s="1" t="s">
        <v>893</v>
      </c>
      <c r="E374" s="1" t="s">
        <v>23</v>
      </c>
      <c r="F374" s="1" t="s">
        <v>53</v>
      </c>
    </row>
    <row r="375" spans="1:6" x14ac:dyDescent="0.2">
      <c r="A375" s="1" t="s">
        <v>894</v>
      </c>
      <c r="B375" s="1" t="s">
        <v>257</v>
      </c>
      <c r="C375" s="1"/>
      <c r="D375" s="1" t="s">
        <v>895</v>
      </c>
      <c r="E375" s="1" t="s">
        <v>23</v>
      </c>
      <c r="F375" s="1" t="s">
        <v>53</v>
      </c>
    </row>
    <row r="376" spans="1:6" x14ac:dyDescent="0.2">
      <c r="A376" s="1" t="s">
        <v>896</v>
      </c>
      <c r="B376" s="1" t="s">
        <v>519</v>
      </c>
      <c r="C376" s="1" t="s">
        <v>155</v>
      </c>
      <c r="D376" s="1" t="s">
        <v>897</v>
      </c>
      <c r="E376" s="1" t="s">
        <v>23</v>
      </c>
      <c r="F376" s="1" t="s">
        <v>522</v>
      </c>
    </row>
    <row r="377" spans="1:6" x14ac:dyDescent="0.2">
      <c r="A377" s="1" t="s">
        <v>898</v>
      </c>
      <c r="B377" s="1" t="s">
        <v>77</v>
      </c>
      <c r="C377" s="1" t="s">
        <v>138</v>
      </c>
      <c r="D377" s="1" t="s">
        <v>899</v>
      </c>
      <c r="E377" s="1" t="s">
        <v>23</v>
      </c>
      <c r="F377" s="1" t="s">
        <v>79</v>
      </c>
    </row>
    <row r="378" spans="1:6" x14ac:dyDescent="0.2">
      <c r="A378" s="1" t="s">
        <v>900</v>
      </c>
      <c r="B378" s="1" t="s">
        <v>764</v>
      </c>
      <c r="C378" s="1"/>
      <c r="D378" s="1" t="s">
        <v>901</v>
      </c>
      <c r="E378" s="1" t="s">
        <v>17</v>
      </c>
      <c r="F378" s="1" t="s">
        <v>902</v>
      </c>
    </row>
    <row r="379" spans="1:6" x14ac:dyDescent="0.2">
      <c r="A379" s="1" t="s">
        <v>903</v>
      </c>
      <c r="B379" s="1" t="s">
        <v>55</v>
      </c>
      <c r="C379" s="1" t="s">
        <v>904</v>
      </c>
      <c r="D379" s="1" t="s">
        <v>905</v>
      </c>
      <c r="E379" s="1" t="s">
        <v>58</v>
      </c>
      <c r="F379" s="1" t="s">
        <v>59</v>
      </c>
    </row>
    <row r="380" spans="1:6" x14ac:dyDescent="0.2">
      <c r="A380" s="1" t="s">
        <v>906</v>
      </c>
      <c r="B380" s="1" t="s">
        <v>107</v>
      </c>
      <c r="C380" s="1" t="s">
        <v>389</v>
      </c>
      <c r="D380" s="1" t="s">
        <v>907</v>
      </c>
      <c r="E380" s="1" t="s">
        <v>23</v>
      </c>
      <c r="F380" s="1" t="s">
        <v>79</v>
      </c>
    </row>
    <row r="381" spans="1:6" x14ac:dyDescent="0.2">
      <c r="A381" s="1" t="s">
        <v>908</v>
      </c>
      <c r="B381" s="1" t="s">
        <v>909</v>
      </c>
      <c r="C381" s="1"/>
      <c r="D381" s="1" t="s">
        <v>910</v>
      </c>
      <c r="E381" s="1" t="s">
        <v>17</v>
      </c>
      <c r="F381" s="1" t="s">
        <v>902</v>
      </c>
    </row>
    <row r="382" spans="1:6" x14ac:dyDescent="0.2">
      <c r="A382" s="1" t="s">
        <v>281</v>
      </c>
      <c r="B382" s="1" t="s">
        <v>77</v>
      </c>
      <c r="C382" s="1" t="s">
        <v>174</v>
      </c>
      <c r="D382" s="1" t="s">
        <v>911</v>
      </c>
      <c r="E382" s="1" t="s">
        <v>23</v>
      </c>
      <c r="F382" s="1" t="s">
        <v>79</v>
      </c>
    </row>
    <row r="383" spans="1:6" x14ac:dyDescent="0.2">
      <c r="A383" s="1" t="s">
        <v>912</v>
      </c>
      <c r="B383" s="1" t="s">
        <v>50</v>
      </c>
      <c r="C383" s="1" t="s">
        <v>122</v>
      </c>
      <c r="D383" s="1" t="s">
        <v>913</v>
      </c>
      <c r="E383" s="1" t="s">
        <v>23</v>
      </c>
      <c r="F383" s="1" t="s">
        <v>53</v>
      </c>
    </row>
    <row r="384" spans="1:6" x14ac:dyDescent="0.2">
      <c r="A384" s="1" t="s">
        <v>914</v>
      </c>
      <c r="B384" s="1" t="s">
        <v>77</v>
      </c>
      <c r="C384" s="1" t="s">
        <v>180</v>
      </c>
      <c r="D384" s="1" t="s">
        <v>915</v>
      </c>
      <c r="E384" s="1" t="s">
        <v>23</v>
      </c>
      <c r="F384" s="1" t="s">
        <v>79</v>
      </c>
    </row>
    <row r="385" spans="1:6" x14ac:dyDescent="0.2">
      <c r="A385" s="1" t="s">
        <v>916</v>
      </c>
      <c r="B385" s="1" t="s">
        <v>50</v>
      </c>
      <c r="C385" s="1" t="s">
        <v>504</v>
      </c>
      <c r="D385" s="1" t="s">
        <v>917</v>
      </c>
      <c r="E385" s="1" t="s">
        <v>23</v>
      </c>
      <c r="F385" s="1" t="s">
        <v>53</v>
      </c>
    </row>
    <row r="386" spans="1:6" x14ac:dyDescent="0.2">
      <c r="A386" s="1" t="s">
        <v>918</v>
      </c>
      <c r="B386" s="1" t="s">
        <v>919</v>
      </c>
      <c r="C386" s="1"/>
      <c r="D386" s="1" t="s">
        <v>920</v>
      </c>
      <c r="E386" s="1" t="s">
        <v>17</v>
      </c>
      <c r="F386" s="1" t="s">
        <v>902</v>
      </c>
    </row>
    <row r="387" spans="1:6" x14ac:dyDescent="0.2">
      <c r="A387" s="1" t="s">
        <v>921</v>
      </c>
      <c r="B387" s="1" t="s">
        <v>77</v>
      </c>
      <c r="C387" s="1" t="s">
        <v>174</v>
      </c>
      <c r="D387" s="1" t="s">
        <v>922</v>
      </c>
      <c r="E387" s="1" t="s">
        <v>23</v>
      </c>
      <c r="F387" s="1" t="s">
        <v>79</v>
      </c>
    </row>
    <row r="388" spans="1:6" x14ac:dyDescent="0.2">
      <c r="A388" s="1" t="s">
        <v>923</v>
      </c>
      <c r="B388" s="1" t="s">
        <v>77</v>
      </c>
      <c r="C388" s="1" t="s">
        <v>174</v>
      </c>
      <c r="D388" s="1" t="s">
        <v>924</v>
      </c>
      <c r="E388" s="1" t="s">
        <v>23</v>
      </c>
      <c r="F388" s="1" t="s">
        <v>79</v>
      </c>
    </row>
    <row r="389" spans="1:6" x14ac:dyDescent="0.2">
      <c r="A389" s="1" t="s">
        <v>925</v>
      </c>
      <c r="B389" s="1" t="s">
        <v>257</v>
      </c>
      <c r="C389" s="1"/>
      <c r="D389" s="1" t="s">
        <v>926</v>
      </c>
      <c r="E389" s="1" t="s">
        <v>23</v>
      </c>
      <c r="F389" s="1" t="s">
        <v>53</v>
      </c>
    </row>
    <row r="390" spans="1:6" x14ac:dyDescent="0.2">
      <c r="A390" s="1" t="s">
        <v>927</v>
      </c>
      <c r="B390" s="1" t="s">
        <v>152</v>
      </c>
      <c r="C390" s="1"/>
      <c r="D390" s="1" t="s">
        <v>928</v>
      </c>
      <c r="E390" s="1" t="s">
        <v>17</v>
      </c>
      <c r="F390" s="1" t="s">
        <v>154</v>
      </c>
    </row>
    <row r="391" spans="1:6" x14ac:dyDescent="0.2">
      <c r="A391" s="1" t="s">
        <v>927</v>
      </c>
      <c r="B391" s="1" t="s">
        <v>152</v>
      </c>
      <c r="C391" s="1"/>
      <c r="D391" s="1" t="s">
        <v>929</v>
      </c>
      <c r="E391" s="1" t="s">
        <v>17</v>
      </c>
      <c r="F391" s="1" t="s">
        <v>154</v>
      </c>
    </row>
    <row r="392" spans="1:6" x14ac:dyDescent="0.2">
      <c r="A392" s="1" t="s">
        <v>930</v>
      </c>
      <c r="B392" s="1" t="s">
        <v>257</v>
      </c>
      <c r="C392" s="1"/>
      <c r="D392" s="1" t="s">
        <v>931</v>
      </c>
      <c r="E392" s="1" t="s">
        <v>23</v>
      </c>
      <c r="F392" s="1" t="s">
        <v>53</v>
      </c>
    </row>
    <row r="393" spans="1:6" x14ac:dyDescent="0.2">
      <c r="A393" s="1" t="s">
        <v>932</v>
      </c>
      <c r="B393" s="1" t="s">
        <v>166</v>
      </c>
      <c r="C393" s="1"/>
      <c r="D393" s="1" t="s">
        <v>933</v>
      </c>
      <c r="E393" s="1" t="s">
        <v>17</v>
      </c>
      <c r="F393" s="1" t="s">
        <v>168</v>
      </c>
    </row>
    <row r="394" spans="1:6" x14ac:dyDescent="0.2">
      <c r="A394" s="1" t="s">
        <v>934</v>
      </c>
      <c r="B394" s="1" t="s">
        <v>257</v>
      </c>
      <c r="C394" s="1"/>
      <c r="D394" s="1" t="s">
        <v>935</v>
      </c>
      <c r="E394" s="1" t="s">
        <v>23</v>
      </c>
      <c r="F394" s="1" t="s">
        <v>53</v>
      </c>
    </row>
    <row r="395" spans="1:6" x14ac:dyDescent="0.2">
      <c r="A395" s="1" t="s">
        <v>936</v>
      </c>
      <c r="B395" s="1" t="s">
        <v>529</v>
      </c>
      <c r="C395" s="1" t="s">
        <v>937</v>
      </c>
      <c r="D395" s="1" t="s">
        <v>938</v>
      </c>
      <c r="E395" s="1" t="s">
        <v>229</v>
      </c>
      <c r="F395" s="1" t="s">
        <v>556</v>
      </c>
    </row>
    <row r="396" spans="1:6" x14ac:dyDescent="0.2">
      <c r="A396" s="1" t="s">
        <v>939</v>
      </c>
      <c r="B396" s="1" t="s">
        <v>940</v>
      </c>
      <c r="C396" s="1"/>
      <c r="D396" s="1" t="s">
        <v>941</v>
      </c>
      <c r="E396" s="1" t="s">
        <v>17</v>
      </c>
      <c r="F396" s="1" t="s">
        <v>902</v>
      </c>
    </row>
    <row r="397" spans="1:6" ht="96" x14ac:dyDescent="0.2">
      <c r="A397" s="1" t="s">
        <v>942</v>
      </c>
      <c r="B397" s="1" t="s">
        <v>943</v>
      </c>
      <c r="C397" s="1"/>
      <c r="D397" s="3" t="s">
        <v>944</v>
      </c>
      <c r="E397" s="2" t="s">
        <v>17</v>
      </c>
      <c r="F397" s="1" t="s">
        <v>902</v>
      </c>
    </row>
    <row r="398" spans="1:6" x14ac:dyDescent="0.2">
      <c r="A398" s="1" t="s">
        <v>945</v>
      </c>
      <c r="B398" s="1" t="s">
        <v>50</v>
      </c>
      <c r="C398" s="1" t="s">
        <v>88</v>
      </c>
      <c r="D398" s="1" t="s">
        <v>946</v>
      </c>
      <c r="E398" s="1" t="s">
        <v>23</v>
      </c>
      <c r="F398" s="1" t="s">
        <v>53</v>
      </c>
    </row>
    <row r="399" spans="1:6" x14ac:dyDescent="0.2">
      <c r="A399" s="1" t="s">
        <v>947</v>
      </c>
      <c r="B399" s="1" t="s">
        <v>14</v>
      </c>
      <c r="C399" s="1" t="s">
        <v>214</v>
      </c>
      <c r="D399" s="1" t="s">
        <v>948</v>
      </c>
      <c r="E399" s="1" t="s">
        <v>58</v>
      </c>
      <c r="F399" s="1" t="s">
        <v>118</v>
      </c>
    </row>
    <row r="400" spans="1:6" x14ac:dyDescent="0.2">
      <c r="A400" s="1" t="s">
        <v>949</v>
      </c>
      <c r="B400" s="1" t="s">
        <v>337</v>
      </c>
      <c r="C400" s="1" t="s">
        <v>27</v>
      </c>
      <c r="D400" s="1" t="s">
        <v>950</v>
      </c>
      <c r="E400" s="1" t="s">
        <v>103</v>
      </c>
      <c r="F400" s="1" t="s">
        <v>104</v>
      </c>
    </row>
    <row r="401" spans="1:6" x14ac:dyDescent="0.2">
      <c r="A401" s="1" t="s">
        <v>951</v>
      </c>
      <c r="B401" s="1" t="s">
        <v>107</v>
      </c>
      <c r="C401" s="1" t="s">
        <v>477</v>
      </c>
      <c r="D401" s="1" t="s">
        <v>952</v>
      </c>
      <c r="E401" s="1" t="s">
        <v>17</v>
      </c>
      <c r="F401" s="1" t="s">
        <v>953</v>
      </c>
    </row>
    <row r="402" spans="1:6" x14ac:dyDescent="0.2">
      <c r="A402" s="1" t="s">
        <v>285</v>
      </c>
      <c r="B402" s="1" t="s">
        <v>77</v>
      </c>
      <c r="C402" s="1" t="s">
        <v>180</v>
      </c>
      <c r="D402" s="1" t="s">
        <v>954</v>
      </c>
      <c r="E402" s="1" t="s">
        <v>23</v>
      </c>
      <c r="F402" s="1" t="s">
        <v>79</v>
      </c>
    </row>
    <row r="403" spans="1:6" x14ac:dyDescent="0.2">
      <c r="A403" s="1" t="s">
        <v>955</v>
      </c>
      <c r="B403" s="1" t="s">
        <v>77</v>
      </c>
      <c r="C403" s="1" t="s">
        <v>138</v>
      </c>
      <c r="D403" s="1" t="s">
        <v>956</v>
      </c>
      <c r="E403" s="1" t="s">
        <v>23</v>
      </c>
      <c r="F403" s="1" t="s">
        <v>79</v>
      </c>
    </row>
    <row r="404" spans="1:6" x14ac:dyDescent="0.2">
      <c r="A404" s="1" t="s">
        <v>957</v>
      </c>
      <c r="B404" s="1" t="s">
        <v>50</v>
      </c>
      <c r="C404" s="1" t="s">
        <v>403</v>
      </c>
      <c r="D404" s="1" t="s">
        <v>958</v>
      </c>
      <c r="E404" s="1" t="s">
        <v>23</v>
      </c>
      <c r="F404" s="1" t="s">
        <v>53</v>
      </c>
    </row>
    <row r="405" spans="1:6" x14ac:dyDescent="0.2">
      <c r="A405" s="1" t="s">
        <v>959</v>
      </c>
      <c r="B405" s="1" t="s">
        <v>960</v>
      </c>
      <c r="C405" s="1"/>
      <c r="D405" s="1" t="s">
        <v>961</v>
      </c>
      <c r="E405" s="2" t="s">
        <v>17</v>
      </c>
      <c r="F405" s="1" t="s">
        <v>953</v>
      </c>
    </row>
    <row r="406" spans="1:6" x14ac:dyDescent="0.2">
      <c r="A406" s="1" t="s">
        <v>962</v>
      </c>
      <c r="B406" s="1" t="s">
        <v>14</v>
      </c>
      <c r="C406" s="1" t="s">
        <v>354</v>
      </c>
      <c r="D406" s="1" t="s">
        <v>963</v>
      </c>
      <c r="E406" s="1" t="s">
        <v>17</v>
      </c>
      <c r="F406" s="1" t="s">
        <v>964</v>
      </c>
    </row>
    <row r="407" spans="1:6" x14ac:dyDescent="0.2">
      <c r="A407" s="1" t="s">
        <v>965</v>
      </c>
      <c r="B407" s="1" t="s">
        <v>14</v>
      </c>
      <c r="C407" s="1" t="s">
        <v>966</v>
      </c>
      <c r="D407" s="1" t="s">
        <v>967</v>
      </c>
      <c r="E407" s="1" t="s">
        <v>17</v>
      </c>
      <c r="F407" s="1" t="s">
        <v>964</v>
      </c>
    </row>
    <row r="408" spans="1:6" x14ac:dyDescent="0.2">
      <c r="A408" s="1" t="s">
        <v>968</v>
      </c>
      <c r="B408" s="1" t="s">
        <v>307</v>
      </c>
      <c r="C408" s="1" t="s">
        <v>316</v>
      </c>
      <c r="D408" s="1" t="s">
        <v>969</v>
      </c>
      <c r="E408" s="1" t="s">
        <v>58</v>
      </c>
      <c r="F408" s="1" t="s">
        <v>310</v>
      </c>
    </row>
    <row r="409" spans="1:6" x14ac:dyDescent="0.2">
      <c r="A409" s="1" t="s">
        <v>970</v>
      </c>
      <c r="B409" s="1" t="s">
        <v>257</v>
      </c>
      <c r="C409" s="1"/>
      <c r="D409" s="1" t="s">
        <v>971</v>
      </c>
      <c r="E409" s="1" t="s">
        <v>23</v>
      </c>
      <c r="F409" s="1" t="s">
        <v>53</v>
      </c>
    </row>
    <row r="410" spans="1:6" x14ac:dyDescent="0.2">
      <c r="A410" s="1" t="s">
        <v>972</v>
      </c>
      <c r="B410" s="1" t="s">
        <v>699</v>
      </c>
      <c r="C410" s="1"/>
      <c r="D410" s="1" t="s">
        <v>973</v>
      </c>
      <c r="E410" s="1" t="s">
        <v>103</v>
      </c>
      <c r="F410" s="1" t="s">
        <v>670</v>
      </c>
    </row>
    <row r="411" spans="1:6" x14ac:dyDescent="0.2">
      <c r="A411" s="1" t="s">
        <v>974</v>
      </c>
      <c r="B411" s="1" t="s">
        <v>257</v>
      </c>
      <c r="C411" s="1"/>
      <c r="D411" s="1" t="s">
        <v>975</v>
      </c>
      <c r="E411" s="1" t="s">
        <v>23</v>
      </c>
      <c r="F411" s="1" t="s">
        <v>53</v>
      </c>
    </row>
    <row r="412" spans="1:6" x14ac:dyDescent="0.2">
      <c r="A412" s="1" t="s">
        <v>976</v>
      </c>
      <c r="B412" s="1" t="s">
        <v>14</v>
      </c>
      <c r="C412" s="1" t="s">
        <v>977</v>
      </c>
      <c r="D412" s="1" t="s">
        <v>978</v>
      </c>
      <c r="E412" s="1" t="s">
        <v>17</v>
      </c>
      <c r="F412" s="1" t="s">
        <v>964</v>
      </c>
    </row>
    <row r="413" spans="1:6" x14ac:dyDescent="0.2">
      <c r="A413" s="1" t="s">
        <v>979</v>
      </c>
      <c r="B413" s="1" t="s">
        <v>307</v>
      </c>
      <c r="C413" s="1" t="s">
        <v>980</v>
      </c>
      <c r="D413" s="1" t="s">
        <v>981</v>
      </c>
      <c r="E413" s="1" t="s">
        <v>58</v>
      </c>
      <c r="F413" s="1" t="s">
        <v>310</v>
      </c>
    </row>
    <row r="414" spans="1:6" x14ac:dyDescent="0.2">
      <c r="A414" s="1" t="s">
        <v>982</v>
      </c>
      <c r="B414" s="1" t="s">
        <v>14</v>
      </c>
      <c r="C414" s="1" t="s">
        <v>116</v>
      </c>
      <c r="D414" s="1" t="s">
        <v>983</v>
      </c>
      <c r="E414" s="1" t="s">
        <v>17</v>
      </c>
      <c r="F414" s="1" t="s">
        <v>964</v>
      </c>
    </row>
    <row r="415" spans="1:6" x14ac:dyDescent="0.2">
      <c r="A415" s="1" t="s">
        <v>984</v>
      </c>
      <c r="B415" s="1" t="s">
        <v>14</v>
      </c>
      <c r="C415" s="1" t="s">
        <v>101</v>
      </c>
      <c r="D415" s="1" t="s">
        <v>985</v>
      </c>
      <c r="E415" s="1" t="s">
        <v>103</v>
      </c>
      <c r="F415" s="1" t="s">
        <v>104</v>
      </c>
    </row>
    <row r="416" spans="1:6" x14ac:dyDescent="0.2">
      <c r="A416" s="1" t="s">
        <v>986</v>
      </c>
      <c r="B416" s="1" t="s">
        <v>50</v>
      </c>
      <c r="C416" s="1" t="s">
        <v>21</v>
      </c>
      <c r="D416" s="1" t="s">
        <v>987</v>
      </c>
      <c r="E416" s="1" t="s">
        <v>23</v>
      </c>
      <c r="F416" s="1" t="s">
        <v>53</v>
      </c>
    </row>
    <row r="417" spans="1:6" x14ac:dyDescent="0.2">
      <c r="A417" s="1" t="s">
        <v>988</v>
      </c>
      <c r="B417" s="1" t="s">
        <v>14</v>
      </c>
      <c r="C417" s="1" t="s">
        <v>989</v>
      </c>
      <c r="D417" s="1" t="s">
        <v>990</v>
      </c>
      <c r="E417" s="1" t="s">
        <v>17</v>
      </c>
      <c r="F417" s="1" t="s">
        <v>964</v>
      </c>
    </row>
    <row r="418" spans="1:6" x14ac:dyDescent="0.2">
      <c r="A418" s="1" t="s">
        <v>991</v>
      </c>
      <c r="B418" s="1" t="s">
        <v>20</v>
      </c>
      <c r="C418" s="1" t="s">
        <v>357</v>
      </c>
      <c r="D418" s="1" t="s">
        <v>992</v>
      </c>
      <c r="E418" s="1" t="s">
        <v>23</v>
      </c>
      <c r="F418" s="1" t="s">
        <v>24</v>
      </c>
    </row>
    <row r="419" spans="1:6" x14ac:dyDescent="0.2">
      <c r="A419" s="1" t="s">
        <v>993</v>
      </c>
      <c r="B419" s="1" t="s">
        <v>77</v>
      </c>
      <c r="C419" s="1" t="s">
        <v>88</v>
      </c>
      <c r="D419" s="1" t="s">
        <v>994</v>
      </c>
      <c r="E419" s="1" t="s">
        <v>23</v>
      </c>
      <c r="F419" s="1" t="s">
        <v>79</v>
      </c>
    </row>
    <row r="420" spans="1:6" x14ac:dyDescent="0.2">
      <c r="A420" s="1" t="s">
        <v>995</v>
      </c>
      <c r="B420" s="1" t="s">
        <v>142</v>
      </c>
      <c r="C420" s="1" t="s">
        <v>15</v>
      </c>
      <c r="D420" s="1" t="s">
        <v>996</v>
      </c>
      <c r="E420" s="1" t="s">
        <v>17</v>
      </c>
      <c r="F420" s="1" t="s">
        <v>964</v>
      </c>
    </row>
    <row r="421" spans="1:6" x14ac:dyDescent="0.2">
      <c r="A421" s="1" t="s">
        <v>298</v>
      </c>
      <c r="B421" s="1" t="s">
        <v>77</v>
      </c>
      <c r="C421" s="1" t="s">
        <v>174</v>
      </c>
      <c r="D421" s="1" t="s">
        <v>997</v>
      </c>
      <c r="E421" s="1" t="s">
        <v>23</v>
      </c>
      <c r="F421" s="1" t="s">
        <v>79</v>
      </c>
    </row>
    <row r="422" spans="1:6" x14ac:dyDescent="0.2">
      <c r="A422" s="1" t="s">
        <v>998</v>
      </c>
      <c r="B422" s="1" t="s">
        <v>55</v>
      </c>
      <c r="C422" s="1" t="s">
        <v>999</v>
      </c>
      <c r="D422" s="1" t="s">
        <v>1000</v>
      </c>
      <c r="E422" s="1" t="s">
        <v>58</v>
      </c>
      <c r="F422" s="1" t="s">
        <v>59</v>
      </c>
    </row>
    <row r="423" spans="1:6" x14ac:dyDescent="0.2">
      <c r="A423" s="1" t="s">
        <v>1001</v>
      </c>
      <c r="B423" s="1" t="s">
        <v>77</v>
      </c>
      <c r="C423" s="1" t="s">
        <v>180</v>
      </c>
      <c r="D423" s="1" t="s">
        <v>1002</v>
      </c>
      <c r="E423" s="1" t="s">
        <v>23</v>
      </c>
      <c r="F423" s="1" t="s">
        <v>79</v>
      </c>
    </row>
    <row r="424" spans="1:6" x14ac:dyDescent="0.2">
      <c r="A424" s="1" t="s">
        <v>1003</v>
      </c>
      <c r="B424" s="1" t="s">
        <v>1004</v>
      </c>
      <c r="C424" s="1" t="s">
        <v>744</v>
      </c>
      <c r="D424" s="1" t="s">
        <v>1005</v>
      </c>
      <c r="E424" s="1" t="s">
        <v>17</v>
      </c>
      <c r="F424" s="1" t="s">
        <v>383</v>
      </c>
    </row>
    <row r="425" spans="1:6" x14ac:dyDescent="0.2">
      <c r="A425" s="1" t="s">
        <v>1006</v>
      </c>
      <c r="B425" s="1" t="s">
        <v>307</v>
      </c>
      <c r="C425" s="1" t="s">
        <v>1007</v>
      </c>
      <c r="D425" s="1" t="s">
        <v>1008</v>
      </c>
      <c r="E425" s="1" t="s">
        <v>17</v>
      </c>
      <c r="F425" s="1" t="s">
        <v>964</v>
      </c>
    </row>
    <row r="426" spans="1:6" x14ac:dyDescent="0.2">
      <c r="A426" s="1" t="s">
        <v>1009</v>
      </c>
      <c r="B426" s="1" t="s">
        <v>519</v>
      </c>
      <c r="C426" s="1" t="s">
        <v>1010</v>
      </c>
      <c r="D426" s="1" t="s">
        <v>1011</v>
      </c>
      <c r="E426" s="1" t="s">
        <v>23</v>
      </c>
      <c r="F426" s="1" t="s">
        <v>522</v>
      </c>
    </row>
    <row r="427" spans="1:6" x14ac:dyDescent="0.2">
      <c r="A427" s="1" t="s">
        <v>1012</v>
      </c>
      <c r="B427" s="1" t="s">
        <v>1013</v>
      </c>
      <c r="C427" s="1" t="s">
        <v>312</v>
      </c>
      <c r="D427" s="1" t="s">
        <v>1014</v>
      </c>
      <c r="E427" s="1" t="s">
        <v>17</v>
      </c>
      <c r="F427" s="1" t="s">
        <v>1015</v>
      </c>
    </row>
    <row r="428" spans="1:6" x14ac:dyDescent="0.2">
      <c r="A428" s="1" t="s">
        <v>1016</v>
      </c>
      <c r="B428" s="1" t="s">
        <v>1013</v>
      </c>
      <c r="C428" s="1" t="s">
        <v>1017</v>
      </c>
      <c r="D428" s="1" t="s">
        <v>1018</v>
      </c>
      <c r="E428" s="1" t="s">
        <v>17</v>
      </c>
      <c r="F428" s="1" t="s">
        <v>1015</v>
      </c>
    </row>
    <row r="429" spans="1:6" x14ac:dyDescent="0.2">
      <c r="A429" s="1" t="s">
        <v>1019</v>
      </c>
      <c r="B429" s="1" t="s">
        <v>14</v>
      </c>
      <c r="C429" s="1" t="s">
        <v>354</v>
      </c>
      <c r="D429" s="1" t="s">
        <v>1020</v>
      </c>
      <c r="E429" s="1" t="s">
        <v>17</v>
      </c>
      <c r="F429" s="1" t="s">
        <v>18</v>
      </c>
    </row>
    <row r="430" spans="1:6" x14ac:dyDescent="0.2">
      <c r="A430" s="1" t="s">
        <v>1021</v>
      </c>
      <c r="B430" s="1" t="s">
        <v>50</v>
      </c>
      <c r="C430" s="1" t="s">
        <v>269</v>
      </c>
      <c r="D430" s="1" t="s">
        <v>1022</v>
      </c>
      <c r="E430" s="1" t="s">
        <v>23</v>
      </c>
      <c r="F430" s="1" t="s">
        <v>53</v>
      </c>
    </row>
    <row r="431" spans="1:6" x14ac:dyDescent="0.2">
      <c r="A431" s="1" t="s">
        <v>1023</v>
      </c>
      <c r="B431" s="1" t="s">
        <v>1013</v>
      </c>
      <c r="C431" s="1" t="s">
        <v>1024</v>
      </c>
      <c r="D431" s="1" t="s">
        <v>1025</v>
      </c>
      <c r="E431" s="1" t="s">
        <v>17</v>
      </c>
      <c r="F431" s="1" t="s">
        <v>1015</v>
      </c>
    </row>
    <row r="432" spans="1:6" x14ac:dyDescent="0.2">
      <c r="A432" s="1" t="s">
        <v>1026</v>
      </c>
      <c r="B432" s="1" t="s">
        <v>77</v>
      </c>
      <c r="C432" s="1" t="s">
        <v>174</v>
      </c>
      <c r="D432" s="1" t="s">
        <v>1027</v>
      </c>
      <c r="E432" s="1" t="s">
        <v>23</v>
      </c>
      <c r="F432" s="1" t="s">
        <v>79</v>
      </c>
    </row>
    <row r="433" spans="1:6" x14ac:dyDescent="0.2">
      <c r="A433" s="1" t="s">
        <v>1028</v>
      </c>
      <c r="B433" s="1" t="s">
        <v>77</v>
      </c>
      <c r="C433" s="1" t="s">
        <v>143</v>
      </c>
      <c r="D433" s="1" t="s">
        <v>1029</v>
      </c>
      <c r="E433" s="1" t="s">
        <v>23</v>
      </c>
      <c r="F433" s="1" t="s">
        <v>79</v>
      </c>
    </row>
    <row r="434" spans="1:6" x14ac:dyDescent="0.2">
      <c r="A434" s="1" t="s">
        <v>1030</v>
      </c>
      <c r="B434" s="1" t="s">
        <v>257</v>
      </c>
      <c r="C434" s="1"/>
      <c r="D434" s="1" t="s">
        <v>1031</v>
      </c>
      <c r="E434" s="1" t="s">
        <v>23</v>
      </c>
      <c r="F434" s="1" t="s">
        <v>53</v>
      </c>
    </row>
    <row r="435" spans="1:6" x14ac:dyDescent="0.2">
      <c r="A435" s="1" t="s">
        <v>1032</v>
      </c>
      <c r="B435" s="1" t="s">
        <v>1013</v>
      </c>
      <c r="C435" s="1" t="s">
        <v>403</v>
      </c>
      <c r="D435" s="1" t="s">
        <v>1033</v>
      </c>
      <c r="E435" s="1" t="s">
        <v>17</v>
      </c>
      <c r="F435" s="1" t="s">
        <v>1015</v>
      </c>
    </row>
    <row r="436" spans="1:6" x14ac:dyDescent="0.2">
      <c r="A436" s="1" t="s">
        <v>1034</v>
      </c>
      <c r="B436" s="1" t="s">
        <v>166</v>
      </c>
      <c r="C436" s="1"/>
      <c r="D436" s="1" t="s">
        <v>1035</v>
      </c>
      <c r="E436" s="1" t="s">
        <v>17</v>
      </c>
      <c r="F436" s="1" t="s">
        <v>168</v>
      </c>
    </row>
    <row r="437" spans="1:6" x14ac:dyDescent="0.2">
      <c r="A437" s="1" t="s">
        <v>1036</v>
      </c>
      <c r="B437" s="1" t="s">
        <v>257</v>
      </c>
      <c r="C437" s="1"/>
      <c r="D437" s="1" t="s">
        <v>1037</v>
      </c>
      <c r="E437" s="1" t="s">
        <v>23</v>
      </c>
      <c r="F437" s="1" t="s">
        <v>53</v>
      </c>
    </row>
    <row r="438" spans="1:6" x14ac:dyDescent="0.2">
      <c r="A438" s="1" t="s">
        <v>1038</v>
      </c>
      <c r="B438" s="1" t="s">
        <v>1039</v>
      </c>
      <c r="C438" s="1"/>
      <c r="D438" s="1" t="s">
        <v>1040</v>
      </c>
      <c r="E438" s="1" t="s">
        <v>17</v>
      </c>
      <c r="F438" s="1" t="s">
        <v>1015</v>
      </c>
    </row>
    <row r="439" spans="1:6" x14ac:dyDescent="0.2">
      <c r="A439" s="1" t="s">
        <v>1041</v>
      </c>
      <c r="B439" s="1" t="s">
        <v>77</v>
      </c>
      <c r="C439" s="1" t="s">
        <v>138</v>
      </c>
      <c r="D439" s="1" t="s">
        <v>1042</v>
      </c>
      <c r="E439" s="1" t="s">
        <v>23</v>
      </c>
      <c r="F439" s="1" t="s">
        <v>79</v>
      </c>
    </row>
    <row r="440" spans="1:6" x14ac:dyDescent="0.2">
      <c r="A440" s="1" t="s">
        <v>1043</v>
      </c>
      <c r="B440" s="1" t="s">
        <v>77</v>
      </c>
      <c r="C440" s="1" t="s">
        <v>174</v>
      </c>
      <c r="D440" s="1" t="s">
        <v>1044</v>
      </c>
      <c r="E440" s="1" t="s">
        <v>23</v>
      </c>
      <c r="F440" s="1" t="s">
        <v>79</v>
      </c>
    </row>
    <row r="441" spans="1:6" x14ac:dyDescent="0.2">
      <c r="A441" s="1" t="s">
        <v>1045</v>
      </c>
      <c r="B441" s="1" t="s">
        <v>1013</v>
      </c>
      <c r="C441" s="1" t="s">
        <v>1046</v>
      </c>
      <c r="D441" s="1" t="s">
        <v>1047</v>
      </c>
      <c r="E441" s="1" t="s">
        <v>17</v>
      </c>
      <c r="F441" s="1" t="s">
        <v>1015</v>
      </c>
    </row>
    <row r="442" spans="1:6" x14ac:dyDescent="0.2">
      <c r="A442" s="1" t="s">
        <v>1048</v>
      </c>
      <c r="B442" s="1" t="s">
        <v>77</v>
      </c>
      <c r="C442" s="1" t="s">
        <v>155</v>
      </c>
      <c r="D442" s="1" t="s">
        <v>1049</v>
      </c>
      <c r="E442" s="1" t="s">
        <v>23</v>
      </c>
      <c r="F442" s="1" t="s">
        <v>79</v>
      </c>
    </row>
    <row r="443" spans="1:6" x14ac:dyDescent="0.2">
      <c r="A443" s="1" t="s">
        <v>1050</v>
      </c>
      <c r="B443" s="1" t="s">
        <v>45</v>
      </c>
      <c r="C443" s="1" t="s">
        <v>1051</v>
      </c>
      <c r="D443" s="1" t="s">
        <v>1052</v>
      </c>
      <c r="E443" s="1" t="s">
        <v>17</v>
      </c>
      <c r="F443" s="1" t="s">
        <v>48</v>
      </c>
    </row>
    <row r="444" spans="1:6" x14ac:dyDescent="0.2">
      <c r="A444" s="1" t="s">
        <v>1053</v>
      </c>
      <c r="B444" s="1" t="s">
        <v>1013</v>
      </c>
      <c r="C444" s="1" t="s">
        <v>483</v>
      </c>
      <c r="D444" s="1" t="s">
        <v>1054</v>
      </c>
      <c r="E444" s="1" t="s">
        <v>17</v>
      </c>
      <c r="F444" s="1" t="s">
        <v>1015</v>
      </c>
    </row>
    <row r="445" spans="1:6" x14ac:dyDescent="0.2">
      <c r="A445" s="1" t="s">
        <v>1055</v>
      </c>
      <c r="B445" s="1" t="s">
        <v>77</v>
      </c>
      <c r="C445" s="1" t="s">
        <v>138</v>
      </c>
      <c r="D445" s="1" t="s">
        <v>1056</v>
      </c>
      <c r="E445" s="1" t="s">
        <v>23</v>
      </c>
      <c r="F445" s="1" t="s">
        <v>79</v>
      </c>
    </row>
    <row r="446" spans="1:6" x14ac:dyDescent="0.2">
      <c r="A446" s="1" t="s">
        <v>1057</v>
      </c>
      <c r="B446" s="1" t="s">
        <v>20</v>
      </c>
      <c r="C446" s="1" t="s">
        <v>122</v>
      </c>
      <c r="D446" s="1" t="s">
        <v>1058</v>
      </c>
      <c r="E446" s="1" t="s">
        <v>23</v>
      </c>
      <c r="F446" s="1" t="s">
        <v>24</v>
      </c>
    </row>
    <row r="447" spans="1:6" x14ac:dyDescent="0.2">
      <c r="A447" s="1" t="s">
        <v>1059</v>
      </c>
      <c r="B447" s="1" t="s">
        <v>77</v>
      </c>
      <c r="C447" s="1" t="s">
        <v>138</v>
      </c>
      <c r="D447" s="1" t="s">
        <v>1060</v>
      </c>
      <c r="E447" s="1" t="s">
        <v>23</v>
      </c>
      <c r="F447" s="1" t="s">
        <v>79</v>
      </c>
    </row>
    <row r="448" spans="1:6" x14ac:dyDescent="0.2">
      <c r="A448" s="1" t="s">
        <v>1061</v>
      </c>
      <c r="B448" s="1" t="s">
        <v>1013</v>
      </c>
      <c r="C448" s="1" t="s">
        <v>51</v>
      </c>
      <c r="D448" s="1" t="s">
        <v>1062</v>
      </c>
      <c r="E448" s="1" t="s">
        <v>17</v>
      </c>
      <c r="F448" s="1" t="s">
        <v>1015</v>
      </c>
    </row>
    <row r="449" spans="1:6" x14ac:dyDescent="0.2">
      <c r="A449" s="1" t="s">
        <v>1063</v>
      </c>
      <c r="B449" s="1" t="s">
        <v>142</v>
      </c>
      <c r="C449" s="1" t="s">
        <v>108</v>
      </c>
      <c r="D449" s="1" t="s">
        <v>1064</v>
      </c>
      <c r="E449" s="1" t="s">
        <v>103</v>
      </c>
      <c r="F449" s="1" t="s">
        <v>104</v>
      </c>
    </row>
    <row r="450" spans="1:6" x14ac:dyDescent="0.2">
      <c r="A450" s="1" t="s">
        <v>1065</v>
      </c>
      <c r="B450" s="1" t="s">
        <v>1013</v>
      </c>
      <c r="C450" s="1" t="s">
        <v>977</v>
      </c>
      <c r="D450" s="1" t="s">
        <v>1066</v>
      </c>
      <c r="E450" s="1" t="s">
        <v>17</v>
      </c>
      <c r="F450" s="1" t="s">
        <v>1015</v>
      </c>
    </row>
    <row r="451" spans="1:6" x14ac:dyDescent="0.2">
      <c r="A451" s="1" t="s">
        <v>359</v>
      </c>
      <c r="B451" s="1" t="s">
        <v>77</v>
      </c>
      <c r="C451" s="1" t="s">
        <v>127</v>
      </c>
      <c r="D451" s="1" t="s">
        <v>1067</v>
      </c>
      <c r="E451" s="1" t="s">
        <v>23</v>
      </c>
      <c r="F451" s="1" t="s">
        <v>79</v>
      </c>
    </row>
    <row r="452" spans="1:6" x14ac:dyDescent="0.2">
      <c r="A452" s="1" t="s">
        <v>1068</v>
      </c>
      <c r="B452" s="1" t="s">
        <v>1069</v>
      </c>
      <c r="C452" s="1"/>
      <c r="D452" s="1" t="s">
        <v>1070</v>
      </c>
      <c r="E452" s="1" t="s">
        <v>17</v>
      </c>
      <c r="F452" s="1" t="s">
        <v>1015</v>
      </c>
    </row>
    <row r="453" spans="1:6" x14ac:dyDescent="0.2">
      <c r="A453" s="1" t="s">
        <v>1071</v>
      </c>
      <c r="B453" s="1" t="s">
        <v>50</v>
      </c>
      <c r="C453" s="1" t="s">
        <v>15</v>
      </c>
      <c r="D453" s="1" t="s">
        <v>1072</v>
      </c>
      <c r="E453" s="1" t="s">
        <v>23</v>
      </c>
      <c r="F453" s="1" t="s">
        <v>53</v>
      </c>
    </row>
    <row r="454" spans="1:6" x14ac:dyDescent="0.2">
      <c r="A454" s="1" t="s">
        <v>1073</v>
      </c>
      <c r="B454" s="1" t="s">
        <v>257</v>
      </c>
      <c r="C454" s="1"/>
      <c r="D454" s="1" t="s">
        <v>1074</v>
      </c>
      <c r="E454" s="1" t="s">
        <v>23</v>
      </c>
      <c r="F454" s="1" t="s">
        <v>53</v>
      </c>
    </row>
    <row r="455" spans="1:6" x14ac:dyDescent="0.2">
      <c r="A455" s="1" t="s">
        <v>1075</v>
      </c>
      <c r="B455" s="1" t="s">
        <v>166</v>
      </c>
      <c r="C455" s="1"/>
      <c r="D455" s="1" t="s">
        <v>1076</v>
      </c>
      <c r="E455" s="1" t="s">
        <v>17</v>
      </c>
      <c r="F455" s="1" t="s">
        <v>168</v>
      </c>
    </row>
    <row r="456" spans="1:6" x14ac:dyDescent="0.2">
      <c r="A456" s="1" t="s">
        <v>1077</v>
      </c>
      <c r="B456" s="1" t="s">
        <v>257</v>
      </c>
      <c r="C456" s="1"/>
      <c r="D456" s="1" t="s">
        <v>1078</v>
      </c>
      <c r="E456" s="1" t="s">
        <v>23</v>
      </c>
      <c r="F456" s="1" t="s">
        <v>53</v>
      </c>
    </row>
    <row r="457" spans="1:6" x14ac:dyDescent="0.2">
      <c r="A457" s="1" t="s">
        <v>1079</v>
      </c>
      <c r="B457" s="1" t="s">
        <v>1013</v>
      </c>
      <c r="C457" s="1" t="s">
        <v>473</v>
      </c>
      <c r="D457" s="1" t="s">
        <v>1080</v>
      </c>
      <c r="E457" s="1" t="s">
        <v>17</v>
      </c>
      <c r="F457" s="1" t="s">
        <v>1015</v>
      </c>
    </row>
    <row r="458" spans="1:6" x14ac:dyDescent="0.2">
      <c r="A458" s="1" t="s">
        <v>1081</v>
      </c>
      <c r="B458" s="1" t="s">
        <v>14</v>
      </c>
      <c r="C458" s="1" t="s">
        <v>568</v>
      </c>
      <c r="D458" s="1" t="s">
        <v>1082</v>
      </c>
      <c r="E458" s="1" t="s">
        <v>58</v>
      </c>
      <c r="F458" s="1" t="s">
        <v>118</v>
      </c>
    </row>
    <row r="459" spans="1:6" x14ac:dyDescent="0.2">
      <c r="A459" s="1" t="s">
        <v>1083</v>
      </c>
      <c r="B459" s="1" t="s">
        <v>107</v>
      </c>
      <c r="C459" s="1" t="s">
        <v>180</v>
      </c>
      <c r="D459" s="1" t="s">
        <v>1084</v>
      </c>
      <c r="E459" s="1" t="s">
        <v>23</v>
      </c>
      <c r="F459" s="1" t="s">
        <v>110</v>
      </c>
    </row>
    <row r="460" spans="1:6" x14ac:dyDescent="0.2">
      <c r="A460" s="1" t="s">
        <v>1085</v>
      </c>
      <c r="B460" s="1" t="s">
        <v>1013</v>
      </c>
      <c r="C460" s="1" t="s">
        <v>1086</v>
      </c>
      <c r="D460" s="1" t="s">
        <v>1087</v>
      </c>
      <c r="E460" s="1" t="s">
        <v>17</v>
      </c>
      <c r="F460" s="1" t="s">
        <v>1015</v>
      </c>
    </row>
    <row r="461" spans="1:6" x14ac:dyDescent="0.2">
      <c r="A461" s="1" t="s">
        <v>1088</v>
      </c>
      <c r="B461" s="1" t="s">
        <v>142</v>
      </c>
      <c r="C461" s="1" t="s">
        <v>1089</v>
      </c>
      <c r="D461" s="1" t="s">
        <v>1090</v>
      </c>
      <c r="E461" s="1" t="s">
        <v>17</v>
      </c>
      <c r="F461" s="1" t="s">
        <v>475</v>
      </c>
    </row>
    <row r="462" spans="1:6" x14ac:dyDescent="0.2">
      <c r="A462" s="1" t="s">
        <v>1091</v>
      </c>
      <c r="B462" s="1" t="s">
        <v>50</v>
      </c>
      <c r="C462" s="1" t="s">
        <v>593</v>
      </c>
      <c r="D462" s="1" t="s">
        <v>1092</v>
      </c>
      <c r="E462" s="1" t="s">
        <v>23</v>
      </c>
      <c r="F462" s="1" t="s">
        <v>53</v>
      </c>
    </row>
    <row r="463" spans="1:6" x14ac:dyDescent="0.2">
      <c r="A463" s="1" t="s">
        <v>1093</v>
      </c>
      <c r="B463" s="1" t="s">
        <v>50</v>
      </c>
      <c r="C463" s="1" t="s">
        <v>1094</v>
      </c>
      <c r="D463" s="1" t="s">
        <v>1095</v>
      </c>
      <c r="E463" s="1" t="s">
        <v>23</v>
      </c>
      <c r="F463" s="1" t="s">
        <v>53</v>
      </c>
    </row>
    <row r="464" spans="1:6" x14ac:dyDescent="0.2">
      <c r="A464" s="1" t="s">
        <v>1096</v>
      </c>
      <c r="B464" s="1" t="s">
        <v>307</v>
      </c>
      <c r="C464" s="1" t="s">
        <v>364</v>
      </c>
      <c r="D464" s="1" t="s">
        <v>1097</v>
      </c>
      <c r="E464" s="1" t="s">
        <v>58</v>
      </c>
      <c r="F464" s="1" t="s">
        <v>310</v>
      </c>
    </row>
    <row r="465" spans="1:6" x14ac:dyDescent="0.2">
      <c r="A465" s="1" t="s">
        <v>1098</v>
      </c>
      <c r="B465" s="1" t="s">
        <v>1013</v>
      </c>
      <c r="C465" s="1" t="s">
        <v>65</v>
      </c>
      <c r="D465" s="1" t="s">
        <v>1099</v>
      </c>
      <c r="E465" s="1" t="s">
        <v>17</v>
      </c>
      <c r="F465" s="1" t="s">
        <v>1015</v>
      </c>
    </row>
    <row r="466" spans="1:6" x14ac:dyDescent="0.2">
      <c r="A466" s="1" t="s">
        <v>1100</v>
      </c>
      <c r="B466" s="1" t="s">
        <v>1013</v>
      </c>
      <c r="C466" s="1" t="s">
        <v>1101</v>
      </c>
      <c r="D466" s="1" t="s">
        <v>1102</v>
      </c>
      <c r="E466" s="1" t="s">
        <v>17</v>
      </c>
      <c r="F466" s="1" t="s">
        <v>1015</v>
      </c>
    </row>
    <row r="467" spans="1:6" ht="176" x14ac:dyDescent="0.2">
      <c r="A467" s="1" t="s">
        <v>1103</v>
      </c>
      <c r="B467" s="1" t="s">
        <v>1069</v>
      </c>
      <c r="C467" s="1"/>
      <c r="D467" s="3" t="s">
        <v>1104</v>
      </c>
      <c r="E467" s="2" t="s">
        <v>17</v>
      </c>
      <c r="F467" s="1" t="s">
        <v>1015</v>
      </c>
    </row>
    <row r="468" spans="1:6" x14ac:dyDescent="0.2">
      <c r="A468" s="1" t="s">
        <v>1105</v>
      </c>
      <c r="B468" s="1" t="s">
        <v>380</v>
      </c>
      <c r="C468" s="1" t="s">
        <v>1010</v>
      </c>
      <c r="D468" s="1" t="s">
        <v>1106</v>
      </c>
      <c r="E468" s="1" t="s">
        <v>17</v>
      </c>
      <c r="F468" s="1" t="s">
        <v>383</v>
      </c>
    </row>
    <row r="469" spans="1:6" x14ac:dyDescent="0.2">
      <c r="A469" s="1" t="s">
        <v>1107</v>
      </c>
      <c r="B469" s="1" t="s">
        <v>20</v>
      </c>
      <c r="C469" s="1" t="s">
        <v>1108</v>
      </c>
      <c r="D469" s="1" t="s">
        <v>1109</v>
      </c>
      <c r="E469" s="1" t="s">
        <v>23</v>
      </c>
      <c r="F469" s="1" t="s">
        <v>24</v>
      </c>
    </row>
    <row r="470" spans="1:6" x14ac:dyDescent="0.2">
      <c r="A470" s="1" t="s">
        <v>1110</v>
      </c>
      <c r="B470" s="1" t="s">
        <v>14</v>
      </c>
      <c r="C470" s="1" t="s">
        <v>389</v>
      </c>
      <c r="D470" s="1" t="s">
        <v>1111</v>
      </c>
      <c r="E470" s="1" t="s">
        <v>70</v>
      </c>
      <c r="F470" s="1" t="s">
        <v>71</v>
      </c>
    </row>
    <row r="471" spans="1:6" x14ac:dyDescent="0.2">
      <c r="A471" s="1" t="s">
        <v>1112</v>
      </c>
      <c r="B471" s="1" t="s">
        <v>1069</v>
      </c>
      <c r="C471" s="1"/>
      <c r="D471" s="1" t="s">
        <v>1113</v>
      </c>
      <c r="E471" s="2" t="s">
        <v>17</v>
      </c>
      <c r="F471" s="1" t="s">
        <v>1015</v>
      </c>
    </row>
    <row r="472" spans="1:6" x14ac:dyDescent="0.2">
      <c r="A472" s="1" t="s">
        <v>1114</v>
      </c>
      <c r="B472" s="1" t="s">
        <v>77</v>
      </c>
      <c r="C472" s="1" t="s">
        <v>180</v>
      </c>
      <c r="D472" s="1" t="s">
        <v>1115</v>
      </c>
      <c r="E472" s="1" t="s">
        <v>23</v>
      </c>
      <c r="F472" s="1" t="s">
        <v>79</v>
      </c>
    </row>
    <row r="473" spans="1:6" x14ac:dyDescent="0.2">
      <c r="A473" s="1" t="s">
        <v>1116</v>
      </c>
      <c r="B473" s="1" t="s">
        <v>77</v>
      </c>
      <c r="C473" s="1" t="s">
        <v>174</v>
      </c>
      <c r="D473" s="1" t="s">
        <v>1117</v>
      </c>
      <c r="E473" s="1" t="s">
        <v>23</v>
      </c>
      <c r="F473" s="1" t="s">
        <v>79</v>
      </c>
    </row>
    <row r="474" spans="1:6" x14ac:dyDescent="0.2">
      <c r="A474" s="1" t="s">
        <v>1118</v>
      </c>
      <c r="B474" s="1" t="s">
        <v>257</v>
      </c>
      <c r="C474" s="1"/>
      <c r="D474" s="1" t="s">
        <v>1119</v>
      </c>
      <c r="E474" s="1" t="s">
        <v>23</v>
      </c>
      <c r="F474" s="1" t="s">
        <v>53</v>
      </c>
    </row>
    <row r="475" spans="1:6" x14ac:dyDescent="0.2">
      <c r="A475" s="1" t="s">
        <v>1120</v>
      </c>
      <c r="B475" s="1" t="s">
        <v>257</v>
      </c>
      <c r="C475" s="1"/>
      <c r="D475" s="1" t="s">
        <v>1121</v>
      </c>
      <c r="E475" s="1" t="s">
        <v>23</v>
      </c>
      <c r="F475" s="1" t="s">
        <v>53</v>
      </c>
    </row>
    <row r="476" spans="1:6" x14ac:dyDescent="0.2">
      <c r="A476" s="1" t="s">
        <v>1122</v>
      </c>
      <c r="B476" s="1" t="s">
        <v>835</v>
      </c>
      <c r="C476" s="1"/>
      <c r="D476" s="1" t="s">
        <v>1123</v>
      </c>
      <c r="E476" s="1" t="s">
        <v>17</v>
      </c>
      <c r="F476" s="1" t="s">
        <v>805</v>
      </c>
    </row>
    <row r="477" spans="1:6" x14ac:dyDescent="0.2">
      <c r="A477" s="1" t="s">
        <v>1124</v>
      </c>
      <c r="B477" s="1" t="s">
        <v>1125</v>
      </c>
      <c r="C477" s="1"/>
      <c r="D477" s="1" t="s">
        <v>1126</v>
      </c>
      <c r="E477" s="1" t="s">
        <v>103</v>
      </c>
      <c r="F477" s="1" t="s">
        <v>670</v>
      </c>
    </row>
    <row r="478" spans="1:6" x14ac:dyDescent="0.2">
      <c r="A478" s="1" t="s">
        <v>1127</v>
      </c>
      <c r="B478" s="1" t="s">
        <v>166</v>
      </c>
      <c r="C478" s="1"/>
      <c r="D478" s="1" t="s">
        <v>1128</v>
      </c>
      <c r="E478" s="1" t="s">
        <v>17</v>
      </c>
      <c r="F478" s="1" t="s">
        <v>168</v>
      </c>
    </row>
    <row r="479" spans="1:6" x14ac:dyDescent="0.2">
      <c r="A479" s="1" t="s">
        <v>1129</v>
      </c>
      <c r="B479" s="1" t="s">
        <v>14</v>
      </c>
      <c r="C479" s="1" t="s">
        <v>1130</v>
      </c>
      <c r="D479" s="1" t="s">
        <v>1131</v>
      </c>
      <c r="E479" s="1" t="s">
        <v>17</v>
      </c>
      <c r="F479" s="1" t="s">
        <v>964</v>
      </c>
    </row>
    <row r="480" spans="1:6" x14ac:dyDescent="0.2">
      <c r="A480" s="1" t="s">
        <v>1132</v>
      </c>
      <c r="B480" s="1" t="s">
        <v>764</v>
      </c>
      <c r="C480" s="1"/>
      <c r="D480" s="1" t="s">
        <v>1133</v>
      </c>
      <c r="E480" s="1" t="s">
        <v>17</v>
      </c>
      <c r="F480" s="1" t="s">
        <v>964</v>
      </c>
    </row>
    <row r="481" spans="1:6" x14ac:dyDescent="0.2">
      <c r="A481" s="1" t="s">
        <v>1134</v>
      </c>
      <c r="B481" s="1" t="s">
        <v>77</v>
      </c>
      <c r="C481" s="1" t="s">
        <v>127</v>
      </c>
      <c r="D481" s="1" t="s">
        <v>1135</v>
      </c>
      <c r="E481" s="1" t="s">
        <v>23</v>
      </c>
      <c r="F481" s="1" t="s">
        <v>79</v>
      </c>
    </row>
    <row r="482" spans="1:6" x14ac:dyDescent="0.2">
      <c r="A482" s="1" t="s">
        <v>1136</v>
      </c>
      <c r="B482" s="1" t="s">
        <v>50</v>
      </c>
      <c r="C482" s="1" t="s">
        <v>279</v>
      </c>
      <c r="D482" s="1" t="s">
        <v>1137</v>
      </c>
      <c r="E482" s="1" t="s">
        <v>23</v>
      </c>
      <c r="F482" s="1" t="s">
        <v>53</v>
      </c>
    </row>
    <row r="483" spans="1:6" x14ac:dyDescent="0.2">
      <c r="A483" s="1" t="s">
        <v>384</v>
      </c>
      <c r="B483" s="1" t="s">
        <v>107</v>
      </c>
      <c r="C483" s="1" t="s">
        <v>127</v>
      </c>
      <c r="D483" s="1" t="s">
        <v>1138</v>
      </c>
      <c r="E483" s="1" t="s">
        <v>23</v>
      </c>
      <c r="F483" s="1" t="s">
        <v>110</v>
      </c>
    </row>
    <row r="484" spans="1:6" x14ac:dyDescent="0.2">
      <c r="A484" s="1" t="s">
        <v>1139</v>
      </c>
      <c r="B484" s="1" t="s">
        <v>1140</v>
      </c>
      <c r="C484" s="1" t="s">
        <v>1141</v>
      </c>
      <c r="D484" s="1" t="s">
        <v>1142</v>
      </c>
      <c r="E484" s="1" t="s">
        <v>17</v>
      </c>
      <c r="F484" s="1" t="s">
        <v>1143</v>
      </c>
    </row>
    <row r="485" spans="1:6" x14ac:dyDescent="0.2">
      <c r="A485" s="1" t="s">
        <v>1144</v>
      </c>
      <c r="B485" s="1" t="s">
        <v>50</v>
      </c>
      <c r="C485" s="1" t="s">
        <v>316</v>
      </c>
      <c r="D485" s="1" t="s">
        <v>1145</v>
      </c>
      <c r="E485" s="1" t="s">
        <v>23</v>
      </c>
      <c r="F485" s="1" t="s">
        <v>53</v>
      </c>
    </row>
    <row r="486" spans="1:6" x14ac:dyDescent="0.2">
      <c r="A486" s="1" t="s">
        <v>1146</v>
      </c>
      <c r="B486" s="1" t="s">
        <v>1140</v>
      </c>
      <c r="C486" s="1" t="s">
        <v>272</v>
      </c>
      <c r="D486" s="1" t="s">
        <v>1147</v>
      </c>
      <c r="E486" s="1" t="s">
        <v>17</v>
      </c>
      <c r="F486" s="1" t="s">
        <v>1143</v>
      </c>
    </row>
    <row r="487" spans="1:6" x14ac:dyDescent="0.2">
      <c r="A487" s="1" t="s">
        <v>1148</v>
      </c>
      <c r="B487" s="1" t="s">
        <v>1140</v>
      </c>
      <c r="C487" s="1" t="s">
        <v>1149</v>
      </c>
      <c r="D487" s="1" t="s">
        <v>1150</v>
      </c>
      <c r="E487" s="1" t="s">
        <v>17</v>
      </c>
      <c r="F487" s="1" t="s">
        <v>1143</v>
      </c>
    </row>
    <row r="488" spans="1:6" x14ac:dyDescent="0.2">
      <c r="A488" s="1" t="s">
        <v>1151</v>
      </c>
      <c r="B488" s="1" t="s">
        <v>764</v>
      </c>
      <c r="C488" s="1"/>
      <c r="D488" s="1" t="s">
        <v>1152</v>
      </c>
      <c r="E488" s="1" t="s">
        <v>17</v>
      </c>
      <c r="F488" s="1" t="s">
        <v>1153</v>
      </c>
    </row>
    <row r="489" spans="1:6" x14ac:dyDescent="0.2">
      <c r="A489" s="1" t="s">
        <v>1154</v>
      </c>
      <c r="B489" s="1" t="s">
        <v>257</v>
      </c>
      <c r="C489" s="1"/>
      <c r="D489" s="1" t="s">
        <v>1155</v>
      </c>
      <c r="E489" s="1" t="s">
        <v>23</v>
      </c>
      <c r="F489" s="1" t="s">
        <v>53</v>
      </c>
    </row>
    <row r="490" spans="1:6" x14ac:dyDescent="0.2">
      <c r="A490" s="1" t="s">
        <v>1156</v>
      </c>
      <c r="B490" s="1" t="s">
        <v>257</v>
      </c>
      <c r="C490" s="1"/>
      <c r="D490" s="1" t="s">
        <v>1157</v>
      </c>
      <c r="E490" s="1" t="s">
        <v>23</v>
      </c>
      <c r="F490" s="1" t="s">
        <v>53</v>
      </c>
    </row>
    <row r="491" spans="1:6" x14ac:dyDescent="0.2">
      <c r="A491" s="1" t="s">
        <v>1158</v>
      </c>
      <c r="B491" s="1" t="s">
        <v>699</v>
      </c>
      <c r="C491" s="1"/>
      <c r="D491" s="1" t="s">
        <v>1159</v>
      </c>
      <c r="E491" s="1" t="s">
        <v>17</v>
      </c>
      <c r="F491" s="1" t="s">
        <v>154</v>
      </c>
    </row>
    <row r="492" spans="1:6" x14ac:dyDescent="0.2">
      <c r="A492" s="1" t="s">
        <v>1160</v>
      </c>
      <c r="B492" s="1" t="s">
        <v>199</v>
      </c>
      <c r="C492" s="1"/>
      <c r="D492" s="1" t="s">
        <v>1161</v>
      </c>
      <c r="E492" s="1" t="s">
        <v>23</v>
      </c>
      <c r="F492" s="1" t="s">
        <v>53</v>
      </c>
    </row>
    <row r="493" spans="1:6" x14ac:dyDescent="0.2">
      <c r="A493" s="1" t="s">
        <v>1162</v>
      </c>
      <c r="B493" s="1" t="s">
        <v>1163</v>
      </c>
      <c r="C493" s="1"/>
      <c r="D493" s="1" t="s">
        <v>1164</v>
      </c>
      <c r="E493" s="1" t="s">
        <v>17</v>
      </c>
      <c r="F493" s="1" t="s">
        <v>154</v>
      </c>
    </row>
    <row r="494" spans="1:6" x14ac:dyDescent="0.2">
      <c r="A494" s="1" t="s">
        <v>1165</v>
      </c>
      <c r="B494" s="1" t="s">
        <v>1166</v>
      </c>
      <c r="C494" s="1"/>
      <c r="D494" s="1" t="s">
        <v>1167</v>
      </c>
      <c r="E494" s="1" t="s">
        <v>17</v>
      </c>
      <c r="F494" s="1" t="s">
        <v>1168</v>
      </c>
    </row>
    <row r="495" spans="1:6" x14ac:dyDescent="0.2">
      <c r="A495" s="1" t="s">
        <v>1169</v>
      </c>
      <c r="B495" s="1" t="s">
        <v>699</v>
      </c>
      <c r="C495" s="1"/>
      <c r="D495" s="1" t="s">
        <v>1170</v>
      </c>
      <c r="E495" s="1" t="s">
        <v>103</v>
      </c>
      <c r="F495" s="1" t="s">
        <v>670</v>
      </c>
    </row>
    <row r="496" spans="1:6" x14ac:dyDescent="0.2">
      <c r="A496" s="1" t="s">
        <v>1171</v>
      </c>
      <c r="B496" s="1" t="s">
        <v>14</v>
      </c>
      <c r="C496" s="1" t="s">
        <v>180</v>
      </c>
      <c r="D496" s="1" t="s">
        <v>1172</v>
      </c>
      <c r="E496" s="1" t="s">
        <v>58</v>
      </c>
      <c r="F496" s="1" t="s">
        <v>118</v>
      </c>
    </row>
    <row r="497" spans="1:6" x14ac:dyDescent="0.2">
      <c r="A497" s="1" t="s">
        <v>1171</v>
      </c>
      <c r="B497" s="1" t="s">
        <v>14</v>
      </c>
      <c r="C497" s="1" t="s">
        <v>180</v>
      </c>
      <c r="D497" s="1" t="s">
        <v>1173</v>
      </c>
      <c r="E497" s="1" t="s">
        <v>58</v>
      </c>
      <c r="F497" s="1" t="s">
        <v>118</v>
      </c>
    </row>
    <row r="498" spans="1:6" x14ac:dyDescent="0.2">
      <c r="A498" s="1" t="s">
        <v>1174</v>
      </c>
      <c r="B498" s="1" t="s">
        <v>14</v>
      </c>
      <c r="C498" s="1" t="s">
        <v>15</v>
      </c>
      <c r="D498" s="1" t="s">
        <v>1175</v>
      </c>
      <c r="E498" s="1" t="s">
        <v>58</v>
      </c>
      <c r="F498" s="1" t="s">
        <v>118</v>
      </c>
    </row>
    <row r="499" spans="1:6" x14ac:dyDescent="0.2">
      <c r="A499" s="1" t="s">
        <v>1176</v>
      </c>
      <c r="B499" s="1" t="s">
        <v>1140</v>
      </c>
      <c r="C499" s="1" t="s">
        <v>1101</v>
      </c>
      <c r="D499" s="1" t="s">
        <v>1177</v>
      </c>
      <c r="E499" s="1" t="s">
        <v>17</v>
      </c>
      <c r="F499" s="1" t="s">
        <v>1143</v>
      </c>
    </row>
    <row r="500" spans="1:6" x14ac:dyDescent="0.2">
      <c r="A500" s="1" t="s">
        <v>1178</v>
      </c>
      <c r="B500" s="1" t="s">
        <v>1140</v>
      </c>
      <c r="C500" s="1" t="s">
        <v>272</v>
      </c>
      <c r="D500" s="1" t="s">
        <v>1179</v>
      </c>
      <c r="E500" s="1" t="s">
        <v>17</v>
      </c>
      <c r="F500" s="1" t="s">
        <v>1143</v>
      </c>
    </row>
    <row r="501" spans="1:6" x14ac:dyDescent="0.2">
      <c r="A501" s="1" t="s">
        <v>1180</v>
      </c>
      <c r="B501" s="1" t="s">
        <v>1140</v>
      </c>
      <c r="C501" s="1" t="s">
        <v>108</v>
      </c>
      <c r="D501" s="1" t="s">
        <v>1181</v>
      </c>
      <c r="E501" s="1" t="s">
        <v>17</v>
      </c>
      <c r="F501" s="1" t="s">
        <v>1143</v>
      </c>
    </row>
    <row r="502" spans="1:6" x14ac:dyDescent="0.2">
      <c r="A502" s="1" t="s">
        <v>1182</v>
      </c>
      <c r="B502" s="1" t="s">
        <v>337</v>
      </c>
      <c r="C502" s="1" t="s">
        <v>1183</v>
      </c>
      <c r="D502" s="1" t="s">
        <v>1184</v>
      </c>
      <c r="E502" s="1" t="s">
        <v>103</v>
      </c>
      <c r="F502" s="1" t="s">
        <v>104</v>
      </c>
    </row>
    <row r="503" spans="1:6" x14ac:dyDescent="0.2">
      <c r="A503" s="1" t="s">
        <v>1185</v>
      </c>
      <c r="B503" s="1" t="s">
        <v>1140</v>
      </c>
      <c r="C503" s="1" t="s">
        <v>1186</v>
      </c>
      <c r="D503" s="1" t="s">
        <v>1187</v>
      </c>
      <c r="E503" s="1" t="s">
        <v>17</v>
      </c>
      <c r="F503" s="1" t="s">
        <v>1143</v>
      </c>
    </row>
    <row r="504" spans="1:6" x14ac:dyDescent="0.2">
      <c r="A504" s="1" t="s">
        <v>1188</v>
      </c>
      <c r="B504" s="1" t="s">
        <v>1140</v>
      </c>
      <c r="C504" s="1" t="s">
        <v>122</v>
      </c>
      <c r="D504" s="1" t="s">
        <v>1189</v>
      </c>
      <c r="E504" s="1" t="s">
        <v>17</v>
      </c>
      <c r="F504" s="1" t="s">
        <v>1143</v>
      </c>
    </row>
    <row r="505" spans="1:6" x14ac:dyDescent="0.2">
      <c r="A505" s="1" t="s">
        <v>400</v>
      </c>
      <c r="B505" s="1" t="s">
        <v>107</v>
      </c>
      <c r="C505" s="1" t="s">
        <v>593</v>
      </c>
      <c r="D505" s="1" t="s">
        <v>1190</v>
      </c>
      <c r="E505" s="1" t="s">
        <v>23</v>
      </c>
      <c r="F505" s="1" t="s">
        <v>79</v>
      </c>
    </row>
    <row r="506" spans="1:6" x14ac:dyDescent="0.2">
      <c r="A506" s="1" t="s">
        <v>400</v>
      </c>
      <c r="B506" s="1" t="s">
        <v>107</v>
      </c>
      <c r="C506" s="1" t="s">
        <v>843</v>
      </c>
      <c r="D506" s="1" t="s">
        <v>1191</v>
      </c>
      <c r="E506" s="1" t="s">
        <v>23</v>
      </c>
      <c r="F506" s="1" t="s">
        <v>110</v>
      </c>
    </row>
    <row r="507" spans="1:6" x14ac:dyDescent="0.2">
      <c r="A507" s="1" t="s">
        <v>1192</v>
      </c>
      <c r="B507" s="1" t="s">
        <v>1193</v>
      </c>
      <c r="C507" s="1"/>
      <c r="D507" s="1" t="s">
        <v>1194</v>
      </c>
      <c r="E507" s="1" t="s">
        <v>17</v>
      </c>
      <c r="F507" s="1" t="s">
        <v>1143</v>
      </c>
    </row>
    <row r="508" spans="1:6" x14ac:dyDescent="0.2">
      <c r="A508" s="1" t="s">
        <v>1195</v>
      </c>
      <c r="B508" s="1" t="s">
        <v>14</v>
      </c>
      <c r="C508" s="1" t="s">
        <v>877</v>
      </c>
      <c r="D508" s="1" t="s">
        <v>1196</v>
      </c>
      <c r="E508" s="1" t="s">
        <v>58</v>
      </c>
      <c r="F508" s="1" t="s">
        <v>118</v>
      </c>
    </row>
    <row r="509" spans="1:6" x14ac:dyDescent="0.2">
      <c r="A509" s="1" t="s">
        <v>1197</v>
      </c>
      <c r="B509" s="1" t="s">
        <v>142</v>
      </c>
      <c r="C509" s="1" t="s">
        <v>635</v>
      </c>
      <c r="D509" s="1" t="s">
        <v>1198</v>
      </c>
      <c r="E509" s="1" t="s">
        <v>17</v>
      </c>
      <c r="F509" s="1" t="s">
        <v>475</v>
      </c>
    </row>
    <row r="510" spans="1:6" x14ac:dyDescent="0.2">
      <c r="A510" s="1" t="s">
        <v>1199</v>
      </c>
      <c r="B510" s="1" t="s">
        <v>45</v>
      </c>
      <c r="C510" s="1" t="s">
        <v>1200</v>
      </c>
      <c r="D510" s="1" t="s">
        <v>1201</v>
      </c>
      <c r="E510" s="1" t="s">
        <v>17</v>
      </c>
      <c r="F510" s="1" t="s">
        <v>48</v>
      </c>
    </row>
    <row r="511" spans="1:6" x14ac:dyDescent="0.2">
      <c r="A511" s="1" t="s">
        <v>1202</v>
      </c>
      <c r="B511" s="1" t="s">
        <v>1140</v>
      </c>
      <c r="C511" s="1" t="s">
        <v>403</v>
      </c>
      <c r="D511" s="1" t="s">
        <v>1203</v>
      </c>
      <c r="E511" s="1" t="s">
        <v>17</v>
      </c>
      <c r="F511" s="1" t="s">
        <v>1143</v>
      </c>
    </row>
    <row r="512" spans="1:6" x14ac:dyDescent="0.2">
      <c r="A512" s="1" t="s">
        <v>1204</v>
      </c>
      <c r="B512" s="1" t="s">
        <v>1140</v>
      </c>
      <c r="C512" s="1" t="s">
        <v>408</v>
      </c>
      <c r="D512" s="1" t="s">
        <v>1205</v>
      </c>
      <c r="E512" s="1" t="s">
        <v>17</v>
      </c>
      <c r="F512" s="1" t="s">
        <v>1143</v>
      </c>
    </row>
    <row r="513" spans="1:6" x14ac:dyDescent="0.2">
      <c r="A513" s="1" t="s">
        <v>1206</v>
      </c>
      <c r="B513" s="1" t="s">
        <v>1140</v>
      </c>
      <c r="C513" s="1" t="s">
        <v>122</v>
      </c>
      <c r="D513" s="1" t="s">
        <v>1207</v>
      </c>
      <c r="E513" s="1" t="s">
        <v>17</v>
      </c>
      <c r="F513" s="1" t="s">
        <v>1143</v>
      </c>
    </row>
    <row r="514" spans="1:6" x14ac:dyDescent="0.2">
      <c r="A514" s="1" t="s">
        <v>1208</v>
      </c>
      <c r="B514" s="1" t="s">
        <v>199</v>
      </c>
      <c r="C514" s="1"/>
      <c r="D514" s="1" t="s">
        <v>1209</v>
      </c>
      <c r="E514" s="1" t="s">
        <v>23</v>
      </c>
      <c r="F514" s="1" t="s">
        <v>53</v>
      </c>
    </row>
    <row r="515" spans="1:6" x14ac:dyDescent="0.2">
      <c r="A515" s="1" t="s">
        <v>1210</v>
      </c>
      <c r="B515" s="1" t="s">
        <v>1140</v>
      </c>
      <c r="C515" s="1" t="s">
        <v>1211</v>
      </c>
      <c r="D515" s="1" t="s">
        <v>1212</v>
      </c>
      <c r="E515" s="1" t="s">
        <v>17</v>
      </c>
      <c r="F515" s="1" t="s">
        <v>1143</v>
      </c>
    </row>
    <row r="516" spans="1:6" x14ac:dyDescent="0.2">
      <c r="A516" s="1" t="s">
        <v>1213</v>
      </c>
      <c r="B516" s="1" t="s">
        <v>77</v>
      </c>
      <c r="C516" s="1" t="s">
        <v>143</v>
      </c>
      <c r="D516" s="1" t="s">
        <v>1214</v>
      </c>
      <c r="E516" s="1" t="s">
        <v>23</v>
      </c>
      <c r="F516" s="1" t="s">
        <v>79</v>
      </c>
    </row>
    <row r="517" spans="1:6" x14ac:dyDescent="0.2">
      <c r="A517" s="1" t="s">
        <v>1215</v>
      </c>
      <c r="B517" s="1" t="s">
        <v>1140</v>
      </c>
      <c r="C517" s="1" t="s">
        <v>138</v>
      </c>
      <c r="D517" s="1" t="s">
        <v>1216</v>
      </c>
      <c r="E517" s="1" t="s">
        <v>17</v>
      </c>
      <c r="F517" s="1" t="s">
        <v>1143</v>
      </c>
    </row>
    <row r="518" spans="1:6" x14ac:dyDescent="0.2">
      <c r="A518" s="1" t="s">
        <v>416</v>
      </c>
      <c r="B518" s="1" t="s">
        <v>107</v>
      </c>
      <c r="C518" s="1" t="s">
        <v>132</v>
      </c>
      <c r="D518" s="1" t="s">
        <v>1217</v>
      </c>
      <c r="E518" s="1" t="s">
        <v>23</v>
      </c>
      <c r="F518" s="1" t="s">
        <v>110</v>
      </c>
    </row>
    <row r="519" spans="1:6" x14ac:dyDescent="0.2">
      <c r="A519" s="1" t="s">
        <v>1218</v>
      </c>
      <c r="B519" s="1" t="s">
        <v>1193</v>
      </c>
      <c r="C519" s="1"/>
      <c r="D519" s="1" t="s">
        <v>1219</v>
      </c>
      <c r="E519" s="1" t="s">
        <v>17</v>
      </c>
      <c r="F519" s="1" t="s">
        <v>1143</v>
      </c>
    </row>
    <row r="520" spans="1:6" x14ac:dyDescent="0.2">
      <c r="A520" s="1" t="s">
        <v>1220</v>
      </c>
      <c r="B520" s="1" t="s">
        <v>1140</v>
      </c>
      <c r="C520" s="1" t="s">
        <v>155</v>
      </c>
      <c r="D520" s="1" t="s">
        <v>1221</v>
      </c>
      <c r="E520" s="1" t="s">
        <v>17</v>
      </c>
      <c r="F520" s="1" t="s">
        <v>1143</v>
      </c>
    </row>
    <row r="521" spans="1:6" x14ac:dyDescent="0.2">
      <c r="A521" s="1" t="s">
        <v>1222</v>
      </c>
      <c r="B521" s="1" t="s">
        <v>77</v>
      </c>
      <c r="C521" s="1" t="s">
        <v>520</v>
      </c>
      <c r="D521" s="1" t="s">
        <v>1223</v>
      </c>
      <c r="E521" s="1" t="s">
        <v>23</v>
      </c>
      <c r="F521" s="1" t="s">
        <v>79</v>
      </c>
    </row>
    <row r="522" spans="1:6" x14ac:dyDescent="0.2">
      <c r="A522" s="1" t="s">
        <v>1224</v>
      </c>
      <c r="B522" s="1" t="s">
        <v>529</v>
      </c>
      <c r="C522" s="1" t="s">
        <v>1225</v>
      </c>
      <c r="D522" s="1" t="s">
        <v>1226</v>
      </c>
      <c r="E522" s="1" t="s">
        <v>229</v>
      </c>
      <c r="F522" s="1" t="s">
        <v>1227</v>
      </c>
    </row>
    <row r="523" spans="1:6" x14ac:dyDescent="0.2">
      <c r="A523" s="1" t="s">
        <v>1228</v>
      </c>
      <c r="B523" s="1" t="s">
        <v>20</v>
      </c>
      <c r="C523" s="1" t="s">
        <v>364</v>
      </c>
      <c r="D523" s="1" t="s">
        <v>1229</v>
      </c>
      <c r="E523" s="1" t="s">
        <v>23</v>
      </c>
      <c r="F523" s="1" t="s">
        <v>24</v>
      </c>
    </row>
    <row r="524" spans="1:6" x14ac:dyDescent="0.2">
      <c r="A524" s="1" t="s">
        <v>1230</v>
      </c>
      <c r="B524" s="1" t="s">
        <v>1140</v>
      </c>
      <c r="C524" s="1" t="s">
        <v>1231</v>
      </c>
      <c r="D524" s="1" t="s">
        <v>1232</v>
      </c>
      <c r="E524" s="1" t="s">
        <v>17</v>
      </c>
      <c r="F524" s="1" t="s">
        <v>1143</v>
      </c>
    </row>
    <row r="525" spans="1:6" x14ac:dyDescent="0.2">
      <c r="A525" s="1" t="s">
        <v>1233</v>
      </c>
      <c r="B525" s="1" t="s">
        <v>1140</v>
      </c>
      <c r="C525" s="1" t="s">
        <v>357</v>
      </c>
      <c r="D525" s="1" t="s">
        <v>1234</v>
      </c>
      <c r="E525" s="1" t="s">
        <v>17</v>
      </c>
      <c r="F525" s="1" t="s">
        <v>1143</v>
      </c>
    </row>
    <row r="526" spans="1:6" x14ac:dyDescent="0.2">
      <c r="A526" s="1" t="s">
        <v>1235</v>
      </c>
      <c r="B526" s="1" t="s">
        <v>1140</v>
      </c>
      <c r="C526" s="1" t="s">
        <v>65</v>
      </c>
      <c r="D526" s="1" t="s">
        <v>1236</v>
      </c>
      <c r="E526" s="1" t="s">
        <v>17</v>
      </c>
      <c r="F526" s="1" t="s">
        <v>1143</v>
      </c>
    </row>
    <row r="527" spans="1:6" x14ac:dyDescent="0.2">
      <c r="A527" s="1" t="s">
        <v>1237</v>
      </c>
      <c r="B527" s="1" t="s">
        <v>152</v>
      </c>
      <c r="C527" s="1"/>
      <c r="D527" s="1" t="s">
        <v>1238</v>
      </c>
      <c r="E527" s="1" t="s">
        <v>17</v>
      </c>
      <c r="F527" s="1" t="s">
        <v>154</v>
      </c>
    </row>
    <row r="528" spans="1:6" x14ac:dyDescent="0.2">
      <c r="A528" s="1" t="s">
        <v>1239</v>
      </c>
      <c r="B528" s="1" t="s">
        <v>1140</v>
      </c>
      <c r="C528" s="1" t="s">
        <v>272</v>
      </c>
      <c r="D528" s="1" t="s">
        <v>1240</v>
      </c>
      <c r="E528" s="1" t="s">
        <v>17</v>
      </c>
      <c r="F528" s="1" t="s">
        <v>1143</v>
      </c>
    </row>
    <row r="529" spans="1:6" x14ac:dyDescent="0.2">
      <c r="A529" s="1" t="s">
        <v>1241</v>
      </c>
      <c r="B529" s="1" t="s">
        <v>1140</v>
      </c>
      <c r="C529" s="1" t="s">
        <v>246</v>
      </c>
      <c r="D529" s="1" t="s">
        <v>1242</v>
      </c>
      <c r="E529" s="1" t="s">
        <v>17</v>
      </c>
      <c r="F529" s="1" t="s">
        <v>1143</v>
      </c>
    </row>
    <row r="530" spans="1:6" x14ac:dyDescent="0.2">
      <c r="A530" s="1" t="s">
        <v>1243</v>
      </c>
      <c r="B530" s="1" t="s">
        <v>1140</v>
      </c>
      <c r="C530" s="1" t="s">
        <v>504</v>
      </c>
      <c r="D530" s="1" t="s">
        <v>1244</v>
      </c>
      <c r="E530" s="1" t="s">
        <v>17</v>
      </c>
      <c r="F530" s="1" t="s">
        <v>1143</v>
      </c>
    </row>
    <row r="531" spans="1:6" x14ac:dyDescent="0.2">
      <c r="A531" s="1" t="s">
        <v>1245</v>
      </c>
      <c r="B531" s="1" t="s">
        <v>199</v>
      </c>
      <c r="C531" s="1"/>
      <c r="D531" s="1" t="s">
        <v>1246</v>
      </c>
      <c r="E531" s="1" t="s">
        <v>23</v>
      </c>
      <c r="F531" s="1" t="s">
        <v>53</v>
      </c>
    </row>
    <row r="532" spans="1:6" x14ac:dyDescent="0.2">
      <c r="A532" s="1" t="s">
        <v>1247</v>
      </c>
      <c r="B532" s="1" t="s">
        <v>199</v>
      </c>
      <c r="C532" s="1"/>
      <c r="D532" s="1" t="s">
        <v>1248</v>
      </c>
      <c r="E532" s="1" t="s">
        <v>23</v>
      </c>
      <c r="F532" s="1" t="s">
        <v>53</v>
      </c>
    </row>
    <row r="533" spans="1:6" x14ac:dyDescent="0.2">
      <c r="A533" s="1" t="s">
        <v>1249</v>
      </c>
      <c r="B533" s="1" t="s">
        <v>1140</v>
      </c>
      <c r="C533" s="1" t="s">
        <v>122</v>
      </c>
      <c r="D533" s="1" t="s">
        <v>1250</v>
      </c>
      <c r="E533" s="1" t="s">
        <v>17</v>
      </c>
      <c r="F533" s="1" t="s">
        <v>1143</v>
      </c>
    </row>
    <row r="534" spans="1:6" x14ac:dyDescent="0.2">
      <c r="A534" s="1" t="s">
        <v>1251</v>
      </c>
      <c r="B534" s="1" t="s">
        <v>1140</v>
      </c>
      <c r="C534" s="1" t="s">
        <v>272</v>
      </c>
      <c r="D534" s="1" t="s">
        <v>1252</v>
      </c>
      <c r="E534" s="1" t="s">
        <v>17</v>
      </c>
      <c r="F534" s="1" t="s">
        <v>1143</v>
      </c>
    </row>
    <row r="535" spans="1:6" x14ac:dyDescent="0.2">
      <c r="A535" s="1" t="s">
        <v>1253</v>
      </c>
      <c r="B535" s="1" t="s">
        <v>50</v>
      </c>
      <c r="C535" s="1" t="s">
        <v>122</v>
      </c>
      <c r="D535" s="1" t="s">
        <v>1254</v>
      </c>
      <c r="E535" s="1" t="s">
        <v>23</v>
      </c>
      <c r="F535" s="1" t="s">
        <v>53</v>
      </c>
    </row>
    <row r="536" spans="1:6" x14ac:dyDescent="0.2">
      <c r="A536" s="1" t="s">
        <v>1255</v>
      </c>
      <c r="B536" s="1" t="s">
        <v>1140</v>
      </c>
      <c r="C536" s="1" t="s">
        <v>389</v>
      </c>
      <c r="D536" s="1" t="s">
        <v>1256</v>
      </c>
      <c r="E536" s="1" t="s">
        <v>17</v>
      </c>
      <c r="F536" s="1" t="s">
        <v>1143</v>
      </c>
    </row>
    <row r="537" spans="1:6" x14ac:dyDescent="0.2">
      <c r="A537" s="1" t="s">
        <v>1257</v>
      </c>
      <c r="B537" s="1" t="s">
        <v>1140</v>
      </c>
      <c r="C537" s="1" t="s">
        <v>1231</v>
      </c>
      <c r="D537" s="1" t="s">
        <v>1258</v>
      </c>
      <c r="E537" s="1" t="s">
        <v>17</v>
      </c>
      <c r="F537" s="1" t="s">
        <v>1143</v>
      </c>
    </row>
    <row r="538" spans="1:6" x14ac:dyDescent="0.2">
      <c r="A538" s="1" t="s">
        <v>1259</v>
      </c>
      <c r="B538" s="1" t="s">
        <v>20</v>
      </c>
      <c r="C538" s="1" t="s">
        <v>116</v>
      </c>
      <c r="D538" s="1" t="s">
        <v>1260</v>
      </c>
      <c r="E538" s="1" t="s">
        <v>23</v>
      </c>
      <c r="F538" s="1" t="s">
        <v>24</v>
      </c>
    </row>
    <row r="539" spans="1:6" x14ac:dyDescent="0.2">
      <c r="A539" s="1" t="s">
        <v>1261</v>
      </c>
      <c r="B539" s="1" t="s">
        <v>14</v>
      </c>
      <c r="C539" s="1" t="s">
        <v>364</v>
      </c>
      <c r="D539" s="1" t="s">
        <v>1262</v>
      </c>
      <c r="E539" s="1" t="s">
        <v>17</v>
      </c>
      <c r="F539" s="1" t="s">
        <v>1143</v>
      </c>
    </row>
    <row r="540" spans="1:6" x14ac:dyDescent="0.2">
      <c r="A540" s="1" t="s">
        <v>1263</v>
      </c>
      <c r="B540" s="1" t="s">
        <v>77</v>
      </c>
      <c r="C540" s="1" t="s">
        <v>143</v>
      </c>
      <c r="D540" s="1" t="s">
        <v>1264</v>
      </c>
      <c r="E540" s="1" t="s">
        <v>23</v>
      </c>
      <c r="F540" s="1" t="s">
        <v>79</v>
      </c>
    </row>
    <row r="541" spans="1:6" x14ac:dyDescent="0.2">
      <c r="A541" s="1" t="s">
        <v>1265</v>
      </c>
      <c r="B541" s="1" t="s">
        <v>529</v>
      </c>
      <c r="C541" s="1" t="s">
        <v>524</v>
      </c>
      <c r="D541" s="1" t="s">
        <v>1266</v>
      </c>
      <c r="E541" s="1" t="s">
        <v>229</v>
      </c>
      <c r="F541" s="1" t="s">
        <v>556</v>
      </c>
    </row>
    <row r="542" spans="1:6" x14ac:dyDescent="0.2">
      <c r="A542" s="1" t="s">
        <v>1267</v>
      </c>
      <c r="B542" s="1" t="s">
        <v>14</v>
      </c>
      <c r="C542" s="1" t="s">
        <v>473</v>
      </c>
      <c r="D542" s="1" t="s">
        <v>1268</v>
      </c>
      <c r="E542" s="1" t="s">
        <v>58</v>
      </c>
      <c r="F542" s="1" t="s">
        <v>118</v>
      </c>
    </row>
    <row r="543" spans="1:6" x14ac:dyDescent="0.2">
      <c r="A543" s="1" t="s">
        <v>1269</v>
      </c>
      <c r="B543" s="1" t="s">
        <v>1140</v>
      </c>
      <c r="C543" s="1" t="s">
        <v>279</v>
      </c>
      <c r="D543" s="1" t="s">
        <v>1270</v>
      </c>
      <c r="E543" s="1" t="s">
        <v>17</v>
      </c>
      <c r="F543" s="1" t="s">
        <v>1143</v>
      </c>
    </row>
    <row r="544" spans="1:6" x14ac:dyDescent="0.2">
      <c r="A544" s="1" t="s">
        <v>1271</v>
      </c>
      <c r="B544" s="1" t="s">
        <v>77</v>
      </c>
      <c r="C544" s="1" t="s">
        <v>138</v>
      </c>
      <c r="D544" s="1" t="s">
        <v>1272</v>
      </c>
      <c r="E544" s="1" t="s">
        <v>23</v>
      </c>
      <c r="F544" s="1" t="s">
        <v>79</v>
      </c>
    </row>
    <row r="545" spans="1:6" x14ac:dyDescent="0.2">
      <c r="A545" s="1" t="s">
        <v>1273</v>
      </c>
      <c r="B545" s="1" t="s">
        <v>1140</v>
      </c>
      <c r="C545" s="1" t="s">
        <v>1007</v>
      </c>
      <c r="D545" s="1" t="s">
        <v>1274</v>
      </c>
      <c r="E545" s="1" t="s">
        <v>17</v>
      </c>
      <c r="F545" s="1" t="s">
        <v>1143</v>
      </c>
    </row>
    <row r="546" spans="1:6" x14ac:dyDescent="0.2">
      <c r="A546" s="1" t="s">
        <v>1275</v>
      </c>
      <c r="B546" s="1" t="s">
        <v>1140</v>
      </c>
      <c r="C546" s="1" t="s">
        <v>483</v>
      </c>
      <c r="D546" s="1" t="s">
        <v>1276</v>
      </c>
      <c r="E546" s="1" t="s">
        <v>17</v>
      </c>
      <c r="F546" s="1" t="s">
        <v>1143</v>
      </c>
    </row>
    <row r="547" spans="1:6" x14ac:dyDescent="0.2">
      <c r="A547" s="1" t="s">
        <v>1277</v>
      </c>
      <c r="B547" s="1" t="s">
        <v>1140</v>
      </c>
      <c r="C547" s="1" t="s">
        <v>347</v>
      </c>
      <c r="D547" s="1" t="s">
        <v>1278</v>
      </c>
      <c r="E547" s="1" t="s">
        <v>17</v>
      </c>
      <c r="F547" s="1" t="s">
        <v>1143</v>
      </c>
    </row>
    <row r="548" spans="1:6" x14ac:dyDescent="0.2">
      <c r="A548" s="1" t="s">
        <v>1279</v>
      </c>
      <c r="B548" s="1" t="s">
        <v>77</v>
      </c>
      <c r="C548" s="1" t="s">
        <v>279</v>
      </c>
      <c r="D548" s="1" t="s">
        <v>1280</v>
      </c>
      <c r="E548" s="1" t="s">
        <v>23</v>
      </c>
      <c r="F548" s="1" t="s">
        <v>79</v>
      </c>
    </row>
    <row r="549" spans="1:6" x14ac:dyDescent="0.2">
      <c r="A549" s="1" t="s">
        <v>1281</v>
      </c>
      <c r="B549" s="1" t="s">
        <v>337</v>
      </c>
      <c r="C549" s="1" t="s">
        <v>408</v>
      </c>
      <c r="D549" s="1" t="s">
        <v>1282</v>
      </c>
      <c r="E549" s="1" t="s">
        <v>103</v>
      </c>
      <c r="F549" s="1" t="s">
        <v>104</v>
      </c>
    </row>
    <row r="550" spans="1:6" x14ac:dyDescent="0.2">
      <c r="A550" s="1" t="s">
        <v>1283</v>
      </c>
      <c r="B550" s="1" t="s">
        <v>77</v>
      </c>
      <c r="C550" s="1" t="s">
        <v>180</v>
      </c>
      <c r="D550" s="1" t="s">
        <v>1284</v>
      </c>
      <c r="E550" s="1" t="s">
        <v>23</v>
      </c>
      <c r="F550" s="1" t="s">
        <v>79</v>
      </c>
    </row>
    <row r="551" spans="1:6" x14ac:dyDescent="0.2">
      <c r="A551" s="1" t="s">
        <v>1285</v>
      </c>
      <c r="B551" s="1" t="s">
        <v>14</v>
      </c>
      <c r="C551" s="1" t="s">
        <v>1286</v>
      </c>
      <c r="D551" s="1" t="s">
        <v>1287</v>
      </c>
      <c r="E551" s="1" t="s">
        <v>58</v>
      </c>
      <c r="F551" s="1" t="s">
        <v>118</v>
      </c>
    </row>
    <row r="552" spans="1:6" x14ac:dyDescent="0.2">
      <c r="A552" s="1" t="s">
        <v>1288</v>
      </c>
      <c r="B552" s="1" t="s">
        <v>1140</v>
      </c>
      <c r="C552" s="1" t="s">
        <v>403</v>
      </c>
      <c r="D552" s="1" t="s">
        <v>1289</v>
      </c>
      <c r="E552" s="1" t="s">
        <v>17</v>
      </c>
      <c r="F552" s="1" t="s">
        <v>1143</v>
      </c>
    </row>
    <row r="553" spans="1:6" x14ac:dyDescent="0.2">
      <c r="A553" s="1" t="s">
        <v>1290</v>
      </c>
      <c r="B553" s="1" t="s">
        <v>50</v>
      </c>
      <c r="C553" s="1" t="s">
        <v>21</v>
      </c>
      <c r="D553" s="1" t="s">
        <v>1291</v>
      </c>
      <c r="E553" s="1" t="s">
        <v>23</v>
      </c>
      <c r="F553" s="1" t="s">
        <v>53</v>
      </c>
    </row>
    <row r="554" spans="1:6" x14ac:dyDescent="0.2">
      <c r="A554" s="1" t="s">
        <v>1292</v>
      </c>
      <c r="B554" s="1" t="s">
        <v>14</v>
      </c>
      <c r="C554" s="1" t="s">
        <v>1086</v>
      </c>
      <c r="D554" s="1" t="s">
        <v>1293</v>
      </c>
      <c r="E554" s="1" t="s">
        <v>58</v>
      </c>
      <c r="F554" s="1" t="s">
        <v>118</v>
      </c>
    </row>
    <row r="555" spans="1:6" x14ac:dyDescent="0.2">
      <c r="A555" s="1" t="s">
        <v>1294</v>
      </c>
      <c r="B555" s="1" t="s">
        <v>50</v>
      </c>
      <c r="C555" s="1" t="s">
        <v>155</v>
      </c>
      <c r="D555" s="1" t="s">
        <v>1295</v>
      </c>
      <c r="E555" s="1" t="s">
        <v>23</v>
      </c>
      <c r="F555" s="1" t="s">
        <v>53</v>
      </c>
    </row>
    <row r="556" spans="1:6" x14ac:dyDescent="0.2">
      <c r="A556" s="1" t="s">
        <v>1294</v>
      </c>
      <c r="B556" s="1" t="s">
        <v>77</v>
      </c>
      <c r="C556" s="1" t="s">
        <v>108</v>
      </c>
      <c r="D556" s="1" t="s">
        <v>1296</v>
      </c>
      <c r="E556" s="1" t="s">
        <v>23</v>
      </c>
      <c r="F556" s="1" t="s">
        <v>79</v>
      </c>
    </row>
    <row r="557" spans="1:6" x14ac:dyDescent="0.2">
      <c r="A557" s="1" t="s">
        <v>1294</v>
      </c>
      <c r="B557" s="1" t="s">
        <v>77</v>
      </c>
      <c r="C557" s="1" t="s">
        <v>88</v>
      </c>
      <c r="D557" s="1" t="s">
        <v>1297</v>
      </c>
      <c r="E557" s="1" t="s">
        <v>23</v>
      </c>
      <c r="F557" s="1" t="s">
        <v>79</v>
      </c>
    </row>
    <row r="558" spans="1:6" x14ac:dyDescent="0.2">
      <c r="A558" s="1" t="s">
        <v>1298</v>
      </c>
      <c r="B558" s="1" t="s">
        <v>1140</v>
      </c>
      <c r="C558" s="1" t="s">
        <v>1299</v>
      </c>
      <c r="D558" s="1" t="s">
        <v>1300</v>
      </c>
      <c r="E558" s="1" t="s">
        <v>17</v>
      </c>
      <c r="F558" s="1" t="s">
        <v>1143</v>
      </c>
    </row>
    <row r="559" spans="1:6" x14ac:dyDescent="0.2">
      <c r="A559" s="1" t="s">
        <v>1301</v>
      </c>
      <c r="B559" s="1" t="s">
        <v>1140</v>
      </c>
      <c r="C559" s="1" t="s">
        <v>1094</v>
      </c>
      <c r="D559" s="1" t="s">
        <v>1302</v>
      </c>
      <c r="E559" s="1" t="s">
        <v>17</v>
      </c>
      <c r="F559" s="1" t="s">
        <v>1143</v>
      </c>
    </row>
    <row r="560" spans="1:6" x14ac:dyDescent="0.2">
      <c r="A560" s="1" t="s">
        <v>1303</v>
      </c>
      <c r="B560" s="1" t="s">
        <v>107</v>
      </c>
      <c r="C560" s="1" t="s">
        <v>180</v>
      </c>
      <c r="D560" s="1" t="s">
        <v>1304</v>
      </c>
      <c r="E560" s="1" t="s">
        <v>23</v>
      </c>
      <c r="F560" s="1" t="s">
        <v>110</v>
      </c>
    </row>
    <row r="561" spans="1:6" x14ac:dyDescent="0.2">
      <c r="A561" s="1" t="s">
        <v>1305</v>
      </c>
      <c r="B561" s="1" t="s">
        <v>107</v>
      </c>
      <c r="C561" s="1" t="s">
        <v>174</v>
      </c>
      <c r="D561" s="1" t="s">
        <v>1306</v>
      </c>
      <c r="E561" s="1" t="s">
        <v>23</v>
      </c>
      <c r="F561" s="1" t="s">
        <v>110</v>
      </c>
    </row>
    <row r="562" spans="1:6" x14ac:dyDescent="0.2">
      <c r="A562" s="1" t="s">
        <v>1305</v>
      </c>
      <c r="B562" s="1" t="s">
        <v>77</v>
      </c>
      <c r="C562" s="1" t="s">
        <v>180</v>
      </c>
      <c r="D562" s="1" t="s">
        <v>1307</v>
      </c>
      <c r="E562" s="1" t="s">
        <v>23</v>
      </c>
      <c r="F562" s="1" t="s">
        <v>79</v>
      </c>
    </row>
    <row r="563" spans="1:6" x14ac:dyDescent="0.2">
      <c r="A563" s="1" t="s">
        <v>1308</v>
      </c>
      <c r="B563" s="1" t="s">
        <v>45</v>
      </c>
      <c r="C563" s="1" t="s">
        <v>524</v>
      </c>
      <c r="D563" s="1" t="s">
        <v>1309</v>
      </c>
      <c r="E563" s="1" t="s">
        <v>17</v>
      </c>
      <c r="F563" s="1" t="s">
        <v>48</v>
      </c>
    </row>
    <row r="564" spans="1:6" x14ac:dyDescent="0.2">
      <c r="A564" s="1" t="s">
        <v>1310</v>
      </c>
      <c r="B564" s="1" t="s">
        <v>1140</v>
      </c>
      <c r="C564" s="1" t="s">
        <v>1311</v>
      </c>
      <c r="D564" s="1" t="s">
        <v>1312</v>
      </c>
      <c r="E564" s="1" t="s">
        <v>17</v>
      </c>
      <c r="F564" s="1" t="s">
        <v>1143</v>
      </c>
    </row>
    <row r="565" spans="1:6" x14ac:dyDescent="0.2">
      <c r="A565" s="1" t="s">
        <v>1313</v>
      </c>
      <c r="B565" s="1" t="s">
        <v>1140</v>
      </c>
      <c r="C565" s="1" t="s">
        <v>728</v>
      </c>
      <c r="D565" s="1" t="s">
        <v>1314</v>
      </c>
      <c r="E565" s="1" t="s">
        <v>17</v>
      </c>
      <c r="F565" s="1" t="s">
        <v>1143</v>
      </c>
    </row>
    <row r="566" spans="1:6" x14ac:dyDescent="0.2">
      <c r="A566" s="1" t="s">
        <v>1315</v>
      </c>
      <c r="B566" s="1" t="s">
        <v>1140</v>
      </c>
      <c r="C566" s="1" t="s">
        <v>1017</v>
      </c>
      <c r="D566" s="1" t="s">
        <v>1316</v>
      </c>
      <c r="E566" s="1" t="s">
        <v>17</v>
      </c>
      <c r="F566" s="1" t="s">
        <v>1143</v>
      </c>
    </row>
    <row r="567" spans="1:6" x14ac:dyDescent="0.2">
      <c r="A567" s="1" t="s">
        <v>1317</v>
      </c>
      <c r="B567" s="1" t="s">
        <v>77</v>
      </c>
      <c r="C567" s="1" t="s">
        <v>127</v>
      </c>
      <c r="D567" s="1" t="s">
        <v>1318</v>
      </c>
      <c r="E567" s="1" t="s">
        <v>23</v>
      </c>
      <c r="F567" s="1" t="s">
        <v>79</v>
      </c>
    </row>
    <row r="568" spans="1:6" x14ac:dyDescent="0.2">
      <c r="A568" s="1" t="s">
        <v>1319</v>
      </c>
      <c r="B568" s="1" t="s">
        <v>1140</v>
      </c>
      <c r="C568" s="1" t="s">
        <v>1094</v>
      </c>
      <c r="D568" s="1" t="s">
        <v>1320</v>
      </c>
      <c r="E568" s="1" t="s">
        <v>17</v>
      </c>
      <c r="F568" s="1" t="s">
        <v>1143</v>
      </c>
    </row>
    <row r="569" spans="1:6" x14ac:dyDescent="0.2">
      <c r="A569" s="1" t="s">
        <v>1321</v>
      </c>
      <c r="B569" s="1" t="s">
        <v>50</v>
      </c>
      <c r="C569" s="1" t="s">
        <v>214</v>
      </c>
      <c r="D569" s="1" t="s">
        <v>1322</v>
      </c>
      <c r="E569" s="1" t="s">
        <v>23</v>
      </c>
      <c r="F569" s="1" t="s">
        <v>53</v>
      </c>
    </row>
    <row r="570" spans="1:6" x14ac:dyDescent="0.2">
      <c r="A570" s="1" t="s">
        <v>1323</v>
      </c>
      <c r="B570" s="1" t="s">
        <v>50</v>
      </c>
      <c r="C570" s="1" t="s">
        <v>155</v>
      </c>
      <c r="D570" s="1" t="s">
        <v>1324</v>
      </c>
      <c r="E570" s="1" t="s">
        <v>23</v>
      </c>
      <c r="F570" s="1" t="s">
        <v>53</v>
      </c>
    </row>
    <row r="571" spans="1:6" x14ac:dyDescent="0.2">
      <c r="A571" s="1" t="s">
        <v>1325</v>
      </c>
      <c r="B571" s="1" t="s">
        <v>337</v>
      </c>
      <c r="C571" s="1" t="s">
        <v>174</v>
      </c>
      <c r="D571" s="1" t="s">
        <v>1326</v>
      </c>
      <c r="E571" s="1" t="s">
        <v>103</v>
      </c>
      <c r="F571" s="1" t="s">
        <v>104</v>
      </c>
    </row>
    <row r="572" spans="1:6" x14ac:dyDescent="0.2">
      <c r="A572" s="1" t="s">
        <v>1327</v>
      </c>
      <c r="B572" s="1" t="s">
        <v>14</v>
      </c>
      <c r="C572" s="1" t="s">
        <v>1328</v>
      </c>
      <c r="D572" s="1" t="s">
        <v>1329</v>
      </c>
      <c r="E572" s="1" t="s">
        <v>103</v>
      </c>
      <c r="F572" s="1" t="s">
        <v>1330</v>
      </c>
    </row>
    <row r="573" spans="1:6" x14ac:dyDescent="0.2">
      <c r="A573" s="1" t="s">
        <v>1331</v>
      </c>
      <c r="B573" s="1" t="s">
        <v>77</v>
      </c>
      <c r="C573" s="1" t="s">
        <v>132</v>
      </c>
      <c r="D573" s="1" t="s">
        <v>1332</v>
      </c>
      <c r="E573" s="1" t="s">
        <v>23</v>
      </c>
      <c r="F573" s="1" t="s">
        <v>79</v>
      </c>
    </row>
    <row r="574" spans="1:6" x14ac:dyDescent="0.2">
      <c r="A574" s="1" t="s">
        <v>1333</v>
      </c>
      <c r="B574" s="1" t="s">
        <v>77</v>
      </c>
      <c r="C574" s="1" t="s">
        <v>138</v>
      </c>
      <c r="D574" s="1" t="s">
        <v>1334</v>
      </c>
      <c r="E574" s="1" t="s">
        <v>23</v>
      </c>
      <c r="F574" s="1" t="s">
        <v>79</v>
      </c>
    </row>
    <row r="575" spans="1:6" x14ac:dyDescent="0.2">
      <c r="A575" s="1" t="s">
        <v>1335</v>
      </c>
      <c r="B575" s="1" t="s">
        <v>77</v>
      </c>
      <c r="C575" s="1" t="s">
        <v>132</v>
      </c>
      <c r="D575" s="1" t="s">
        <v>1336</v>
      </c>
      <c r="E575" s="1" t="s">
        <v>23</v>
      </c>
      <c r="F575" s="1" t="s">
        <v>79</v>
      </c>
    </row>
    <row r="576" spans="1:6" x14ac:dyDescent="0.2">
      <c r="A576" s="1" t="s">
        <v>1337</v>
      </c>
      <c r="B576" s="1" t="s">
        <v>14</v>
      </c>
      <c r="C576" s="1" t="s">
        <v>180</v>
      </c>
      <c r="D576" s="1" t="s">
        <v>1338</v>
      </c>
      <c r="E576" s="1" t="s">
        <v>58</v>
      </c>
      <c r="F576" s="1" t="s">
        <v>118</v>
      </c>
    </row>
    <row r="577" spans="1:6" x14ac:dyDescent="0.2">
      <c r="A577" s="1" t="s">
        <v>1339</v>
      </c>
      <c r="B577" s="1" t="s">
        <v>1140</v>
      </c>
      <c r="C577" s="1" t="s">
        <v>477</v>
      </c>
      <c r="D577" s="1" t="s">
        <v>1340</v>
      </c>
      <c r="E577" s="1" t="s">
        <v>17</v>
      </c>
      <c r="F577" s="1" t="s">
        <v>1143</v>
      </c>
    </row>
    <row r="578" spans="1:6" x14ac:dyDescent="0.2">
      <c r="A578" s="1" t="s">
        <v>516</v>
      </c>
      <c r="B578" s="1" t="s">
        <v>77</v>
      </c>
      <c r="C578" s="1" t="s">
        <v>108</v>
      </c>
      <c r="D578" s="1" t="s">
        <v>1341</v>
      </c>
      <c r="E578" s="1" t="s">
        <v>23</v>
      </c>
      <c r="F578" s="1" t="s">
        <v>79</v>
      </c>
    </row>
    <row r="579" spans="1:6" x14ac:dyDescent="0.2">
      <c r="A579" s="1" t="s">
        <v>1342</v>
      </c>
      <c r="B579" s="1" t="s">
        <v>1140</v>
      </c>
      <c r="C579" s="1" t="s">
        <v>1343</v>
      </c>
      <c r="D579" s="1" t="s">
        <v>1344</v>
      </c>
      <c r="E579" s="1" t="s">
        <v>17</v>
      </c>
      <c r="F579" s="1" t="s">
        <v>1143</v>
      </c>
    </row>
    <row r="580" spans="1:6" x14ac:dyDescent="0.2">
      <c r="A580" s="1" t="s">
        <v>1345</v>
      </c>
      <c r="B580" s="1" t="s">
        <v>1140</v>
      </c>
      <c r="C580" s="1" t="s">
        <v>155</v>
      </c>
      <c r="D580" s="1" t="s">
        <v>1346</v>
      </c>
      <c r="E580" s="1" t="s">
        <v>17</v>
      </c>
      <c r="F580" s="1" t="s">
        <v>1143</v>
      </c>
    </row>
    <row r="581" spans="1:6" x14ac:dyDescent="0.2">
      <c r="A581" s="1" t="s">
        <v>1347</v>
      </c>
      <c r="B581" s="1" t="s">
        <v>1140</v>
      </c>
      <c r="C581" s="1" t="s">
        <v>1348</v>
      </c>
      <c r="D581" s="1" t="s">
        <v>1349</v>
      </c>
      <c r="E581" s="1" t="s">
        <v>17</v>
      </c>
      <c r="F581" s="1" t="s">
        <v>1143</v>
      </c>
    </row>
    <row r="582" spans="1:6" x14ac:dyDescent="0.2">
      <c r="A582" s="1" t="s">
        <v>1350</v>
      </c>
      <c r="B582" s="1" t="s">
        <v>77</v>
      </c>
      <c r="C582" s="1" t="s">
        <v>389</v>
      </c>
      <c r="D582" s="1" t="s">
        <v>1351</v>
      </c>
      <c r="E582" s="1" t="s">
        <v>23</v>
      </c>
      <c r="F582" s="1" t="s">
        <v>79</v>
      </c>
    </row>
    <row r="583" spans="1:6" x14ac:dyDescent="0.2">
      <c r="A583" s="1" t="s">
        <v>1352</v>
      </c>
      <c r="B583" s="1" t="s">
        <v>337</v>
      </c>
      <c r="C583" s="1" t="s">
        <v>1353</v>
      </c>
      <c r="D583" s="1" t="s">
        <v>1354</v>
      </c>
      <c r="E583" s="1" t="s">
        <v>103</v>
      </c>
      <c r="F583" s="1" t="s">
        <v>104</v>
      </c>
    </row>
    <row r="584" spans="1:6" x14ac:dyDescent="0.2">
      <c r="A584" s="1" t="s">
        <v>1355</v>
      </c>
      <c r="B584" s="1" t="s">
        <v>1140</v>
      </c>
      <c r="C584" s="1" t="s">
        <v>354</v>
      </c>
      <c r="D584" s="1" t="s">
        <v>1356</v>
      </c>
      <c r="E584" s="1" t="s">
        <v>17</v>
      </c>
      <c r="F584" s="1" t="s">
        <v>1143</v>
      </c>
    </row>
    <row r="585" spans="1:6" x14ac:dyDescent="0.2">
      <c r="A585" s="1" t="s">
        <v>1357</v>
      </c>
      <c r="B585" s="1" t="s">
        <v>55</v>
      </c>
      <c r="C585" s="1" t="s">
        <v>904</v>
      </c>
      <c r="D585" s="1" t="s">
        <v>1358</v>
      </c>
      <c r="E585" s="1" t="s">
        <v>58</v>
      </c>
      <c r="F585" s="1" t="s">
        <v>59</v>
      </c>
    </row>
    <row r="586" spans="1:6" x14ac:dyDescent="0.2">
      <c r="A586" s="1" t="s">
        <v>1359</v>
      </c>
      <c r="B586" s="1" t="s">
        <v>50</v>
      </c>
      <c r="C586" s="1" t="s">
        <v>269</v>
      </c>
      <c r="D586" s="1" t="s">
        <v>1360</v>
      </c>
      <c r="E586" s="1" t="s">
        <v>23</v>
      </c>
      <c r="F586" s="1" t="s">
        <v>53</v>
      </c>
    </row>
    <row r="587" spans="1:6" x14ac:dyDescent="0.2">
      <c r="A587" s="1" t="s">
        <v>1361</v>
      </c>
      <c r="B587" s="1" t="s">
        <v>1140</v>
      </c>
      <c r="C587" s="1" t="s">
        <v>214</v>
      </c>
      <c r="D587" s="1" t="s">
        <v>1362</v>
      </c>
      <c r="E587" s="1" t="s">
        <v>17</v>
      </c>
      <c r="F587" s="1" t="s">
        <v>1143</v>
      </c>
    </row>
    <row r="588" spans="1:6" x14ac:dyDescent="0.2">
      <c r="A588" s="1" t="s">
        <v>1363</v>
      </c>
      <c r="B588" s="1" t="s">
        <v>142</v>
      </c>
      <c r="C588" s="1" t="s">
        <v>381</v>
      </c>
      <c r="D588" s="1" t="s">
        <v>1364</v>
      </c>
      <c r="E588" s="1" t="s">
        <v>103</v>
      </c>
      <c r="F588" s="1" t="s">
        <v>104</v>
      </c>
    </row>
    <row r="589" spans="1:6" x14ac:dyDescent="0.2">
      <c r="A589" s="1" t="s">
        <v>1365</v>
      </c>
      <c r="B589" s="1" t="s">
        <v>337</v>
      </c>
      <c r="C589" s="1" t="s">
        <v>27</v>
      </c>
      <c r="D589" s="1" t="s">
        <v>1366</v>
      </c>
      <c r="E589" s="1" t="s">
        <v>103</v>
      </c>
      <c r="F589" s="1" t="s">
        <v>104</v>
      </c>
    </row>
    <row r="590" spans="1:6" x14ac:dyDescent="0.2">
      <c r="A590" s="1" t="s">
        <v>1367</v>
      </c>
      <c r="B590" s="1" t="s">
        <v>1140</v>
      </c>
      <c r="C590" s="1" t="s">
        <v>174</v>
      </c>
      <c r="D590" s="1" t="s">
        <v>1368</v>
      </c>
      <c r="E590" s="1" t="s">
        <v>17</v>
      </c>
      <c r="F590" s="1" t="s">
        <v>1143</v>
      </c>
    </row>
    <row r="591" spans="1:6" x14ac:dyDescent="0.2">
      <c r="A591" s="1" t="s">
        <v>1369</v>
      </c>
      <c r="B591" s="1" t="s">
        <v>1140</v>
      </c>
      <c r="C591" s="1" t="s">
        <v>428</v>
      </c>
      <c r="D591" s="1" t="s">
        <v>1370</v>
      </c>
      <c r="E591" s="1" t="s">
        <v>17</v>
      </c>
      <c r="F591" s="1" t="s">
        <v>1143</v>
      </c>
    </row>
    <row r="592" spans="1:6" x14ac:dyDescent="0.2">
      <c r="A592" s="1" t="s">
        <v>1371</v>
      </c>
      <c r="B592" s="1" t="s">
        <v>1193</v>
      </c>
      <c r="C592" s="1"/>
      <c r="D592" s="1" t="s">
        <v>1372</v>
      </c>
      <c r="E592" s="1" t="s">
        <v>17</v>
      </c>
      <c r="F592" s="1" t="s">
        <v>1143</v>
      </c>
    </row>
    <row r="593" spans="1:6" x14ac:dyDescent="0.2">
      <c r="A593" s="1" t="s">
        <v>1373</v>
      </c>
      <c r="B593" s="1" t="s">
        <v>1140</v>
      </c>
      <c r="C593" s="1" t="s">
        <v>1374</v>
      </c>
      <c r="D593" s="1" t="s">
        <v>1375</v>
      </c>
      <c r="E593" s="1" t="s">
        <v>17</v>
      </c>
      <c r="F593" s="1" t="s">
        <v>1143</v>
      </c>
    </row>
    <row r="594" spans="1:6" x14ac:dyDescent="0.2">
      <c r="A594" s="1" t="s">
        <v>1376</v>
      </c>
      <c r="B594" s="1" t="s">
        <v>1140</v>
      </c>
      <c r="C594" s="1" t="s">
        <v>192</v>
      </c>
      <c r="D594" s="1" t="s">
        <v>1377</v>
      </c>
      <c r="E594" s="1" t="s">
        <v>17</v>
      </c>
      <c r="F594" s="1" t="s">
        <v>1143</v>
      </c>
    </row>
    <row r="595" spans="1:6" x14ac:dyDescent="0.2">
      <c r="A595" s="1" t="s">
        <v>1378</v>
      </c>
      <c r="B595" s="1" t="s">
        <v>50</v>
      </c>
      <c r="C595" s="1" t="s">
        <v>347</v>
      </c>
      <c r="D595" s="1" t="s">
        <v>1379</v>
      </c>
      <c r="E595" s="1" t="s">
        <v>23</v>
      </c>
      <c r="F595" s="1" t="s">
        <v>53</v>
      </c>
    </row>
    <row r="596" spans="1:6" x14ac:dyDescent="0.2">
      <c r="A596" s="1" t="s">
        <v>1380</v>
      </c>
      <c r="B596" s="1" t="s">
        <v>45</v>
      </c>
      <c r="C596" s="1" t="s">
        <v>1381</v>
      </c>
      <c r="D596" s="1" t="s">
        <v>1382</v>
      </c>
      <c r="E596" s="1" t="s">
        <v>17</v>
      </c>
      <c r="F596" s="1" t="s">
        <v>48</v>
      </c>
    </row>
    <row r="597" spans="1:6" x14ac:dyDescent="0.2">
      <c r="A597" s="1" t="s">
        <v>1380</v>
      </c>
      <c r="B597" s="1" t="s">
        <v>45</v>
      </c>
      <c r="C597" s="1" t="s">
        <v>1381</v>
      </c>
      <c r="D597" s="1" t="s">
        <v>1383</v>
      </c>
      <c r="E597" s="1" t="s">
        <v>17</v>
      </c>
      <c r="F597" s="1" t="s">
        <v>48</v>
      </c>
    </row>
    <row r="598" spans="1:6" x14ac:dyDescent="0.2">
      <c r="A598" s="1" t="s">
        <v>1384</v>
      </c>
      <c r="B598" s="1" t="s">
        <v>1140</v>
      </c>
      <c r="C598" s="1" t="s">
        <v>408</v>
      </c>
      <c r="D598" s="1" t="s">
        <v>1385</v>
      </c>
      <c r="E598" s="1" t="s">
        <v>17</v>
      </c>
      <c r="F598" s="1" t="s">
        <v>1143</v>
      </c>
    </row>
    <row r="599" spans="1:6" x14ac:dyDescent="0.2">
      <c r="A599" s="1" t="s">
        <v>1386</v>
      </c>
      <c r="B599" s="1" t="s">
        <v>337</v>
      </c>
      <c r="C599" s="1" t="s">
        <v>27</v>
      </c>
      <c r="D599" s="1" t="s">
        <v>1387</v>
      </c>
      <c r="E599" s="1" t="s">
        <v>103</v>
      </c>
      <c r="F599" s="1" t="s">
        <v>104</v>
      </c>
    </row>
    <row r="600" spans="1:6" x14ac:dyDescent="0.2">
      <c r="A600" s="1" t="s">
        <v>1388</v>
      </c>
      <c r="B600" s="1" t="s">
        <v>45</v>
      </c>
      <c r="C600" s="1" t="s">
        <v>524</v>
      </c>
      <c r="D600" s="1" t="s">
        <v>1389</v>
      </c>
      <c r="E600" s="1" t="s">
        <v>17</v>
      </c>
      <c r="F600" s="1" t="s">
        <v>48</v>
      </c>
    </row>
    <row r="601" spans="1:6" x14ac:dyDescent="0.2">
      <c r="A601" s="1" t="s">
        <v>1390</v>
      </c>
      <c r="B601" s="1" t="s">
        <v>107</v>
      </c>
      <c r="C601" s="1" t="s">
        <v>108</v>
      </c>
      <c r="D601" s="1" t="s">
        <v>1391</v>
      </c>
      <c r="E601" s="1" t="s">
        <v>23</v>
      </c>
      <c r="F601" s="1" t="s">
        <v>110</v>
      </c>
    </row>
    <row r="602" spans="1:6" x14ac:dyDescent="0.2">
      <c r="A602" s="1" t="s">
        <v>1392</v>
      </c>
      <c r="B602" s="1" t="s">
        <v>50</v>
      </c>
      <c r="C602" s="1" t="s">
        <v>51</v>
      </c>
      <c r="D602" s="1" t="s">
        <v>1393</v>
      </c>
      <c r="E602" s="1" t="s">
        <v>23</v>
      </c>
      <c r="F602" s="1" t="s">
        <v>53</v>
      </c>
    </row>
    <row r="603" spans="1:6" x14ac:dyDescent="0.2">
      <c r="A603" s="1" t="s">
        <v>1394</v>
      </c>
      <c r="B603" s="1" t="s">
        <v>107</v>
      </c>
      <c r="C603" s="1" t="s">
        <v>357</v>
      </c>
      <c r="D603" s="1" t="s">
        <v>1395</v>
      </c>
      <c r="E603" s="1" t="s">
        <v>23</v>
      </c>
      <c r="F603" s="1" t="s">
        <v>110</v>
      </c>
    </row>
    <row r="604" spans="1:6" x14ac:dyDescent="0.2">
      <c r="A604" s="1" t="s">
        <v>1394</v>
      </c>
      <c r="B604" s="1" t="s">
        <v>50</v>
      </c>
      <c r="C604" s="1" t="s">
        <v>649</v>
      </c>
      <c r="D604" s="1" t="s">
        <v>1396</v>
      </c>
      <c r="E604" s="1" t="s">
        <v>23</v>
      </c>
      <c r="F604" s="1" t="s">
        <v>53</v>
      </c>
    </row>
    <row r="605" spans="1:6" x14ac:dyDescent="0.2">
      <c r="A605" s="1" t="s">
        <v>1397</v>
      </c>
      <c r="B605" s="1" t="s">
        <v>1140</v>
      </c>
      <c r="C605" s="1" t="s">
        <v>1398</v>
      </c>
      <c r="D605" s="1" t="s">
        <v>1399</v>
      </c>
      <c r="E605" s="1" t="s">
        <v>17</v>
      </c>
      <c r="F605" s="1" t="s">
        <v>1143</v>
      </c>
    </row>
    <row r="606" spans="1:6" x14ac:dyDescent="0.2">
      <c r="A606" s="1" t="s">
        <v>570</v>
      </c>
      <c r="B606" s="1" t="s">
        <v>107</v>
      </c>
      <c r="C606" s="1" t="s">
        <v>108</v>
      </c>
      <c r="D606" s="1" t="s">
        <v>1400</v>
      </c>
      <c r="E606" s="1" t="s">
        <v>23</v>
      </c>
      <c r="F606" s="1" t="s">
        <v>110</v>
      </c>
    </row>
    <row r="607" spans="1:6" x14ac:dyDescent="0.2">
      <c r="A607" s="1" t="s">
        <v>1401</v>
      </c>
      <c r="B607" s="1" t="s">
        <v>1140</v>
      </c>
      <c r="C607" s="1" t="s">
        <v>524</v>
      </c>
      <c r="D607" s="1" t="s">
        <v>1402</v>
      </c>
      <c r="E607" s="1" t="s">
        <v>17</v>
      </c>
      <c r="F607" s="1" t="s">
        <v>1143</v>
      </c>
    </row>
    <row r="608" spans="1:6" x14ac:dyDescent="0.2">
      <c r="A608" s="1" t="s">
        <v>1403</v>
      </c>
      <c r="B608" s="1" t="s">
        <v>14</v>
      </c>
      <c r="C608" s="1" t="s">
        <v>1404</v>
      </c>
      <c r="D608" s="1" t="s">
        <v>1405</v>
      </c>
      <c r="E608" s="1" t="s">
        <v>70</v>
      </c>
      <c r="F608" s="1" t="s">
        <v>1406</v>
      </c>
    </row>
    <row r="609" spans="1:6" x14ac:dyDescent="0.2">
      <c r="A609" s="1" t="s">
        <v>1407</v>
      </c>
      <c r="B609" s="1" t="s">
        <v>1408</v>
      </c>
      <c r="C609" s="1"/>
      <c r="D609" s="1" t="s">
        <v>1409</v>
      </c>
      <c r="E609" s="1" t="s">
        <v>17</v>
      </c>
      <c r="F609" s="1" t="s">
        <v>1143</v>
      </c>
    </row>
    <row r="610" spans="1:6" x14ac:dyDescent="0.2">
      <c r="A610" s="1" t="s">
        <v>1410</v>
      </c>
      <c r="B610" s="1" t="s">
        <v>1140</v>
      </c>
      <c r="C610" s="1" t="s">
        <v>504</v>
      </c>
      <c r="D610" s="1" t="s">
        <v>1411</v>
      </c>
      <c r="E610" s="1" t="s">
        <v>17</v>
      </c>
      <c r="F610" s="1" t="s">
        <v>1143</v>
      </c>
    </row>
    <row r="611" spans="1:6" x14ac:dyDescent="0.2">
      <c r="A611" s="1" t="s">
        <v>1412</v>
      </c>
      <c r="B611" s="1" t="s">
        <v>1140</v>
      </c>
      <c r="C611" s="1" t="s">
        <v>1311</v>
      </c>
      <c r="D611" s="1" t="s">
        <v>1413</v>
      </c>
      <c r="E611" s="1" t="s">
        <v>17</v>
      </c>
      <c r="F611" s="1" t="s">
        <v>1143</v>
      </c>
    </row>
    <row r="612" spans="1:6" x14ac:dyDescent="0.2">
      <c r="A612" s="1" t="s">
        <v>1414</v>
      </c>
      <c r="B612" s="1" t="s">
        <v>142</v>
      </c>
      <c r="C612" s="1" t="s">
        <v>312</v>
      </c>
      <c r="D612" s="1" t="s">
        <v>1415</v>
      </c>
      <c r="E612" s="1" t="s">
        <v>17</v>
      </c>
      <c r="F612" s="1" t="s">
        <v>1416</v>
      </c>
    </row>
    <row r="613" spans="1:6" x14ac:dyDescent="0.2">
      <c r="A613" s="1" t="s">
        <v>1417</v>
      </c>
      <c r="B613" s="1" t="s">
        <v>20</v>
      </c>
      <c r="C613" s="1" t="s">
        <v>65</v>
      </c>
      <c r="D613" s="1" t="s">
        <v>1418</v>
      </c>
      <c r="E613" s="1" t="s">
        <v>23</v>
      </c>
      <c r="F613" s="1" t="s">
        <v>24</v>
      </c>
    </row>
    <row r="614" spans="1:6" x14ac:dyDescent="0.2">
      <c r="A614" s="1" t="s">
        <v>1419</v>
      </c>
      <c r="B614" s="1" t="s">
        <v>1140</v>
      </c>
      <c r="C614" s="1" t="s">
        <v>428</v>
      </c>
      <c r="D614" s="1" t="s">
        <v>1420</v>
      </c>
      <c r="E614" s="1" t="s">
        <v>17</v>
      </c>
      <c r="F614" s="1" t="s">
        <v>1143</v>
      </c>
    </row>
    <row r="615" spans="1:6" x14ac:dyDescent="0.2">
      <c r="A615" s="1" t="s">
        <v>1421</v>
      </c>
      <c r="B615" s="1" t="s">
        <v>50</v>
      </c>
      <c r="C615" s="1" t="s">
        <v>1108</v>
      </c>
      <c r="D615" s="1" t="s">
        <v>1422</v>
      </c>
      <c r="E615" s="1" t="s">
        <v>23</v>
      </c>
      <c r="F615" s="1" t="s">
        <v>53</v>
      </c>
    </row>
    <row r="616" spans="1:6" x14ac:dyDescent="0.2">
      <c r="A616" s="1" t="s">
        <v>1423</v>
      </c>
      <c r="B616" s="1" t="s">
        <v>50</v>
      </c>
      <c r="C616" s="1" t="s">
        <v>122</v>
      </c>
      <c r="D616" s="1" t="s">
        <v>1424</v>
      </c>
      <c r="E616" s="1" t="s">
        <v>23</v>
      </c>
      <c r="F616" s="1" t="s">
        <v>53</v>
      </c>
    </row>
    <row r="617" spans="1:6" x14ac:dyDescent="0.2">
      <c r="A617" s="1" t="s">
        <v>1425</v>
      </c>
      <c r="B617" s="1" t="s">
        <v>1140</v>
      </c>
      <c r="C617" s="1" t="s">
        <v>21</v>
      </c>
      <c r="D617" s="1" t="s">
        <v>1426</v>
      </c>
      <c r="E617" s="1" t="s">
        <v>17</v>
      </c>
      <c r="F617" s="1" t="s">
        <v>1143</v>
      </c>
    </row>
    <row r="618" spans="1:6" x14ac:dyDescent="0.2">
      <c r="A618" s="1" t="s">
        <v>1427</v>
      </c>
      <c r="B618" s="1" t="s">
        <v>1140</v>
      </c>
      <c r="C618" s="1" t="s">
        <v>744</v>
      </c>
      <c r="D618" s="1" t="s">
        <v>1428</v>
      </c>
      <c r="E618" s="1" t="s">
        <v>17</v>
      </c>
      <c r="F618" s="1" t="s">
        <v>1143</v>
      </c>
    </row>
    <row r="619" spans="1:6" x14ac:dyDescent="0.2">
      <c r="A619" s="1" t="s">
        <v>1429</v>
      </c>
      <c r="B619" s="1" t="s">
        <v>1140</v>
      </c>
      <c r="C619" s="1" t="s">
        <v>1017</v>
      </c>
      <c r="D619" s="1" t="s">
        <v>1430</v>
      </c>
      <c r="E619" s="1" t="s">
        <v>17</v>
      </c>
      <c r="F619" s="1" t="s">
        <v>1431</v>
      </c>
    </row>
    <row r="620" spans="1:6" x14ac:dyDescent="0.2">
      <c r="A620" s="1" t="s">
        <v>1432</v>
      </c>
      <c r="B620" s="1" t="s">
        <v>1140</v>
      </c>
      <c r="C620" s="1" t="s">
        <v>21</v>
      </c>
      <c r="D620" s="1" t="s">
        <v>1433</v>
      </c>
      <c r="E620" s="1" t="s">
        <v>17</v>
      </c>
      <c r="F620" s="1" t="s">
        <v>1431</v>
      </c>
    </row>
    <row r="621" spans="1:6" x14ac:dyDescent="0.2">
      <c r="A621" s="1" t="s">
        <v>1434</v>
      </c>
      <c r="B621" s="1" t="s">
        <v>50</v>
      </c>
      <c r="C621" s="1" t="s">
        <v>357</v>
      </c>
      <c r="D621" s="1" t="s">
        <v>1435</v>
      </c>
      <c r="E621" s="1" t="s">
        <v>23</v>
      </c>
      <c r="F621" s="1" t="s">
        <v>53</v>
      </c>
    </row>
    <row r="622" spans="1:6" x14ac:dyDescent="0.2">
      <c r="A622" s="1" t="s">
        <v>1436</v>
      </c>
      <c r="B622" s="1" t="s">
        <v>337</v>
      </c>
      <c r="C622" s="1" t="s">
        <v>520</v>
      </c>
      <c r="D622" s="1" t="s">
        <v>1437</v>
      </c>
      <c r="E622" s="1" t="s">
        <v>103</v>
      </c>
      <c r="F622" s="1" t="s">
        <v>104</v>
      </c>
    </row>
    <row r="623" spans="1:6" x14ac:dyDescent="0.2">
      <c r="A623" s="1" t="s">
        <v>1438</v>
      </c>
      <c r="B623" s="1" t="s">
        <v>1140</v>
      </c>
      <c r="C623" s="1" t="s">
        <v>504</v>
      </c>
      <c r="D623" s="1" t="s">
        <v>1439</v>
      </c>
      <c r="E623" s="1" t="s">
        <v>17</v>
      </c>
      <c r="F623" s="1" t="s">
        <v>1431</v>
      </c>
    </row>
    <row r="624" spans="1:6" x14ac:dyDescent="0.2">
      <c r="A624" s="1" t="s">
        <v>1440</v>
      </c>
      <c r="B624" s="1" t="s">
        <v>1140</v>
      </c>
      <c r="C624" s="1" t="s">
        <v>1101</v>
      </c>
      <c r="D624" s="1" t="s">
        <v>1441</v>
      </c>
      <c r="E624" s="1" t="s">
        <v>17</v>
      </c>
      <c r="F624" s="1" t="s">
        <v>1431</v>
      </c>
    </row>
    <row r="625" spans="1:6" x14ac:dyDescent="0.2">
      <c r="A625" s="1" t="s">
        <v>1442</v>
      </c>
      <c r="B625" s="1" t="s">
        <v>77</v>
      </c>
      <c r="C625" s="1" t="s">
        <v>174</v>
      </c>
      <c r="D625" s="1" t="s">
        <v>1443</v>
      </c>
      <c r="E625" s="1" t="s">
        <v>23</v>
      </c>
      <c r="F625" s="1" t="s">
        <v>79</v>
      </c>
    </row>
    <row r="626" spans="1:6" x14ac:dyDescent="0.2">
      <c r="A626" s="1" t="s">
        <v>1444</v>
      </c>
      <c r="B626" s="1" t="s">
        <v>1140</v>
      </c>
      <c r="C626" s="1" t="s">
        <v>279</v>
      </c>
      <c r="D626" s="1" t="s">
        <v>1445</v>
      </c>
      <c r="E626" s="1" t="s">
        <v>17</v>
      </c>
      <c r="F626" s="1" t="s">
        <v>1431</v>
      </c>
    </row>
    <row r="627" spans="1:6" x14ac:dyDescent="0.2">
      <c r="A627" s="1" t="s">
        <v>588</v>
      </c>
      <c r="B627" s="1" t="s">
        <v>77</v>
      </c>
      <c r="C627" s="1" t="s">
        <v>180</v>
      </c>
      <c r="D627" s="1" t="s">
        <v>1446</v>
      </c>
      <c r="E627" s="1" t="s">
        <v>23</v>
      </c>
      <c r="F627" s="1" t="s">
        <v>79</v>
      </c>
    </row>
    <row r="628" spans="1:6" x14ac:dyDescent="0.2">
      <c r="A628" s="1" t="s">
        <v>588</v>
      </c>
      <c r="B628" s="1" t="s">
        <v>77</v>
      </c>
      <c r="C628" s="1" t="s">
        <v>127</v>
      </c>
      <c r="D628" s="1" t="s">
        <v>1447</v>
      </c>
      <c r="E628" s="1" t="s">
        <v>23</v>
      </c>
      <c r="F628" s="1" t="s">
        <v>79</v>
      </c>
    </row>
    <row r="629" spans="1:6" x14ac:dyDescent="0.2">
      <c r="A629" s="1" t="s">
        <v>1448</v>
      </c>
      <c r="B629" s="1" t="s">
        <v>142</v>
      </c>
      <c r="C629" s="1" t="s">
        <v>1449</v>
      </c>
      <c r="D629" s="1" t="s">
        <v>1450</v>
      </c>
      <c r="E629" s="1" t="s">
        <v>103</v>
      </c>
      <c r="F629" s="1" t="s">
        <v>1330</v>
      </c>
    </row>
    <row r="630" spans="1:6" x14ac:dyDescent="0.2">
      <c r="A630" s="1" t="s">
        <v>1451</v>
      </c>
      <c r="B630" s="1" t="s">
        <v>77</v>
      </c>
      <c r="C630" s="1" t="s">
        <v>174</v>
      </c>
      <c r="D630" s="1" t="s">
        <v>1452</v>
      </c>
      <c r="E630" s="1" t="s">
        <v>23</v>
      </c>
      <c r="F630" s="1" t="s">
        <v>79</v>
      </c>
    </row>
    <row r="631" spans="1:6" x14ac:dyDescent="0.2">
      <c r="A631" s="1" t="s">
        <v>1453</v>
      </c>
      <c r="B631" s="1" t="s">
        <v>20</v>
      </c>
      <c r="C631" s="1" t="s">
        <v>122</v>
      </c>
      <c r="D631" s="1" t="s">
        <v>1454</v>
      </c>
      <c r="E631" s="1" t="s">
        <v>23</v>
      </c>
      <c r="F631" s="1" t="s">
        <v>24</v>
      </c>
    </row>
    <row r="632" spans="1:6" x14ac:dyDescent="0.2">
      <c r="A632" s="1" t="s">
        <v>1455</v>
      </c>
      <c r="B632" s="1" t="s">
        <v>77</v>
      </c>
      <c r="C632" s="1" t="s">
        <v>138</v>
      </c>
      <c r="D632" s="1" t="s">
        <v>1456</v>
      </c>
      <c r="E632" s="1" t="s">
        <v>23</v>
      </c>
      <c r="F632" s="1" t="s">
        <v>79</v>
      </c>
    </row>
    <row r="633" spans="1:6" x14ac:dyDescent="0.2">
      <c r="A633" s="1" t="s">
        <v>1457</v>
      </c>
      <c r="B633" s="1" t="s">
        <v>1140</v>
      </c>
      <c r="C633" s="1" t="s">
        <v>214</v>
      </c>
      <c r="D633" s="1" t="s">
        <v>1458</v>
      </c>
      <c r="E633" s="1" t="s">
        <v>17</v>
      </c>
      <c r="F633" s="1" t="s">
        <v>1431</v>
      </c>
    </row>
    <row r="634" spans="1:6" x14ac:dyDescent="0.2">
      <c r="A634" s="1" t="s">
        <v>1459</v>
      </c>
      <c r="B634" s="1" t="s">
        <v>1140</v>
      </c>
      <c r="C634" s="1" t="s">
        <v>1231</v>
      </c>
      <c r="D634" s="1" t="s">
        <v>1460</v>
      </c>
      <c r="E634" s="1" t="s">
        <v>17</v>
      </c>
      <c r="F634" s="1" t="s">
        <v>1431</v>
      </c>
    </row>
    <row r="635" spans="1:6" x14ac:dyDescent="0.2">
      <c r="A635" s="1" t="s">
        <v>1461</v>
      </c>
      <c r="B635" s="1" t="s">
        <v>1140</v>
      </c>
      <c r="C635" s="1" t="s">
        <v>279</v>
      </c>
      <c r="D635" s="1" t="s">
        <v>1462</v>
      </c>
      <c r="E635" s="1" t="s">
        <v>17</v>
      </c>
      <c r="F635" s="1" t="s">
        <v>1431</v>
      </c>
    </row>
    <row r="636" spans="1:6" x14ac:dyDescent="0.2">
      <c r="A636" s="1" t="s">
        <v>1463</v>
      </c>
      <c r="B636" s="1" t="s">
        <v>519</v>
      </c>
      <c r="C636" s="1" t="s">
        <v>122</v>
      </c>
      <c r="D636" s="1" t="s">
        <v>1464</v>
      </c>
      <c r="E636" s="1" t="s">
        <v>23</v>
      </c>
      <c r="F636" s="1" t="s">
        <v>522</v>
      </c>
    </row>
    <row r="637" spans="1:6" x14ac:dyDescent="0.2">
      <c r="A637" s="1" t="s">
        <v>1465</v>
      </c>
      <c r="B637" s="1" t="s">
        <v>20</v>
      </c>
      <c r="C637" s="1" t="s">
        <v>357</v>
      </c>
      <c r="D637" s="1" t="s">
        <v>1466</v>
      </c>
      <c r="E637" s="1" t="s">
        <v>23</v>
      </c>
      <c r="F637" s="1" t="s">
        <v>24</v>
      </c>
    </row>
    <row r="638" spans="1:6" x14ac:dyDescent="0.2">
      <c r="A638" s="1" t="s">
        <v>1467</v>
      </c>
      <c r="B638" s="1" t="s">
        <v>1140</v>
      </c>
      <c r="C638" s="1" t="s">
        <v>1468</v>
      </c>
      <c r="D638" s="1" t="s">
        <v>1469</v>
      </c>
      <c r="E638" s="1" t="s">
        <v>17</v>
      </c>
      <c r="F638" s="1" t="s">
        <v>1431</v>
      </c>
    </row>
    <row r="639" spans="1:6" x14ac:dyDescent="0.2">
      <c r="A639" s="1" t="s">
        <v>1470</v>
      </c>
      <c r="B639" s="1" t="s">
        <v>1140</v>
      </c>
      <c r="C639" s="1" t="s">
        <v>155</v>
      </c>
      <c r="D639" s="1" t="s">
        <v>1471</v>
      </c>
      <c r="E639" s="1" t="s">
        <v>17</v>
      </c>
      <c r="F639" s="1" t="s">
        <v>1431</v>
      </c>
    </row>
    <row r="640" spans="1:6" x14ac:dyDescent="0.2">
      <c r="A640" s="1" t="s">
        <v>1472</v>
      </c>
      <c r="B640" s="1" t="s">
        <v>45</v>
      </c>
      <c r="C640" s="1" t="s">
        <v>524</v>
      </c>
      <c r="D640" s="1" t="s">
        <v>1473</v>
      </c>
      <c r="E640" s="1" t="s">
        <v>17</v>
      </c>
      <c r="F640" s="1" t="s">
        <v>48</v>
      </c>
    </row>
    <row r="641" spans="1:6" x14ac:dyDescent="0.2">
      <c r="A641" s="1" t="s">
        <v>1474</v>
      </c>
      <c r="B641" s="1" t="s">
        <v>50</v>
      </c>
      <c r="C641" s="1" t="s">
        <v>65</v>
      </c>
      <c r="D641" s="1" t="s">
        <v>1475</v>
      </c>
      <c r="E641" s="1" t="s">
        <v>23</v>
      </c>
      <c r="F641" s="1" t="s">
        <v>53</v>
      </c>
    </row>
    <row r="642" spans="1:6" x14ac:dyDescent="0.2">
      <c r="A642" s="1" t="s">
        <v>1476</v>
      </c>
      <c r="B642" s="1" t="s">
        <v>1140</v>
      </c>
      <c r="C642" s="1" t="s">
        <v>347</v>
      </c>
      <c r="D642" s="1" t="s">
        <v>1477</v>
      </c>
      <c r="E642" s="1" t="s">
        <v>17</v>
      </c>
      <c r="F642" s="1" t="s">
        <v>1431</v>
      </c>
    </row>
    <row r="643" spans="1:6" x14ac:dyDescent="0.2">
      <c r="A643" s="1" t="s">
        <v>1478</v>
      </c>
      <c r="B643" s="1" t="s">
        <v>337</v>
      </c>
      <c r="C643" s="1" t="s">
        <v>848</v>
      </c>
      <c r="D643" s="1" t="s">
        <v>1479</v>
      </c>
      <c r="E643" s="1" t="s">
        <v>103</v>
      </c>
      <c r="F643" s="1" t="s">
        <v>104</v>
      </c>
    </row>
    <row r="644" spans="1:6" x14ac:dyDescent="0.2">
      <c r="A644" s="1" t="s">
        <v>1480</v>
      </c>
      <c r="B644" s="1" t="s">
        <v>77</v>
      </c>
      <c r="C644" s="1" t="s">
        <v>108</v>
      </c>
      <c r="D644" s="1" t="s">
        <v>1481</v>
      </c>
      <c r="E644" s="1" t="s">
        <v>23</v>
      </c>
      <c r="F644" s="1" t="s">
        <v>79</v>
      </c>
    </row>
    <row r="645" spans="1:6" x14ac:dyDescent="0.2">
      <c r="A645" s="1" t="s">
        <v>1482</v>
      </c>
      <c r="B645" s="1" t="s">
        <v>1140</v>
      </c>
      <c r="C645" s="1" t="s">
        <v>1483</v>
      </c>
      <c r="D645" s="1" t="s">
        <v>1484</v>
      </c>
      <c r="E645" s="1" t="s">
        <v>17</v>
      </c>
      <c r="F645" s="1" t="s">
        <v>1431</v>
      </c>
    </row>
    <row r="646" spans="1:6" x14ac:dyDescent="0.2">
      <c r="A646" s="1" t="s">
        <v>599</v>
      </c>
      <c r="B646" s="1" t="s">
        <v>77</v>
      </c>
      <c r="C646" s="1" t="s">
        <v>174</v>
      </c>
      <c r="D646" s="1" t="s">
        <v>1485</v>
      </c>
      <c r="E646" s="1" t="s">
        <v>23</v>
      </c>
      <c r="F646" s="1" t="s">
        <v>79</v>
      </c>
    </row>
    <row r="647" spans="1:6" x14ac:dyDescent="0.2">
      <c r="A647" s="1" t="s">
        <v>1486</v>
      </c>
      <c r="B647" s="1" t="s">
        <v>50</v>
      </c>
      <c r="C647" s="1" t="s">
        <v>389</v>
      </c>
      <c r="D647" s="1" t="s">
        <v>1487</v>
      </c>
      <c r="E647" s="1" t="s">
        <v>23</v>
      </c>
      <c r="F647" s="1" t="s">
        <v>53</v>
      </c>
    </row>
    <row r="648" spans="1:6" x14ac:dyDescent="0.2">
      <c r="A648" s="1" t="s">
        <v>1488</v>
      </c>
      <c r="B648" s="1" t="s">
        <v>50</v>
      </c>
      <c r="C648" s="1" t="s">
        <v>65</v>
      </c>
      <c r="D648" s="1" t="s">
        <v>1489</v>
      </c>
      <c r="E648" s="1" t="s">
        <v>23</v>
      </c>
      <c r="F648" s="1" t="s">
        <v>53</v>
      </c>
    </row>
    <row r="649" spans="1:6" x14ac:dyDescent="0.2">
      <c r="A649" s="1" t="s">
        <v>1490</v>
      </c>
      <c r="B649" s="1" t="s">
        <v>20</v>
      </c>
      <c r="C649" s="1" t="s">
        <v>122</v>
      </c>
      <c r="D649" s="1" t="s">
        <v>1491</v>
      </c>
      <c r="E649" s="1" t="s">
        <v>23</v>
      </c>
      <c r="F649" s="1" t="s">
        <v>24</v>
      </c>
    </row>
    <row r="650" spans="1:6" x14ac:dyDescent="0.2">
      <c r="A650" s="1" t="s">
        <v>1492</v>
      </c>
      <c r="B650" s="1" t="s">
        <v>1140</v>
      </c>
      <c r="C650" s="1" t="s">
        <v>403</v>
      </c>
      <c r="D650" s="1" t="s">
        <v>1493</v>
      </c>
      <c r="E650" s="1" t="s">
        <v>17</v>
      </c>
      <c r="F650" s="1" t="s">
        <v>1431</v>
      </c>
    </row>
    <row r="651" spans="1:6" x14ac:dyDescent="0.2">
      <c r="A651" s="1" t="s">
        <v>1494</v>
      </c>
      <c r="B651" s="1" t="s">
        <v>1140</v>
      </c>
      <c r="C651" s="1" t="s">
        <v>593</v>
      </c>
      <c r="D651" s="1" t="s">
        <v>1495</v>
      </c>
      <c r="E651" s="1" t="s">
        <v>17</v>
      </c>
      <c r="F651" s="1" t="s">
        <v>1431</v>
      </c>
    </row>
    <row r="652" spans="1:6" x14ac:dyDescent="0.2">
      <c r="A652" s="1" t="s">
        <v>1496</v>
      </c>
      <c r="B652" s="1" t="s">
        <v>1140</v>
      </c>
      <c r="C652" s="1" t="s">
        <v>389</v>
      </c>
      <c r="D652" s="1" t="s">
        <v>1497</v>
      </c>
      <c r="E652" s="1" t="s">
        <v>17</v>
      </c>
      <c r="F652" s="1" t="s">
        <v>1431</v>
      </c>
    </row>
    <row r="653" spans="1:6" x14ac:dyDescent="0.2">
      <c r="A653" s="1" t="s">
        <v>1498</v>
      </c>
      <c r="B653" s="1" t="s">
        <v>1140</v>
      </c>
      <c r="C653" s="1" t="s">
        <v>272</v>
      </c>
      <c r="D653" s="1" t="s">
        <v>1499</v>
      </c>
      <c r="E653" s="1" t="s">
        <v>17</v>
      </c>
      <c r="F653" s="1" t="s">
        <v>1431</v>
      </c>
    </row>
    <row r="654" spans="1:6" x14ac:dyDescent="0.2">
      <c r="A654" s="1" t="s">
        <v>1500</v>
      </c>
      <c r="B654" s="1" t="s">
        <v>1140</v>
      </c>
      <c r="C654" s="1" t="s">
        <v>357</v>
      </c>
      <c r="D654" s="1" t="s">
        <v>1501</v>
      </c>
      <c r="E654" s="1" t="s">
        <v>17</v>
      </c>
      <c r="F654" s="1" t="s">
        <v>1431</v>
      </c>
    </row>
    <row r="655" spans="1:6" x14ac:dyDescent="0.2">
      <c r="A655" s="1" t="s">
        <v>1502</v>
      </c>
      <c r="B655" s="1" t="s">
        <v>20</v>
      </c>
      <c r="C655" s="1" t="s">
        <v>279</v>
      </c>
      <c r="D655" s="1" t="s">
        <v>1503</v>
      </c>
      <c r="E655" s="1" t="s">
        <v>23</v>
      </c>
      <c r="F655" s="1" t="s">
        <v>24</v>
      </c>
    </row>
    <row r="656" spans="1:6" x14ac:dyDescent="0.2">
      <c r="A656" s="1" t="s">
        <v>1504</v>
      </c>
      <c r="B656" s="1" t="s">
        <v>20</v>
      </c>
      <c r="C656" s="1" t="s">
        <v>269</v>
      </c>
      <c r="D656" s="1" t="s">
        <v>1505</v>
      </c>
      <c r="E656" s="1" t="s">
        <v>23</v>
      </c>
      <c r="F656" s="1" t="s">
        <v>24</v>
      </c>
    </row>
    <row r="657" spans="1:6" x14ac:dyDescent="0.2">
      <c r="A657" s="1" t="s">
        <v>1506</v>
      </c>
      <c r="B657" s="1" t="s">
        <v>50</v>
      </c>
      <c r="C657" s="1" t="s">
        <v>357</v>
      </c>
      <c r="D657" s="1" t="s">
        <v>1507</v>
      </c>
      <c r="E657" s="1" t="s">
        <v>23</v>
      </c>
      <c r="F657" s="1" t="s">
        <v>53</v>
      </c>
    </row>
    <row r="658" spans="1:6" x14ac:dyDescent="0.2">
      <c r="A658" s="1" t="s">
        <v>1508</v>
      </c>
      <c r="B658" s="1" t="s">
        <v>1140</v>
      </c>
      <c r="C658" s="1" t="s">
        <v>649</v>
      </c>
      <c r="D658" s="1" t="s">
        <v>1509</v>
      </c>
      <c r="E658" s="1" t="s">
        <v>17</v>
      </c>
      <c r="F658" s="1" t="s">
        <v>1431</v>
      </c>
    </row>
    <row r="659" spans="1:6" x14ac:dyDescent="0.2">
      <c r="A659" s="1" t="s">
        <v>1510</v>
      </c>
      <c r="B659" s="1" t="s">
        <v>77</v>
      </c>
      <c r="C659" s="1" t="s">
        <v>180</v>
      </c>
      <c r="D659" s="1" t="s">
        <v>1511</v>
      </c>
      <c r="E659" s="1" t="s">
        <v>23</v>
      </c>
      <c r="F659" s="1" t="s">
        <v>79</v>
      </c>
    </row>
    <row r="660" spans="1:6" x14ac:dyDescent="0.2">
      <c r="A660" s="1" t="s">
        <v>1510</v>
      </c>
      <c r="B660" s="1" t="s">
        <v>77</v>
      </c>
      <c r="C660" s="1" t="s">
        <v>108</v>
      </c>
      <c r="D660" s="1" t="s">
        <v>1512</v>
      </c>
      <c r="E660" s="1" t="s">
        <v>23</v>
      </c>
      <c r="F660" s="1" t="s">
        <v>79</v>
      </c>
    </row>
    <row r="661" spans="1:6" x14ac:dyDescent="0.2">
      <c r="A661" s="1" t="s">
        <v>1513</v>
      </c>
      <c r="B661" s="1" t="s">
        <v>1140</v>
      </c>
      <c r="C661" s="1" t="s">
        <v>21</v>
      </c>
      <c r="D661" s="1" t="s">
        <v>1514</v>
      </c>
      <c r="E661" s="1" t="s">
        <v>17</v>
      </c>
      <c r="F661" s="1" t="s">
        <v>1431</v>
      </c>
    </row>
    <row r="662" spans="1:6" x14ac:dyDescent="0.2">
      <c r="A662" s="1" t="s">
        <v>1515</v>
      </c>
      <c r="B662" s="1" t="s">
        <v>1140</v>
      </c>
      <c r="C662" s="1" t="s">
        <v>728</v>
      </c>
      <c r="D662" s="1" t="s">
        <v>1516</v>
      </c>
      <c r="E662" s="1" t="s">
        <v>17</v>
      </c>
      <c r="F662" s="1" t="s">
        <v>1431</v>
      </c>
    </row>
    <row r="663" spans="1:6" x14ac:dyDescent="0.2">
      <c r="A663" s="1" t="s">
        <v>1517</v>
      </c>
      <c r="B663" s="1" t="s">
        <v>1140</v>
      </c>
      <c r="C663" s="1" t="s">
        <v>122</v>
      </c>
      <c r="D663" s="1" t="s">
        <v>1518</v>
      </c>
      <c r="E663" s="1" t="s">
        <v>17</v>
      </c>
      <c r="F663" s="1" t="s">
        <v>1431</v>
      </c>
    </row>
    <row r="664" spans="1:6" x14ac:dyDescent="0.2">
      <c r="A664" s="1" t="s">
        <v>1519</v>
      </c>
      <c r="B664" s="1" t="s">
        <v>1140</v>
      </c>
      <c r="C664" s="1" t="s">
        <v>1398</v>
      </c>
      <c r="D664" s="1" t="s">
        <v>1520</v>
      </c>
      <c r="E664" s="1" t="s">
        <v>17</v>
      </c>
      <c r="F664" s="1" t="s">
        <v>1431</v>
      </c>
    </row>
    <row r="665" spans="1:6" x14ac:dyDescent="0.2">
      <c r="A665" s="1" t="s">
        <v>1521</v>
      </c>
      <c r="B665" s="1" t="s">
        <v>50</v>
      </c>
      <c r="C665" s="1" t="s">
        <v>15</v>
      </c>
      <c r="D665" s="1" t="s">
        <v>1522</v>
      </c>
      <c r="E665" s="1" t="s">
        <v>23</v>
      </c>
      <c r="F665" s="1" t="s">
        <v>53</v>
      </c>
    </row>
    <row r="666" spans="1:6" x14ac:dyDescent="0.2">
      <c r="A666" s="1" t="s">
        <v>1523</v>
      </c>
      <c r="B666" s="1" t="s">
        <v>1140</v>
      </c>
      <c r="C666" s="1" t="s">
        <v>744</v>
      </c>
      <c r="D666" s="1" t="s">
        <v>1524</v>
      </c>
      <c r="E666" s="1" t="s">
        <v>17</v>
      </c>
      <c r="F666" s="1" t="s">
        <v>1431</v>
      </c>
    </row>
    <row r="667" spans="1:6" x14ac:dyDescent="0.2">
      <c r="A667" s="1" t="s">
        <v>607</v>
      </c>
      <c r="B667" s="1" t="s">
        <v>77</v>
      </c>
      <c r="C667" s="1" t="s">
        <v>477</v>
      </c>
      <c r="D667" s="1" t="s">
        <v>1525</v>
      </c>
      <c r="E667" s="1" t="s">
        <v>23</v>
      </c>
      <c r="F667" s="1" t="s">
        <v>79</v>
      </c>
    </row>
    <row r="668" spans="1:6" x14ac:dyDescent="0.2">
      <c r="A668" s="1" t="s">
        <v>1526</v>
      </c>
      <c r="B668" s="1" t="s">
        <v>50</v>
      </c>
      <c r="C668" s="1" t="s">
        <v>593</v>
      </c>
      <c r="D668" s="1" t="s">
        <v>1527</v>
      </c>
      <c r="E668" s="1" t="s">
        <v>23</v>
      </c>
      <c r="F668" s="1" t="s">
        <v>53</v>
      </c>
    </row>
    <row r="669" spans="1:6" x14ac:dyDescent="0.2">
      <c r="A669" s="1" t="s">
        <v>1528</v>
      </c>
      <c r="B669" s="1" t="s">
        <v>107</v>
      </c>
      <c r="C669" s="1" t="s">
        <v>15</v>
      </c>
      <c r="D669" s="1" t="s">
        <v>1529</v>
      </c>
      <c r="E669" s="1" t="s">
        <v>23</v>
      </c>
      <c r="F669" s="1" t="s">
        <v>24</v>
      </c>
    </row>
    <row r="670" spans="1:6" x14ac:dyDescent="0.2">
      <c r="A670" s="1" t="s">
        <v>1530</v>
      </c>
      <c r="B670" s="1" t="s">
        <v>1140</v>
      </c>
      <c r="C670" s="1" t="s">
        <v>180</v>
      </c>
      <c r="D670" s="1" t="s">
        <v>1531</v>
      </c>
      <c r="E670" s="1" t="s">
        <v>17</v>
      </c>
      <c r="F670" s="1" t="s">
        <v>1143</v>
      </c>
    </row>
    <row r="671" spans="1:6" x14ac:dyDescent="0.2">
      <c r="A671" s="1" t="s">
        <v>1532</v>
      </c>
      <c r="B671" s="1" t="s">
        <v>77</v>
      </c>
      <c r="C671" s="1" t="s">
        <v>143</v>
      </c>
      <c r="D671" s="1" t="s">
        <v>1533</v>
      </c>
      <c r="E671" s="1" t="s">
        <v>23</v>
      </c>
      <c r="F671" s="1" t="s">
        <v>79</v>
      </c>
    </row>
    <row r="672" spans="1:6" x14ac:dyDescent="0.2">
      <c r="A672" s="1" t="s">
        <v>1534</v>
      </c>
      <c r="B672" s="1" t="s">
        <v>1140</v>
      </c>
      <c r="C672" s="1" t="s">
        <v>122</v>
      </c>
      <c r="D672" s="1" t="s">
        <v>1535</v>
      </c>
      <c r="E672" s="1" t="s">
        <v>17</v>
      </c>
      <c r="F672" s="1" t="s">
        <v>1143</v>
      </c>
    </row>
    <row r="673" spans="1:6" x14ac:dyDescent="0.2">
      <c r="A673" s="1" t="s">
        <v>1536</v>
      </c>
      <c r="B673" s="1" t="s">
        <v>107</v>
      </c>
      <c r="C673" s="1" t="s">
        <v>180</v>
      </c>
      <c r="D673" s="1" t="s">
        <v>1537</v>
      </c>
      <c r="E673" s="1" t="s">
        <v>23</v>
      </c>
      <c r="F673" s="1" t="s">
        <v>110</v>
      </c>
    </row>
    <row r="674" spans="1:6" x14ac:dyDescent="0.2">
      <c r="A674" s="1" t="s">
        <v>1536</v>
      </c>
      <c r="B674" s="1" t="s">
        <v>77</v>
      </c>
      <c r="C674" s="1" t="s">
        <v>520</v>
      </c>
      <c r="D674" s="1" t="s">
        <v>1538</v>
      </c>
      <c r="E674" s="1" t="s">
        <v>23</v>
      </c>
      <c r="F674" s="1" t="s">
        <v>79</v>
      </c>
    </row>
    <row r="675" spans="1:6" x14ac:dyDescent="0.2">
      <c r="A675" s="1" t="s">
        <v>1536</v>
      </c>
      <c r="B675" s="1" t="s">
        <v>77</v>
      </c>
      <c r="C675" s="1" t="s">
        <v>180</v>
      </c>
      <c r="D675" s="1" t="s">
        <v>1539</v>
      </c>
      <c r="E675" s="1" t="s">
        <v>23</v>
      </c>
      <c r="F675" s="1" t="s">
        <v>79</v>
      </c>
    </row>
    <row r="676" spans="1:6" x14ac:dyDescent="0.2">
      <c r="A676" s="1" t="s">
        <v>1536</v>
      </c>
      <c r="B676" s="1" t="s">
        <v>77</v>
      </c>
      <c r="C676" s="1" t="s">
        <v>520</v>
      </c>
      <c r="D676" s="1" t="s">
        <v>1540</v>
      </c>
      <c r="E676" s="1" t="s">
        <v>23</v>
      </c>
      <c r="F676" s="1" t="s">
        <v>79</v>
      </c>
    </row>
    <row r="677" spans="1:6" x14ac:dyDescent="0.2">
      <c r="A677" s="1" t="s">
        <v>1541</v>
      </c>
      <c r="B677" s="1" t="s">
        <v>142</v>
      </c>
      <c r="C677" s="1" t="s">
        <v>520</v>
      </c>
      <c r="D677" s="1" t="s">
        <v>1542</v>
      </c>
      <c r="E677" s="1" t="s">
        <v>17</v>
      </c>
      <c r="F677" s="1" t="s">
        <v>1416</v>
      </c>
    </row>
    <row r="678" spans="1:6" x14ac:dyDescent="0.2">
      <c r="A678" s="1" t="s">
        <v>1543</v>
      </c>
      <c r="B678" s="1" t="s">
        <v>1140</v>
      </c>
      <c r="C678" s="1" t="s">
        <v>473</v>
      </c>
      <c r="D678" s="1" t="s">
        <v>1544</v>
      </c>
      <c r="E678" s="1" t="s">
        <v>17</v>
      </c>
      <c r="F678" s="1" t="s">
        <v>1143</v>
      </c>
    </row>
    <row r="679" spans="1:6" x14ac:dyDescent="0.2">
      <c r="A679" s="1" t="s">
        <v>1545</v>
      </c>
      <c r="B679" s="1" t="s">
        <v>307</v>
      </c>
      <c r="C679" s="1" t="s">
        <v>1348</v>
      </c>
      <c r="D679" s="1" t="s">
        <v>1546</v>
      </c>
      <c r="E679" s="1" t="s">
        <v>58</v>
      </c>
      <c r="F679" s="1" t="s">
        <v>118</v>
      </c>
    </row>
    <row r="680" spans="1:6" x14ac:dyDescent="0.2">
      <c r="A680" s="1" t="s">
        <v>1547</v>
      </c>
      <c r="B680" s="1" t="s">
        <v>50</v>
      </c>
      <c r="C680" s="1" t="s">
        <v>21</v>
      </c>
      <c r="D680" s="1" t="s">
        <v>1548</v>
      </c>
      <c r="E680" s="1" t="s">
        <v>23</v>
      </c>
      <c r="F680" s="1" t="s">
        <v>53</v>
      </c>
    </row>
    <row r="681" spans="1:6" x14ac:dyDescent="0.2">
      <c r="A681" s="1" t="s">
        <v>1549</v>
      </c>
      <c r="B681" s="1" t="s">
        <v>14</v>
      </c>
      <c r="C681" s="1" t="s">
        <v>1550</v>
      </c>
      <c r="D681" s="1" t="s">
        <v>1551</v>
      </c>
      <c r="E681" s="1" t="s">
        <v>17</v>
      </c>
      <c r="F681" s="1" t="s">
        <v>168</v>
      </c>
    </row>
    <row r="682" spans="1:6" x14ac:dyDescent="0.2">
      <c r="A682" s="1" t="s">
        <v>1552</v>
      </c>
      <c r="B682" s="1" t="s">
        <v>14</v>
      </c>
      <c r="C682" s="1" t="s">
        <v>1094</v>
      </c>
      <c r="D682" s="1" t="s">
        <v>1553</v>
      </c>
      <c r="E682" s="1" t="s">
        <v>17</v>
      </c>
      <c r="F682" s="1" t="s">
        <v>18</v>
      </c>
    </row>
    <row r="683" spans="1:6" x14ac:dyDescent="0.2">
      <c r="A683" s="1" t="s">
        <v>1554</v>
      </c>
      <c r="B683" s="1" t="s">
        <v>107</v>
      </c>
      <c r="C683" s="1" t="s">
        <v>180</v>
      </c>
      <c r="D683" s="1" t="s">
        <v>1555</v>
      </c>
      <c r="E683" s="1" t="s">
        <v>23</v>
      </c>
      <c r="F683" s="1" t="s">
        <v>110</v>
      </c>
    </row>
    <row r="684" spans="1:6" x14ac:dyDescent="0.2">
      <c r="A684" s="1" t="s">
        <v>1556</v>
      </c>
      <c r="B684" s="1" t="s">
        <v>50</v>
      </c>
      <c r="C684" s="1" t="s">
        <v>357</v>
      </c>
      <c r="D684" s="1" t="s">
        <v>1557</v>
      </c>
      <c r="E684" s="1" t="s">
        <v>23</v>
      </c>
      <c r="F684" s="1" t="s">
        <v>53</v>
      </c>
    </row>
    <row r="685" spans="1:6" x14ac:dyDescent="0.2">
      <c r="A685" s="1" t="s">
        <v>1558</v>
      </c>
      <c r="B685" s="1" t="s">
        <v>77</v>
      </c>
      <c r="C685" s="1" t="s">
        <v>138</v>
      </c>
      <c r="D685" s="1" t="s">
        <v>1559</v>
      </c>
      <c r="E685" s="1" t="s">
        <v>23</v>
      </c>
      <c r="F685" s="1" t="s">
        <v>79</v>
      </c>
    </row>
    <row r="686" spans="1:6" x14ac:dyDescent="0.2">
      <c r="A686" s="1" t="s">
        <v>1560</v>
      </c>
      <c r="B686" s="1" t="s">
        <v>77</v>
      </c>
      <c r="C686" s="1" t="s">
        <v>138</v>
      </c>
      <c r="D686" s="1" t="s">
        <v>1561</v>
      </c>
      <c r="E686" s="1" t="s">
        <v>23</v>
      </c>
      <c r="F686" s="1" t="s">
        <v>79</v>
      </c>
    </row>
    <row r="687" spans="1:6" x14ac:dyDescent="0.2">
      <c r="A687" s="1" t="s">
        <v>1562</v>
      </c>
      <c r="B687" s="1" t="s">
        <v>20</v>
      </c>
      <c r="C687" s="1" t="s">
        <v>364</v>
      </c>
      <c r="D687" s="1" t="s">
        <v>1563</v>
      </c>
      <c r="E687" s="1" t="s">
        <v>23</v>
      </c>
      <c r="F687" s="1" t="s">
        <v>24</v>
      </c>
    </row>
    <row r="688" spans="1:6" x14ac:dyDescent="0.2">
      <c r="A688" s="1" t="s">
        <v>1564</v>
      </c>
      <c r="B688" s="1" t="s">
        <v>77</v>
      </c>
      <c r="C688" s="1" t="s">
        <v>180</v>
      </c>
      <c r="D688" s="1" t="s">
        <v>1565</v>
      </c>
      <c r="E688" s="1" t="s">
        <v>23</v>
      </c>
      <c r="F688" s="1" t="s">
        <v>79</v>
      </c>
    </row>
    <row r="689" spans="1:6" x14ac:dyDescent="0.2">
      <c r="A689" s="1" t="s">
        <v>1566</v>
      </c>
      <c r="B689" s="1" t="s">
        <v>1140</v>
      </c>
      <c r="C689" s="1" t="s">
        <v>1567</v>
      </c>
      <c r="D689" s="1" t="s">
        <v>1568</v>
      </c>
      <c r="E689" s="1" t="s">
        <v>17</v>
      </c>
      <c r="F689" s="1" t="s">
        <v>1143</v>
      </c>
    </row>
    <row r="690" spans="1:6" x14ac:dyDescent="0.2">
      <c r="A690" s="1" t="s">
        <v>1569</v>
      </c>
      <c r="B690" s="1" t="s">
        <v>50</v>
      </c>
      <c r="C690" s="1" t="s">
        <v>593</v>
      </c>
      <c r="D690" s="1" t="s">
        <v>1570</v>
      </c>
      <c r="E690" s="1" t="s">
        <v>23</v>
      </c>
      <c r="F690" s="1" t="s">
        <v>53</v>
      </c>
    </row>
    <row r="691" spans="1:6" x14ac:dyDescent="0.2">
      <c r="A691" s="1" t="s">
        <v>1571</v>
      </c>
      <c r="B691" s="1" t="s">
        <v>1140</v>
      </c>
      <c r="C691" s="1" t="s">
        <v>1101</v>
      </c>
      <c r="D691" s="1" t="s">
        <v>1572</v>
      </c>
      <c r="E691" s="1" t="s">
        <v>17</v>
      </c>
      <c r="F691" s="1" t="s">
        <v>1143</v>
      </c>
    </row>
    <row r="692" spans="1:6" x14ac:dyDescent="0.2">
      <c r="A692" s="1" t="s">
        <v>1573</v>
      </c>
      <c r="B692" s="1" t="s">
        <v>142</v>
      </c>
      <c r="C692" s="1" t="s">
        <v>180</v>
      </c>
      <c r="D692" s="1" t="s">
        <v>1574</v>
      </c>
      <c r="E692" s="1" t="s">
        <v>103</v>
      </c>
      <c r="F692" s="1" t="s">
        <v>104</v>
      </c>
    </row>
    <row r="693" spans="1:6" x14ac:dyDescent="0.2">
      <c r="A693" s="1" t="s">
        <v>1575</v>
      </c>
      <c r="B693" s="1" t="s">
        <v>1140</v>
      </c>
      <c r="C693" s="1" t="s">
        <v>1101</v>
      </c>
      <c r="D693" s="1" t="s">
        <v>1576</v>
      </c>
      <c r="E693" s="1" t="s">
        <v>17</v>
      </c>
      <c r="F693" s="1" t="s">
        <v>1143</v>
      </c>
    </row>
    <row r="694" spans="1:6" x14ac:dyDescent="0.2">
      <c r="A694" s="1" t="s">
        <v>1577</v>
      </c>
      <c r="B694" s="1" t="s">
        <v>107</v>
      </c>
      <c r="C694" s="1" t="s">
        <v>1578</v>
      </c>
      <c r="D694" s="1" t="s">
        <v>1579</v>
      </c>
      <c r="E694" s="1" t="s">
        <v>103</v>
      </c>
      <c r="F694" s="1" t="s">
        <v>104</v>
      </c>
    </row>
    <row r="695" spans="1:6" x14ac:dyDescent="0.2">
      <c r="A695" s="1" t="s">
        <v>1580</v>
      </c>
      <c r="B695" s="1" t="s">
        <v>337</v>
      </c>
      <c r="C695" s="1" t="s">
        <v>1581</v>
      </c>
      <c r="D695" s="1" t="s">
        <v>1582</v>
      </c>
      <c r="E695" s="1" t="s">
        <v>103</v>
      </c>
      <c r="F695" s="1" t="s">
        <v>104</v>
      </c>
    </row>
    <row r="696" spans="1:6" x14ac:dyDescent="0.2">
      <c r="A696" s="1" t="s">
        <v>1583</v>
      </c>
      <c r="B696" s="1" t="s">
        <v>77</v>
      </c>
      <c r="C696" s="1" t="s">
        <v>1299</v>
      </c>
      <c r="D696" s="1" t="s">
        <v>1584</v>
      </c>
      <c r="E696" s="1" t="s">
        <v>23</v>
      </c>
      <c r="F696" s="1" t="s">
        <v>79</v>
      </c>
    </row>
    <row r="697" spans="1:6" x14ac:dyDescent="0.2">
      <c r="A697" s="1" t="s">
        <v>1585</v>
      </c>
      <c r="B697" s="1" t="s">
        <v>1140</v>
      </c>
      <c r="C697" s="1" t="s">
        <v>354</v>
      </c>
      <c r="D697" s="1" t="s">
        <v>1586</v>
      </c>
      <c r="E697" s="1" t="s">
        <v>17</v>
      </c>
      <c r="F697" s="1" t="s">
        <v>1143</v>
      </c>
    </row>
    <row r="698" spans="1:6" x14ac:dyDescent="0.2">
      <c r="A698" s="1" t="s">
        <v>1587</v>
      </c>
      <c r="B698" s="1" t="s">
        <v>1140</v>
      </c>
      <c r="C698" s="1" t="s">
        <v>132</v>
      </c>
      <c r="D698" s="1" t="s">
        <v>1588</v>
      </c>
      <c r="E698" s="1" t="s">
        <v>17</v>
      </c>
      <c r="F698" s="1" t="s">
        <v>1143</v>
      </c>
    </row>
    <row r="699" spans="1:6" x14ac:dyDescent="0.2">
      <c r="A699" s="1" t="s">
        <v>1589</v>
      </c>
      <c r="B699" s="1" t="s">
        <v>1140</v>
      </c>
      <c r="C699" s="1" t="s">
        <v>1590</v>
      </c>
      <c r="D699" s="1" t="s">
        <v>1591</v>
      </c>
      <c r="E699" s="1" t="s">
        <v>17</v>
      </c>
      <c r="F699" s="1" t="s">
        <v>1143</v>
      </c>
    </row>
    <row r="700" spans="1:6" x14ac:dyDescent="0.2">
      <c r="A700" s="1" t="s">
        <v>622</v>
      </c>
      <c r="B700" s="1" t="s">
        <v>77</v>
      </c>
      <c r="C700" s="1" t="s">
        <v>122</v>
      </c>
      <c r="D700" s="1" t="s">
        <v>1592</v>
      </c>
      <c r="E700" s="1" t="s">
        <v>23</v>
      </c>
      <c r="F700" s="1" t="s">
        <v>79</v>
      </c>
    </row>
    <row r="701" spans="1:6" x14ac:dyDescent="0.2">
      <c r="A701" s="1" t="s">
        <v>1593</v>
      </c>
      <c r="B701" s="1" t="s">
        <v>77</v>
      </c>
      <c r="C701" s="1" t="s">
        <v>520</v>
      </c>
      <c r="D701" s="1" t="s">
        <v>1594</v>
      </c>
      <c r="E701" s="1" t="s">
        <v>23</v>
      </c>
      <c r="F701" s="1" t="s">
        <v>79</v>
      </c>
    </row>
    <row r="702" spans="1:6" x14ac:dyDescent="0.2">
      <c r="A702" s="1" t="s">
        <v>1595</v>
      </c>
      <c r="B702" s="1" t="s">
        <v>1140</v>
      </c>
      <c r="C702" s="1" t="s">
        <v>483</v>
      </c>
      <c r="D702" s="1" t="s">
        <v>1596</v>
      </c>
      <c r="E702" s="1" t="s">
        <v>17</v>
      </c>
      <c r="F702" s="1" t="s">
        <v>1143</v>
      </c>
    </row>
    <row r="703" spans="1:6" x14ac:dyDescent="0.2">
      <c r="A703" s="1" t="s">
        <v>1597</v>
      </c>
      <c r="B703" s="1" t="s">
        <v>1140</v>
      </c>
      <c r="C703" s="1" t="s">
        <v>1141</v>
      </c>
      <c r="D703" s="1" t="s">
        <v>1598</v>
      </c>
      <c r="E703" s="1" t="s">
        <v>17</v>
      </c>
      <c r="F703" s="1" t="s">
        <v>1143</v>
      </c>
    </row>
    <row r="704" spans="1:6" x14ac:dyDescent="0.2">
      <c r="A704" s="1" t="s">
        <v>1599</v>
      </c>
      <c r="B704" s="1" t="s">
        <v>142</v>
      </c>
      <c r="C704" s="1" t="s">
        <v>1600</v>
      </c>
      <c r="D704" s="1" t="s">
        <v>1601</v>
      </c>
      <c r="E704" s="1" t="s">
        <v>103</v>
      </c>
      <c r="F704" s="1" t="s">
        <v>104</v>
      </c>
    </row>
    <row r="705" spans="1:6" x14ac:dyDescent="0.2">
      <c r="A705" s="1" t="s">
        <v>1602</v>
      </c>
      <c r="B705" s="1" t="s">
        <v>337</v>
      </c>
      <c r="C705" s="1" t="s">
        <v>101</v>
      </c>
      <c r="D705" s="1" t="s">
        <v>1603</v>
      </c>
      <c r="E705" s="1" t="s">
        <v>103</v>
      </c>
      <c r="F705" s="1" t="s">
        <v>104</v>
      </c>
    </row>
    <row r="706" spans="1:6" x14ac:dyDescent="0.2">
      <c r="A706" s="1" t="s">
        <v>1604</v>
      </c>
      <c r="B706" s="1" t="s">
        <v>1140</v>
      </c>
      <c r="C706" s="1" t="s">
        <v>1101</v>
      </c>
      <c r="D706" s="1" t="s">
        <v>1605</v>
      </c>
      <c r="E706" s="1" t="s">
        <v>17</v>
      </c>
      <c r="F706" s="1" t="s">
        <v>1143</v>
      </c>
    </row>
    <row r="707" spans="1:6" x14ac:dyDescent="0.2">
      <c r="A707" s="1" t="s">
        <v>1606</v>
      </c>
      <c r="B707" s="1" t="s">
        <v>77</v>
      </c>
      <c r="C707" s="1" t="s">
        <v>180</v>
      </c>
      <c r="D707" s="1" t="s">
        <v>1607</v>
      </c>
      <c r="E707" s="1" t="s">
        <v>23</v>
      </c>
      <c r="F707" s="1" t="s">
        <v>79</v>
      </c>
    </row>
    <row r="708" spans="1:6" x14ac:dyDescent="0.2">
      <c r="A708" s="1" t="s">
        <v>1608</v>
      </c>
      <c r="B708" s="1" t="s">
        <v>14</v>
      </c>
      <c r="C708" s="1" t="s">
        <v>1609</v>
      </c>
      <c r="D708" s="1" t="s">
        <v>1610</v>
      </c>
      <c r="E708" s="1" t="s">
        <v>58</v>
      </c>
      <c r="F708" s="1" t="s">
        <v>118</v>
      </c>
    </row>
    <row r="709" spans="1:6" x14ac:dyDescent="0.2">
      <c r="A709" s="1" t="s">
        <v>1611</v>
      </c>
      <c r="B709" s="1" t="s">
        <v>20</v>
      </c>
      <c r="C709" s="1" t="s">
        <v>593</v>
      </c>
      <c r="D709" s="1" t="s">
        <v>1612</v>
      </c>
      <c r="E709" s="1" t="s">
        <v>23</v>
      </c>
      <c r="F709" s="1" t="s">
        <v>24</v>
      </c>
    </row>
    <row r="710" spans="1:6" x14ac:dyDescent="0.2">
      <c r="A710" s="1" t="s">
        <v>1613</v>
      </c>
      <c r="B710" s="1" t="s">
        <v>1614</v>
      </c>
      <c r="C710" s="1" t="s">
        <v>1615</v>
      </c>
      <c r="D710" s="1" t="s">
        <v>1616</v>
      </c>
      <c r="E710" s="1" t="s">
        <v>70</v>
      </c>
      <c r="F710" s="1" t="s">
        <v>1406</v>
      </c>
    </row>
    <row r="711" spans="1:6" x14ac:dyDescent="0.2">
      <c r="A711" s="1" t="s">
        <v>1617</v>
      </c>
      <c r="B711" s="1" t="s">
        <v>337</v>
      </c>
      <c r="C711" s="1" t="s">
        <v>1149</v>
      </c>
      <c r="D711" s="1" t="s">
        <v>1618</v>
      </c>
      <c r="E711" s="1" t="s">
        <v>103</v>
      </c>
      <c r="F711" s="1" t="s">
        <v>1330</v>
      </c>
    </row>
    <row r="712" spans="1:6" x14ac:dyDescent="0.2">
      <c r="A712" s="1" t="s">
        <v>1619</v>
      </c>
      <c r="B712" s="1" t="s">
        <v>1140</v>
      </c>
      <c r="C712" s="1" t="s">
        <v>1017</v>
      </c>
      <c r="D712" s="1" t="s">
        <v>1620</v>
      </c>
      <c r="E712" s="1" t="s">
        <v>17</v>
      </c>
      <c r="F712" s="1" t="s">
        <v>1143</v>
      </c>
    </row>
    <row r="713" spans="1:6" x14ac:dyDescent="0.2">
      <c r="A713" s="1" t="s">
        <v>1621</v>
      </c>
      <c r="B713" s="1" t="s">
        <v>1140</v>
      </c>
      <c r="C713" s="1" t="s">
        <v>15</v>
      </c>
      <c r="D713" s="1" t="s">
        <v>1622</v>
      </c>
      <c r="E713" s="1" t="s">
        <v>17</v>
      </c>
      <c r="F713" s="1" t="s">
        <v>1143</v>
      </c>
    </row>
    <row r="714" spans="1:6" x14ac:dyDescent="0.2">
      <c r="A714" s="1" t="s">
        <v>1623</v>
      </c>
      <c r="B714" s="1" t="s">
        <v>1140</v>
      </c>
      <c r="C714" s="1" t="s">
        <v>1311</v>
      </c>
      <c r="D714" s="1" t="s">
        <v>1624</v>
      </c>
      <c r="E714" s="1" t="s">
        <v>17</v>
      </c>
      <c r="F714" s="1" t="s">
        <v>1143</v>
      </c>
    </row>
    <row r="715" spans="1:6" x14ac:dyDescent="0.2">
      <c r="A715" s="1" t="s">
        <v>1625</v>
      </c>
      <c r="B715" s="1" t="s">
        <v>50</v>
      </c>
      <c r="C715" s="1" t="s">
        <v>246</v>
      </c>
      <c r="D715" s="1" t="s">
        <v>1626</v>
      </c>
      <c r="E715" s="1" t="s">
        <v>23</v>
      </c>
      <c r="F715" s="1" t="s">
        <v>53</v>
      </c>
    </row>
    <row r="716" spans="1:6" x14ac:dyDescent="0.2">
      <c r="A716" s="1" t="s">
        <v>1627</v>
      </c>
      <c r="B716" s="1" t="s">
        <v>1140</v>
      </c>
      <c r="C716" s="1" t="s">
        <v>364</v>
      </c>
      <c r="D716" s="1" t="s">
        <v>1628</v>
      </c>
      <c r="E716" s="1" t="s">
        <v>17</v>
      </c>
      <c r="F716" s="1" t="s">
        <v>1143</v>
      </c>
    </row>
    <row r="717" spans="1:6" x14ac:dyDescent="0.2">
      <c r="A717" s="1" t="s">
        <v>1629</v>
      </c>
      <c r="B717" s="1" t="s">
        <v>45</v>
      </c>
      <c r="C717" s="1" t="s">
        <v>1051</v>
      </c>
      <c r="D717" s="1" t="s">
        <v>1630</v>
      </c>
      <c r="E717" s="1" t="s">
        <v>17</v>
      </c>
      <c r="F717" s="1" t="s">
        <v>48</v>
      </c>
    </row>
    <row r="718" spans="1:6" x14ac:dyDescent="0.2">
      <c r="A718" s="1" t="s">
        <v>1631</v>
      </c>
      <c r="B718" s="1" t="s">
        <v>1140</v>
      </c>
      <c r="C718" s="1" t="s">
        <v>15</v>
      </c>
      <c r="D718" s="1" t="s">
        <v>1632</v>
      </c>
      <c r="E718" s="1" t="s">
        <v>17</v>
      </c>
      <c r="F718" s="1" t="s">
        <v>1143</v>
      </c>
    </row>
    <row r="719" spans="1:6" x14ac:dyDescent="0.2">
      <c r="A719" s="1" t="s">
        <v>1633</v>
      </c>
      <c r="B719" s="1" t="s">
        <v>1140</v>
      </c>
      <c r="C719" s="1" t="s">
        <v>1634</v>
      </c>
      <c r="D719" s="1" t="s">
        <v>1635</v>
      </c>
      <c r="E719" s="1" t="s">
        <v>17</v>
      </c>
      <c r="F719" s="1" t="s">
        <v>1143</v>
      </c>
    </row>
    <row r="720" spans="1:6" x14ac:dyDescent="0.2">
      <c r="A720" s="1" t="s">
        <v>1636</v>
      </c>
      <c r="B720" s="1" t="s">
        <v>20</v>
      </c>
      <c r="C720" s="1" t="s">
        <v>269</v>
      </c>
      <c r="D720" s="1" t="s">
        <v>1637</v>
      </c>
      <c r="E720" s="1" t="s">
        <v>23</v>
      </c>
      <c r="F720" s="1" t="s">
        <v>24</v>
      </c>
    </row>
    <row r="721" spans="1:6" x14ac:dyDescent="0.2">
      <c r="A721" s="1" t="s">
        <v>1638</v>
      </c>
      <c r="B721" s="1" t="s">
        <v>1140</v>
      </c>
      <c r="C721" s="1" t="s">
        <v>728</v>
      </c>
      <c r="D721" s="1" t="s">
        <v>1639</v>
      </c>
      <c r="E721" s="1" t="s">
        <v>17</v>
      </c>
      <c r="F721" s="1" t="s">
        <v>1143</v>
      </c>
    </row>
    <row r="722" spans="1:6" x14ac:dyDescent="0.2">
      <c r="A722" s="1" t="s">
        <v>1640</v>
      </c>
      <c r="B722" s="1" t="s">
        <v>1140</v>
      </c>
      <c r="C722" s="1" t="s">
        <v>1641</v>
      </c>
      <c r="D722" s="1" t="s">
        <v>1642</v>
      </c>
      <c r="E722" s="1" t="s">
        <v>17</v>
      </c>
      <c r="F722" s="1" t="s">
        <v>1143</v>
      </c>
    </row>
    <row r="723" spans="1:6" x14ac:dyDescent="0.2">
      <c r="A723" s="1" t="s">
        <v>1643</v>
      </c>
      <c r="B723" s="1" t="s">
        <v>1140</v>
      </c>
      <c r="C723" s="1" t="s">
        <v>21</v>
      </c>
      <c r="D723" s="1" t="s">
        <v>1644</v>
      </c>
      <c r="E723" s="1" t="s">
        <v>17</v>
      </c>
      <c r="F723" s="1" t="s">
        <v>1143</v>
      </c>
    </row>
    <row r="724" spans="1:6" x14ac:dyDescent="0.2">
      <c r="A724" s="1" t="s">
        <v>1645</v>
      </c>
      <c r="B724" s="1" t="s">
        <v>1140</v>
      </c>
      <c r="C724" s="1" t="s">
        <v>364</v>
      </c>
      <c r="D724" s="1" t="s">
        <v>1646</v>
      </c>
      <c r="E724" s="1" t="s">
        <v>17</v>
      </c>
      <c r="F724" s="1" t="s">
        <v>1143</v>
      </c>
    </row>
    <row r="725" spans="1:6" x14ac:dyDescent="0.2">
      <c r="A725" s="1" t="s">
        <v>1647</v>
      </c>
      <c r="B725" s="1" t="s">
        <v>1140</v>
      </c>
      <c r="C725" s="1" t="s">
        <v>568</v>
      </c>
      <c r="D725" s="1" t="s">
        <v>1648</v>
      </c>
      <c r="E725" s="1" t="s">
        <v>17</v>
      </c>
      <c r="F725" s="1" t="s">
        <v>1143</v>
      </c>
    </row>
    <row r="726" spans="1:6" x14ac:dyDescent="0.2">
      <c r="A726" s="1" t="s">
        <v>1649</v>
      </c>
      <c r="B726" s="1" t="s">
        <v>1140</v>
      </c>
      <c r="C726" s="1" t="s">
        <v>483</v>
      </c>
      <c r="D726" s="1" t="s">
        <v>1650</v>
      </c>
      <c r="E726" s="1" t="s">
        <v>17</v>
      </c>
      <c r="F726" s="1" t="s">
        <v>1143</v>
      </c>
    </row>
    <row r="727" spans="1:6" x14ac:dyDescent="0.2">
      <c r="A727" s="1" t="s">
        <v>1651</v>
      </c>
      <c r="B727" s="1" t="s">
        <v>1140</v>
      </c>
      <c r="C727" s="1" t="s">
        <v>155</v>
      </c>
      <c r="D727" s="1" t="s">
        <v>1652</v>
      </c>
      <c r="E727" s="1" t="s">
        <v>17</v>
      </c>
      <c r="F727" s="1" t="s">
        <v>1143</v>
      </c>
    </row>
    <row r="728" spans="1:6" x14ac:dyDescent="0.2">
      <c r="A728" s="1" t="s">
        <v>1653</v>
      </c>
      <c r="B728" s="1" t="s">
        <v>337</v>
      </c>
      <c r="C728" s="1" t="s">
        <v>101</v>
      </c>
      <c r="D728" s="1" t="s">
        <v>1654</v>
      </c>
      <c r="E728" s="1" t="s">
        <v>103</v>
      </c>
      <c r="F728" s="1" t="s">
        <v>104</v>
      </c>
    </row>
    <row r="729" spans="1:6" x14ac:dyDescent="0.2">
      <c r="A729" s="1" t="s">
        <v>1655</v>
      </c>
      <c r="B729" s="1" t="s">
        <v>1140</v>
      </c>
      <c r="C729" s="1" t="s">
        <v>246</v>
      </c>
      <c r="D729" s="1" t="s">
        <v>1656</v>
      </c>
      <c r="E729" s="1" t="s">
        <v>17</v>
      </c>
      <c r="F729" s="1" t="s">
        <v>1143</v>
      </c>
    </row>
    <row r="730" spans="1:6" x14ac:dyDescent="0.2">
      <c r="A730" s="1" t="s">
        <v>1657</v>
      </c>
      <c r="B730" s="1" t="s">
        <v>20</v>
      </c>
      <c r="C730" s="1" t="s">
        <v>1010</v>
      </c>
      <c r="D730" s="1" t="s">
        <v>1658</v>
      </c>
      <c r="E730" s="1" t="s">
        <v>23</v>
      </c>
      <c r="F730" s="1" t="s">
        <v>24</v>
      </c>
    </row>
    <row r="731" spans="1:6" x14ac:dyDescent="0.2">
      <c r="A731" s="1" t="s">
        <v>1659</v>
      </c>
      <c r="B731" s="1" t="s">
        <v>1140</v>
      </c>
      <c r="C731" s="1" t="s">
        <v>403</v>
      </c>
      <c r="D731" s="1" t="s">
        <v>1660</v>
      </c>
      <c r="E731" s="1" t="s">
        <v>17</v>
      </c>
      <c r="F731" s="1" t="s">
        <v>1143</v>
      </c>
    </row>
    <row r="732" spans="1:6" x14ac:dyDescent="0.2">
      <c r="A732" s="1" t="s">
        <v>730</v>
      </c>
      <c r="B732" s="1" t="s">
        <v>1140</v>
      </c>
      <c r="C732" s="1" t="s">
        <v>403</v>
      </c>
      <c r="D732" s="1" t="s">
        <v>1661</v>
      </c>
      <c r="E732" s="1" t="s">
        <v>17</v>
      </c>
      <c r="F732" s="1" t="s">
        <v>1143</v>
      </c>
    </row>
    <row r="733" spans="1:6" x14ac:dyDescent="0.2">
      <c r="A733" s="1" t="s">
        <v>1662</v>
      </c>
      <c r="B733" s="1" t="s">
        <v>1140</v>
      </c>
      <c r="C733" s="1" t="s">
        <v>649</v>
      </c>
      <c r="D733" s="1" t="s">
        <v>1663</v>
      </c>
      <c r="E733" s="1" t="s">
        <v>17</v>
      </c>
      <c r="F733" s="1" t="s">
        <v>1143</v>
      </c>
    </row>
    <row r="734" spans="1:6" x14ac:dyDescent="0.2">
      <c r="A734" s="1" t="s">
        <v>665</v>
      </c>
      <c r="B734" s="1" t="s">
        <v>77</v>
      </c>
      <c r="C734" s="1" t="s">
        <v>180</v>
      </c>
      <c r="D734" s="1" t="s">
        <v>1664</v>
      </c>
      <c r="E734" s="1" t="s">
        <v>23</v>
      </c>
      <c r="F734" s="1" t="s">
        <v>79</v>
      </c>
    </row>
    <row r="735" spans="1:6" x14ac:dyDescent="0.2">
      <c r="A735" s="1" t="s">
        <v>1665</v>
      </c>
      <c r="B735" s="1" t="s">
        <v>20</v>
      </c>
      <c r="C735" s="1" t="s">
        <v>279</v>
      </c>
      <c r="D735" s="1" t="s">
        <v>1666</v>
      </c>
      <c r="E735" s="1" t="s">
        <v>23</v>
      </c>
      <c r="F735" s="1" t="s">
        <v>24</v>
      </c>
    </row>
    <row r="736" spans="1:6" x14ac:dyDescent="0.2">
      <c r="A736" s="1" t="s">
        <v>1667</v>
      </c>
      <c r="B736" s="1" t="s">
        <v>50</v>
      </c>
      <c r="C736" s="1" t="s">
        <v>403</v>
      </c>
      <c r="D736" s="1" t="s">
        <v>1668</v>
      </c>
      <c r="E736" s="1" t="s">
        <v>23</v>
      </c>
      <c r="F736" s="1" t="s">
        <v>53</v>
      </c>
    </row>
    <row r="737" spans="1:6" x14ac:dyDescent="0.2">
      <c r="A737" s="1" t="s">
        <v>1669</v>
      </c>
      <c r="B737" s="1" t="s">
        <v>14</v>
      </c>
      <c r="C737" s="1" t="s">
        <v>1670</v>
      </c>
      <c r="D737" s="1" t="s">
        <v>1671</v>
      </c>
      <c r="E737" s="1" t="s">
        <v>58</v>
      </c>
      <c r="F737" s="1" t="s">
        <v>118</v>
      </c>
    </row>
    <row r="738" spans="1:6" x14ac:dyDescent="0.2">
      <c r="A738" s="1" t="s">
        <v>1672</v>
      </c>
      <c r="B738" s="1" t="s">
        <v>20</v>
      </c>
      <c r="C738" s="1" t="s">
        <v>246</v>
      </c>
      <c r="D738" s="1" t="s">
        <v>1673</v>
      </c>
      <c r="E738" s="1" t="s">
        <v>23</v>
      </c>
      <c r="F738" s="1" t="s">
        <v>24</v>
      </c>
    </row>
    <row r="739" spans="1:6" x14ac:dyDescent="0.2">
      <c r="A739" s="1" t="s">
        <v>747</v>
      </c>
      <c r="B739" s="1" t="s">
        <v>1140</v>
      </c>
      <c r="C739" s="1" t="s">
        <v>1674</v>
      </c>
      <c r="D739" s="1" t="s">
        <v>1675</v>
      </c>
      <c r="E739" s="1" t="s">
        <v>17</v>
      </c>
      <c r="F739" s="1" t="s">
        <v>1143</v>
      </c>
    </row>
    <row r="740" spans="1:6" x14ac:dyDescent="0.2">
      <c r="A740" s="1" t="s">
        <v>1676</v>
      </c>
      <c r="B740" s="1" t="s">
        <v>45</v>
      </c>
      <c r="C740" s="1" t="s">
        <v>882</v>
      </c>
      <c r="D740" s="1" t="s">
        <v>1677</v>
      </c>
      <c r="E740" s="1" t="s">
        <v>17</v>
      </c>
      <c r="F740" s="1" t="s">
        <v>48</v>
      </c>
    </row>
    <row r="741" spans="1:6" x14ac:dyDescent="0.2">
      <c r="A741" s="1" t="s">
        <v>1678</v>
      </c>
      <c r="B741" s="1" t="s">
        <v>1140</v>
      </c>
      <c r="C741" s="1" t="s">
        <v>340</v>
      </c>
      <c r="D741" s="1" t="s">
        <v>1679</v>
      </c>
      <c r="E741" s="1" t="s">
        <v>17</v>
      </c>
      <c r="F741" s="1" t="s">
        <v>1143</v>
      </c>
    </row>
    <row r="742" spans="1:6" x14ac:dyDescent="0.2">
      <c r="A742" s="1" t="s">
        <v>1680</v>
      </c>
      <c r="B742" s="1" t="s">
        <v>1140</v>
      </c>
      <c r="C742" s="1" t="s">
        <v>354</v>
      </c>
      <c r="D742" s="1" t="s">
        <v>1681</v>
      </c>
      <c r="E742" s="1" t="s">
        <v>17</v>
      </c>
      <c r="F742" s="1" t="s">
        <v>1143</v>
      </c>
    </row>
    <row r="743" spans="1:6" x14ac:dyDescent="0.2">
      <c r="A743" s="1" t="s">
        <v>1682</v>
      </c>
      <c r="B743" s="1" t="s">
        <v>1140</v>
      </c>
      <c r="C743" s="1" t="s">
        <v>155</v>
      </c>
      <c r="D743" s="1" t="s">
        <v>1683</v>
      </c>
      <c r="E743" s="1" t="s">
        <v>17</v>
      </c>
      <c r="F743" s="1" t="s">
        <v>1143</v>
      </c>
    </row>
    <row r="744" spans="1:6" x14ac:dyDescent="0.2">
      <c r="A744" s="1" t="s">
        <v>1682</v>
      </c>
      <c r="B744" s="1" t="s">
        <v>1140</v>
      </c>
      <c r="C744" s="1" t="s">
        <v>155</v>
      </c>
      <c r="D744" s="1" t="s">
        <v>1684</v>
      </c>
      <c r="E744" s="1" t="s">
        <v>17</v>
      </c>
      <c r="F744" s="1" t="s">
        <v>1143</v>
      </c>
    </row>
    <row r="745" spans="1:6" x14ac:dyDescent="0.2">
      <c r="A745" s="1" t="s">
        <v>1685</v>
      </c>
      <c r="B745" s="1" t="s">
        <v>50</v>
      </c>
      <c r="C745" s="1" t="s">
        <v>1108</v>
      </c>
      <c r="D745" s="1" t="s">
        <v>1686</v>
      </c>
      <c r="E745" s="1" t="s">
        <v>23</v>
      </c>
      <c r="F745" s="1" t="s">
        <v>53</v>
      </c>
    </row>
    <row r="746" spans="1:6" x14ac:dyDescent="0.2">
      <c r="A746" s="1" t="s">
        <v>1687</v>
      </c>
      <c r="B746" s="1" t="s">
        <v>307</v>
      </c>
      <c r="C746" s="1" t="s">
        <v>51</v>
      </c>
      <c r="D746" s="1" t="s">
        <v>1688</v>
      </c>
      <c r="E746" s="1" t="s">
        <v>58</v>
      </c>
      <c r="F746" s="1" t="s">
        <v>314</v>
      </c>
    </row>
    <row r="747" spans="1:6" x14ac:dyDescent="0.2">
      <c r="A747" s="1" t="s">
        <v>1689</v>
      </c>
      <c r="B747" s="1" t="s">
        <v>1690</v>
      </c>
      <c r="C747" s="1" t="s">
        <v>428</v>
      </c>
      <c r="D747" s="1" t="s">
        <v>1691</v>
      </c>
      <c r="E747" s="1" t="s">
        <v>17</v>
      </c>
      <c r="F747" s="1" t="s">
        <v>1692</v>
      </c>
    </row>
    <row r="748" spans="1:6" x14ac:dyDescent="0.2">
      <c r="A748" s="1" t="s">
        <v>1693</v>
      </c>
      <c r="B748" s="1" t="s">
        <v>14</v>
      </c>
      <c r="C748" s="1" t="s">
        <v>1348</v>
      </c>
      <c r="D748" s="1" t="s">
        <v>1694</v>
      </c>
      <c r="E748" s="1" t="s">
        <v>229</v>
      </c>
      <c r="F748" s="1" t="s">
        <v>627</v>
      </c>
    </row>
    <row r="749" spans="1:6" x14ac:dyDescent="0.2">
      <c r="A749" s="1" t="s">
        <v>1695</v>
      </c>
      <c r="B749" s="1" t="s">
        <v>1690</v>
      </c>
      <c r="C749" s="1" t="s">
        <v>174</v>
      </c>
      <c r="D749" s="1" t="s">
        <v>1696</v>
      </c>
      <c r="E749" s="1" t="s">
        <v>17</v>
      </c>
      <c r="F749" s="1" t="s">
        <v>1692</v>
      </c>
    </row>
    <row r="750" spans="1:6" x14ac:dyDescent="0.2">
      <c r="A750" s="1" t="s">
        <v>1697</v>
      </c>
      <c r="B750" s="1" t="s">
        <v>77</v>
      </c>
      <c r="C750" s="1" t="s">
        <v>116</v>
      </c>
      <c r="D750" s="1" t="s">
        <v>1698</v>
      </c>
      <c r="E750" s="1" t="s">
        <v>23</v>
      </c>
      <c r="F750" s="1" t="s">
        <v>79</v>
      </c>
    </row>
    <row r="751" spans="1:6" x14ac:dyDescent="0.2">
      <c r="A751" s="1" t="s">
        <v>1699</v>
      </c>
      <c r="B751" s="1" t="s">
        <v>1690</v>
      </c>
      <c r="C751" s="1" t="s">
        <v>1700</v>
      </c>
      <c r="D751" s="1" t="s">
        <v>1701</v>
      </c>
      <c r="E751" s="1" t="s">
        <v>17</v>
      </c>
      <c r="F751" s="1" t="s">
        <v>1692</v>
      </c>
    </row>
    <row r="752" spans="1:6" x14ac:dyDescent="0.2">
      <c r="A752" s="1" t="s">
        <v>1702</v>
      </c>
      <c r="B752" s="1" t="s">
        <v>1703</v>
      </c>
      <c r="C752" s="1" t="s">
        <v>347</v>
      </c>
      <c r="D752" s="1" t="s">
        <v>1704</v>
      </c>
      <c r="E752" s="1" t="s">
        <v>17</v>
      </c>
      <c r="F752" s="1" t="s">
        <v>1692</v>
      </c>
    </row>
    <row r="753" spans="1:6" x14ac:dyDescent="0.2">
      <c r="A753" s="1" t="s">
        <v>1705</v>
      </c>
      <c r="B753" s="1" t="s">
        <v>1703</v>
      </c>
      <c r="C753" s="1" t="s">
        <v>122</v>
      </c>
      <c r="D753" s="1" t="s">
        <v>1706</v>
      </c>
      <c r="E753" s="1" t="s">
        <v>17</v>
      </c>
      <c r="F753" s="1" t="s">
        <v>1692</v>
      </c>
    </row>
    <row r="754" spans="1:6" x14ac:dyDescent="0.2">
      <c r="A754" s="1" t="s">
        <v>1707</v>
      </c>
      <c r="B754" s="1" t="s">
        <v>1703</v>
      </c>
      <c r="C754" s="1" t="s">
        <v>1708</v>
      </c>
      <c r="D754" s="1" t="s">
        <v>1709</v>
      </c>
      <c r="E754" s="1" t="s">
        <v>17</v>
      </c>
      <c r="F754" s="1" t="s">
        <v>1692</v>
      </c>
    </row>
    <row r="755" spans="1:6" x14ac:dyDescent="0.2">
      <c r="A755" s="1" t="s">
        <v>1710</v>
      </c>
      <c r="B755" s="1" t="s">
        <v>1703</v>
      </c>
      <c r="C755" s="1" t="s">
        <v>1343</v>
      </c>
      <c r="D755" s="1" t="s">
        <v>1711</v>
      </c>
      <c r="E755" s="1" t="s">
        <v>17</v>
      </c>
      <c r="F755" s="1" t="s">
        <v>1692</v>
      </c>
    </row>
    <row r="756" spans="1:6" x14ac:dyDescent="0.2">
      <c r="A756" s="1" t="s">
        <v>1712</v>
      </c>
      <c r="B756" s="1" t="s">
        <v>1703</v>
      </c>
      <c r="C756" s="1" t="s">
        <v>155</v>
      </c>
      <c r="D756" s="1" t="s">
        <v>1713</v>
      </c>
      <c r="E756" s="1" t="s">
        <v>17</v>
      </c>
      <c r="F756" s="1" t="s">
        <v>1692</v>
      </c>
    </row>
    <row r="757" spans="1:6" x14ac:dyDescent="0.2">
      <c r="A757" s="1" t="s">
        <v>1714</v>
      </c>
      <c r="B757" s="1" t="s">
        <v>307</v>
      </c>
      <c r="C757" s="1" t="s">
        <v>728</v>
      </c>
      <c r="D757" s="1" t="s">
        <v>1715</v>
      </c>
      <c r="E757" s="1" t="s">
        <v>58</v>
      </c>
      <c r="F757" s="1" t="s">
        <v>314</v>
      </c>
    </row>
    <row r="758" spans="1:6" x14ac:dyDescent="0.2">
      <c r="A758" s="1" t="s">
        <v>1716</v>
      </c>
      <c r="B758" s="1" t="s">
        <v>1703</v>
      </c>
      <c r="C758" s="1" t="s">
        <v>312</v>
      </c>
      <c r="D758" s="1" t="s">
        <v>1717</v>
      </c>
      <c r="E758" s="1" t="s">
        <v>17</v>
      </c>
      <c r="F758" s="1" t="s">
        <v>1692</v>
      </c>
    </row>
    <row r="759" spans="1:6" x14ac:dyDescent="0.2">
      <c r="A759" s="1" t="s">
        <v>1718</v>
      </c>
      <c r="B759" s="1" t="s">
        <v>1703</v>
      </c>
      <c r="C759" s="1" t="s">
        <v>649</v>
      </c>
      <c r="D759" s="1" t="s">
        <v>1719</v>
      </c>
      <c r="E759" s="1" t="s">
        <v>17</v>
      </c>
      <c r="F759" s="1" t="s">
        <v>1692</v>
      </c>
    </row>
    <row r="760" spans="1:6" x14ac:dyDescent="0.2">
      <c r="A760" s="1" t="s">
        <v>1720</v>
      </c>
      <c r="B760" s="1" t="s">
        <v>1703</v>
      </c>
      <c r="C760" s="1" t="s">
        <v>1721</v>
      </c>
      <c r="D760" s="1" t="s">
        <v>1722</v>
      </c>
      <c r="E760" s="1" t="s">
        <v>17</v>
      </c>
      <c r="F760" s="1" t="s">
        <v>1692</v>
      </c>
    </row>
    <row r="761" spans="1:6" x14ac:dyDescent="0.2">
      <c r="A761" s="1" t="s">
        <v>1723</v>
      </c>
      <c r="B761" s="1" t="s">
        <v>14</v>
      </c>
      <c r="C761" s="1" t="s">
        <v>843</v>
      </c>
      <c r="D761" s="1" t="s">
        <v>1724</v>
      </c>
      <c r="E761" s="1" t="s">
        <v>58</v>
      </c>
      <c r="F761" s="1" t="s">
        <v>118</v>
      </c>
    </row>
    <row r="762" spans="1:6" x14ac:dyDescent="0.2">
      <c r="A762" s="1" t="s">
        <v>1725</v>
      </c>
      <c r="B762" s="1" t="s">
        <v>1690</v>
      </c>
      <c r="C762" s="1" t="s">
        <v>354</v>
      </c>
      <c r="D762" s="1" t="s">
        <v>1726</v>
      </c>
      <c r="E762" s="1" t="s">
        <v>17</v>
      </c>
      <c r="F762" s="1" t="s">
        <v>1692</v>
      </c>
    </row>
    <row r="763" spans="1:6" x14ac:dyDescent="0.2">
      <c r="A763" s="1" t="s">
        <v>1727</v>
      </c>
      <c r="B763" s="1" t="s">
        <v>1703</v>
      </c>
      <c r="C763" s="1" t="s">
        <v>1311</v>
      </c>
      <c r="D763" s="1" t="s">
        <v>1728</v>
      </c>
      <c r="E763" s="1" t="s">
        <v>17</v>
      </c>
      <c r="F763" s="1" t="s">
        <v>1692</v>
      </c>
    </row>
    <row r="764" spans="1:6" x14ac:dyDescent="0.2">
      <c r="A764" s="1" t="s">
        <v>1729</v>
      </c>
      <c r="B764" s="1" t="s">
        <v>1690</v>
      </c>
      <c r="C764" s="1" t="s">
        <v>373</v>
      </c>
      <c r="D764" s="1" t="s">
        <v>1730</v>
      </c>
      <c r="E764" s="1" t="s">
        <v>17</v>
      </c>
      <c r="F764" s="1" t="s">
        <v>1692</v>
      </c>
    </row>
    <row r="765" spans="1:6" x14ac:dyDescent="0.2">
      <c r="A765" s="1" t="s">
        <v>1731</v>
      </c>
      <c r="B765" s="1" t="s">
        <v>20</v>
      </c>
      <c r="C765" s="1" t="s">
        <v>649</v>
      </c>
      <c r="D765" s="1" t="s">
        <v>1732</v>
      </c>
      <c r="E765" s="1" t="s">
        <v>23</v>
      </c>
      <c r="F765" s="1" t="s">
        <v>24</v>
      </c>
    </row>
    <row r="766" spans="1:6" x14ac:dyDescent="0.2">
      <c r="A766" s="1" t="s">
        <v>1733</v>
      </c>
      <c r="B766" s="1" t="s">
        <v>142</v>
      </c>
      <c r="C766" s="1" t="s">
        <v>155</v>
      </c>
      <c r="D766" s="1" t="s">
        <v>1734</v>
      </c>
      <c r="E766" s="1" t="s">
        <v>70</v>
      </c>
      <c r="F766" s="1" t="s">
        <v>71</v>
      </c>
    </row>
    <row r="767" spans="1:6" x14ac:dyDescent="0.2">
      <c r="A767" s="1" t="s">
        <v>1735</v>
      </c>
      <c r="B767" s="1" t="s">
        <v>1703</v>
      </c>
      <c r="C767" s="1" t="s">
        <v>1736</v>
      </c>
      <c r="D767" s="1" t="s">
        <v>1737</v>
      </c>
      <c r="E767" s="1" t="s">
        <v>17</v>
      </c>
      <c r="F767" s="1" t="s">
        <v>1692</v>
      </c>
    </row>
    <row r="768" spans="1:6" x14ac:dyDescent="0.2">
      <c r="A768" s="1" t="s">
        <v>1738</v>
      </c>
      <c r="B768" s="1" t="s">
        <v>1690</v>
      </c>
      <c r="C768" s="1" t="s">
        <v>1739</v>
      </c>
      <c r="D768" s="1" t="s">
        <v>1740</v>
      </c>
      <c r="E768" s="1" t="s">
        <v>17</v>
      </c>
      <c r="F768" s="1" t="s">
        <v>1692</v>
      </c>
    </row>
    <row r="769" spans="1:6" x14ac:dyDescent="0.2">
      <c r="A769" s="1" t="s">
        <v>689</v>
      </c>
      <c r="B769" s="1" t="s">
        <v>77</v>
      </c>
      <c r="C769" s="1" t="s">
        <v>520</v>
      </c>
      <c r="D769" s="1" t="s">
        <v>1741</v>
      </c>
      <c r="E769" s="1" t="s">
        <v>23</v>
      </c>
      <c r="F769" s="1" t="s">
        <v>79</v>
      </c>
    </row>
    <row r="770" spans="1:6" x14ac:dyDescent="0.2">
      <c r="A770" s="1" t="s">
        <v>1742</v>
      </c>
      <c r="B770" s="1" t="s">
        <v>519</v>
      </c>
      <c r="C770" s="1" t="s">
        <v>347</v>
      </c>
      <c r="D770" s="1" t="s">
        <v>1743</v>
      </c>
      <c r="E770" s="1" t="s">
        <v>23</v>
      </c>
      <c r="F770" s="1" t="s">
        <v>522</v>
      </c>
    </row>
    <row r="771" spans="1:6" x14ac:dyDescent="0.2">
      <c r="A771" s="1" t="s">
        <v>1744</v>
      </c>
      <c r="B771" s="1" t="s">
        <v>77</v>
      </c>
      <c r="C771" s="1" t="s">
        <v>108</v>
      </c>
      <c r="D771" s="1" t="s">
        <v>1745</v>
      </c>
      <c r="E771" s="1" t="s">
        <v>23</v>
      </c>
      <c r="F771" s="1" t="s">
        <v>79</v>
      </c>
    </row>
    <row r="772" spans="1:6" x14ac:dyDescent="0.2">
      <c r="A772" s="1" t="s">
        <v>1746</v>
      </c>
      <c r="B772" s="1" t="s">
        <v>107</v>
      </c>
      <c r="C772" s="1" t="s">
        <v>843</v>
      </c>
      <c r="D772" s="1" t="s">
        <v>1747</v>
      </c>
      <c r="E772" s="1" t="s">
        <v>23</v>
      </c>
      <c r="F772" s="1" t="s">
        <v>110</v>
      </c>
    </row>
    <row r="773" spans="1:6" x14ac:dyDescent="0.2">
      <c r="A773" s="1" t="s">
        <v>1746</v>
      </c>
      <c r="B773" s="1" t="s">
        <v>77</v>
      </c>
      <c r="C773" s="1" t="s">
        <v>848</v>
      </c>
      <c r="D773" s="1" t="s">
        <v>1748</v>
      </c>
      <c r="E773" s="1" t="s">
        <v>23</v>
      </c>
      <c r="F773" s="1" t="s">
        <v>79</v>
      </c>
    </row>
    <row r="774" spans="1:6" x14ac:dyDescent="0.2">
      <c r="A774" s="1" t="s">
        <v>1749</v>
      </c>
      <c r="B774" s="1" t="s">
        <v>1750</v>
      </c>
      <c r="C774" s="1"/>
      <c r="D774" s="1" t="s">
        <v>1751</v>
      </c>
      <c r="E774" s="1" t="s">
        <v>17</v>
      </c>
      <c r="F774" s="1" t="s">
        <v>1692</v>
      </c>
    </row>
    <row r="775" spans="1:6" x14ac:dyDescent="0.2">
      <c r="A775" s="1" t="s">
        <v>1752</v>
      </c>
      <c r="B775" s="1" t="s">
        <v>14</v>
      </c>
      <c r="C775" s="1" t="s">
        <v>649</v>
      </c>
      <c r="D775" s="1" t="s">
        <v>1753</v>
      </c>
      <c r="E775" s="1" t="s">
        <v>58</v>
      </c>
      <c r="F775" s="1" t="s">
        <v>118</v>
      </c>
    </row>
    <row r="776" spans="1:6" x14ac:dyDescent="0.2">
      <c r="A776" s="1" t="s">
        <v>1754</v>
      </c>
      <c r="B776" s="1" t="s">
        <v>1703</v>
      </c>
      <c r="C776" s="1" t="s">
        <v>1755</v>
      </c>
      <c r="D776" s="1" t="s">
        <v>1756</v>
      </c>
      <c r="E776" s="1" t="s">
        <v>17</v>
      </c>
      <c r="F776" s="1" t="s">
        <v>1692</v>
      </c>
    </row>
    <row r="777" spans="1:6" x14ac:dyDescent="0.2">
      <c r="A777" s="1" t="s">
        <v>1757</v>
      </c>
      <c r="B777" s="1" t="s">
        <v>1614</v>
      </c>
      <c r="C777" s="1" t="s">
        <v>241</v>
      </c>
      <c r="D777" s="1" t="s">
        <v>1758</v>
      </c>
      <c r="E777" s="1" t="s">
        <v>70</v>
      </c>
      <c r="F777" s="1" t="s">
        <v>71</v>
      </c>
    </row>
    <row r="778" spans="1:6" x14ac:dyDescent="0.2">
      <c r="A778" s="1" t="s">
        <v>1759</v>
      </c>
      <c r="B778" s="1" t="s">
        <v>142</v>
      </c>
      <c r="C778" s="1" t="s">
        <v>483</v>
      </c>
      <c r="D778" s="1" t="s">
        <v>1760</v>
      </c>
      <c r="E778" s="1" t="s">
        <v>103</v>
      </c>
      <c r="F778" s="1" t="s">
        <v>1330</v>
      </c>
    </row>
    <row r="779" spans="1:6" x14ac:dyDescent="0.2">
      <c r="A779" s="1" t="s">
        <v>1761</v>
      </c>
      <c r="B779" s="1" t="s">
        <v>107</v>
      </c>
      <c r="C779" s="1" t="s">
        <v>504</v>
      </c>
      <c r="D779" s="1" t="s">
        <v>1762</v>
      </c>
      <c r="E779" s="1" t="s">
        <v>23</v>
      </c>
      <c r="F779" s="1" t="s">
        <v>322</v>
      </c>
    </row>
    <row r="780" spans="1:6" x14ac:dyDescent="0.2">
      <c r="A780" s="1" t="s">
        <v>1763</v>
      </c>
      <c r="B780" s="1" t="s">
        <v>77</v>
      </c>
      <c r="C780" s="1" t="s">
        <v>108</v>
      </c>
      <c r="D780" s="1" t="s">
        <v>1764</v>
      </c>
      <c r="E780" s="1" t="s">
        <v>23</v>
      </c>
      <c r="F780" s="1" t="s">
        <v>79</v>
      </c>
    </row>
    <row r="781" spans="1:6" x14ac:dyDescent="0.2">
      <c r="A781" s="1" t="s">
        <v>1765</v>
      </c>
      <c r="B781" s="1" t="s">
        <v>1703</v>
      </c>
      <c r="C781" s="1" t="s">
        <v>1766</v>
      </c>
      <c r="D781" s="1" t="s">
        <v>1767</v>
      </c>
      <c r="E781" s="1" t="s">
        <v>17</v>
      </c>
      <c r="F781" s="1" t="s">
        <v>1692</v>
      </c>
    </row>
    <row r="782" spans="1:6" x14ac:dyDescent="0.2">
      <c r="A782" s="1" t="s">
        <v>1768</v>
      </c>
      <c r="B782" s="1" t="s">
        <v>50</v>
      </c>
      <c r="C782" s="1" t="s">
        <v>403</v>
      </c>
      <c r="D782" s="1" t="s">
        <v>1769</v>
      </c>
      <c r="E782" s="1" t="s">
        <v>23</v>
      </c>
      <c r="F782" s="1" t="s">
        <v>53</v>
      </c>
    </row>
    <row r="783" spans="1:6" x14ac:dyDescent="0.2">
      <c r="A783" s="1" t="s">
        <v>1770</v>
      </c>
      <c r="B783" s="1" t="s">
        <v>107</v>
      </c>
      <c r="C783" s="1" t="s">
        <v>138</v>
      </c>
      <c r="D783" s="1" t="s">
        <v>1771</v>
      </c>
      <c r="E783" s="1" t="s">
        <v>23</v>
      </c>
      <c r="F783" s="1" t="s">
        <v>522</v>
      </c>
    </row>
    <row r="784" spans="1:6" x14ac:dyDescent="0.2">
      <c r="A784" s="1" t="s">
        <v>1772</v>
      </c>
      <c r="B784" s="1" t="s">
        <v>1690</v>
      </c>
      <c r="C784" s="1" t="s">
        <v>728</v>
      </c>
      <c r="D784" s="1" t="s">
        <v>1773</v>
      </c>
      <c r="E784" s="1" t="s">
        <v>17</v>
      </c>
      <c r="F784" s="1" t="s">
        <v>1692</v>
      </c>
    </row>
    <row r="785" spans="1:6" x14ac:dyDescent="0.2">
      <c r="A785" s="1" t="s">
        <v>1774</v>
      </c>
      <c r="B785" s="1" t="s">
        <v>142</v>
      </c>
      <c r="C785" s="1" t="s">
        <v>354</v>
      </c>
      <c r="D785" s="1" t="s">
        <v>1775</v>
      </c>
      <c r="E785" s="1" t="s">
        <v>103</v>
      </c>
      <c r="F785" s="1" t="s">
        <v>1330</v>
      </c>
    </row>
    <row r="786" spans="1:6" x14ac:dyDescent="0.2">
      <c r="A786" s="1" t="s">
        <v>1776</v>
      </c>
      <c r="B786" s="1" t="s">
        <v>45</v>
      </c>
      <c r="C786" s="1" t="s">
        <v>241</v>
      </c>
      <c r="D786" s="1" t="s">
        <v>1777</v>
      </c>
      <c r="E786" s="1" t="s">
        <v>17</v>
      </c>
      <c r="F786" s="1" t="s">
        <v>48</v>
      </c>
    </row>
    <row r="787" spans="1:6" x14ac:dyDescent="0.2">
      <c r="A787" s="1" t="s">
        <v>1045</v>
      </c>
      <c r="B787" s="1" t="s">
        <v>1703</v>
      </c>
      <c r="C787" s="1" t="s">
        <v>192</v>
      </c>
      <c r="D787" s="1" t="s">
        <v>1778</v>
      </c>
      <c r="E787" s="1" t="s">
        <v>17</v>
      </c>
      <c r="F787" s="1" t="s">
        <v>1692</v>
      </c>
    </row>
    <row r="788" spans="1:6" x14ac:dyDescent="0.2">
      <c r="A788" s="1" t="s">
        <v>1779</v>
      </c>
      <c r="B788" s="1" t="s">
        <v>1690</v>
      </c>
      <c r="C788" s="1" t="s">
        <v>504</v>
      </c>
      <c r="D788" s="1" t="s">
        <v>1780</v>
      </c>
      <c r="E788" s="1" t="s">
        <v>17</v>
      </c>
      <c r="F788" s="1" t="s">
        <v>1692</v>
      </c>
    </row>
    <row r="789" spans="1:6" x14ac:dyDescent="0.2">
      <c r="A789" s="1" t="s">
        <v>1781</v>
      </c>
      <c r="B789" s="1" t="s">
        <v>1782</v>
      </c>
      <c r="C789" s="1" t="s">
        <v>728</v>
      </c>
      <c r="D789" s="1" t="s">
        <v>1783</v>
      </c>
      <c r="E789" s="1" t="s">
        <v>58</v>
      </c>
      <c r="F789" s="1" t="s">
        <v>1784</v>
      </c>
    </row>
    <row r="790" spans="1:6" x14ac:dyDescent="0.2">
      <c r="A790" s="1" t="s">
        <v>1785</v>
      </c>
      <c r="B790" s="1" t="s">
        <v>77</v>
      </c>
      <c r="C790" s="1" t="s">
        <v>174</v>
      </c>
      <c r="D790" s="1" t="s">
        <v>1786</v>
      </c>
      <c r="E790" s="1" t="s">
        <v>23</v>
      </c>
      <c r="F790" s="1" t="s">
        <v>79</v>
      </c>
    </row>
    <row r="791" spans="1:6" x14ac:dyDescent="0.2">
      <c r="A791" s="1" t="s">
        <v>1787</v>
      </c>
      <c r="B791" s="1" t="s">
        <v>1690</v>
      </c>
      <c r="C791" s="1" t="s">
        <v>88</v>
      </c>
      <c r="D791" s="1" t="s">
        <v>1788</v>
      </c>
      <c r="E791" s="1" t="s">
        <v>17</v>
      </c>
      <c r="F791" s="1" t="s">
        <v>1692</v>
      </c>
    </row>
    <row r="792" spans="1:6" x14ac:dyDescent="0.2">
      <c r="A792" s="1" t="s">
        <v>1789</v>
      </c>
      <c r="B792" s="1" t="s">
        <v>20</v>
      </c>
      <c r="C792" s="1" t="s">
        <v>347</v>
      </c>
      <c r="D792" s="1" t="s">
        <v>1790</v>
      </c>
      <c r="E792" s="1" t="s">
        <v>23</v>
      </c>
      <c r="F792" s="1" t="s">
        <v>24</v>
      </c>
    </row>
    <row r="793" spans="1:6" x14ac:dyDescent="0.2">
      <c r="A793" s="1" t="s">
        <v>1791</v>
      </c>
      <c r="B793" s="1" t="s">
        <v>337</v>
      </c>
      <c r="C793" s="1" t="s">
        <v>1792</v>
      </c>
      <c r="D793" s="1" t="s">
        <v>1793</v>
      </c>
      <c r="E793" s="1" t="s">
        <v>103</v>
      </c>
      <c r="F793" s="1" t="s">
        <v>104</v>
      </c>
    </row>
    <row r="794" spans="1:6" x14ac:dyDescent="0.2">
      <c r="A794" s="1" t="s">
        <v>1655</v>
      </c>
      <c r="B794" s="1" t="s">
        <v>77</v>
      </c>
      <c r="C794" s="1" t="s">
        <v>65</v>
      </c>
      <c r="D794" s="1" t="s">
        <v>1794</v>
      </c>
      <c r="E794" s="1" t="s">
        <v>23</v>
      </c>
      <c r="F794" s="1" t="s">
        <v>79</v>
      </c>
    </row>
    <row r="795" spans="1:6" x14ac:dyDescent="0.2">
      <c r="A795" s="1" t="s">
        <v>1655</v>
      </c>
      <c r="B795" s="1" t="s">
        <v>77</v>
      </c>
      <c r="C795" s="1" t="s">
        <v>138</v>
      </c>
      <c r="D795" s="1" t="s">
        <v>1795</v>
      </c>
      <c r="E795" s="1" t="s">
        <v>23</v>
      </c>
      <c r="F795" s="1" t="s">
        <v>79</v>
      </c>
    </row>
    <row r="796" spans="1:6" x14ac:dyDescent="0.2">
      <c r="A796" s="1" t="s">
        <v>1796</v>
      </c>
      <c r="B796" s="1" t="s">
        <v>1690</v>
      </c>
      <c r="C796" s="1" t="s">
        <v>744</v>
      </c>
      <c r="D796" s="1" t="s">
        <v>1797</v>
      </c>
      <c r="E796" s="1" t="s">
        <v>17</v>
      </c>
      <c r="F796" s="1" t="s">
        <v>1692</v>
      </c>
    </row>
    <row r="797" spans="1:6" x14ac:dyDescent="0.2">
      <c r="A797" s="1" t="s">
        <v>1798</v>
      </c>
      <c r="B797" s="1" t="s">
        <v>77</v>
      </c>
      <c r="C797" s="1" t="s">
        <v>364</v>
      </c>
      <c r="D797" s="1" t="s">
        <v>1799</v>
      </c>
      <c r="E797" s="1" t="s">
        <v>23</v>
      </c>
      <c r="F797" s="1" t="s">
        <v>79</v>
      </c>
    </row>
    <row r="798" spans="1:6" x14ac:dyDescent="0.2">
      <c r="A798" s="1" t="s">
        <v>1800</v>
      </c>
      <c r="B798" s="1" t="s">
        <v>1703</v>
      </c>
      <c r="C798" s="1" t="s">
        <v>354</v>
      </c>
      <c r="D798" s="1" t="s">
        <v>1801</v>
      </c>
      <c r="E798" s="1" t="s">
        <v>17</v>
      </c>
      <c r="F798" s="1" t="s">
        <v>1692</v>
      </c>
    </row>
    <row r="799" spans="1:6" x14ac:dyDescent="0.2">
      <c r="A799" s="1" t="s">
        <v>1802</v>
      </c>
      <c r="B799" s="1" t="s">
        <v>337</v>
      </c>
      <c r="C799" s="1" t="s">
        <v>1792</v>
      </c>
      <c r="D799" s="1" t="s">
        <v>1803</v>
      </c>
      <c r="E799" s="1" t="s">
        <v>103</v>
      </c>
      <c r="F799" s="1" t="s">
        <v>1330</v>
      </c>
    </row>
    <row r="800" spans="1:6" x14ac:dyDescent="0.2">
      <c r="A800" s="1" t="s">
        <v>1804</v>
      </c>
      <c r="B800" s="1" t="s">
        <v>45</v>
      </c>
      <c r="C800" s="1" t="s">
        <v>312</v>
      </c>
      <c r="D800" s="1" t="s">
        <v>1805</v>
      </c>
      <c r="E800" s="1" t="s">
        <v>17</v>
      </c>
      <c r="F800" s="1" t="s">
        <v>48</v>
      </c>
    </row>
    <row r="801" spans="1:6" x14ac:dyDescent="0.2">
      <c r="A801" s="1" t="s">
        <v>1806</v>
      </c>
      <c r="B801" s="1" t="s">
        <v>1703</v>
      </c>
      <c r="C801" s="1" t="s">
        <v>1807</v>
      </c>
      <c r="D801" s="1" t="s">
        <v>1808</v>
      </c>
      <c r="E801" s="1" t="s">
        <v>17</v>
      </c>
      <c r="F801" s="1" t="s">
        <v>1692</v>
      </c>
    </row>
    <row r="802" spans="1:6" x14ac:dyDescent="0.2">
      <c r="A802" s="1" t="s">
        <v>717</v>
      </c>
      <c r="B802" s="1" t="s">
        <v>77</v>
      </c>
      <c r="C802" s="1" t="s">
        <v>127</v>
      </c>
      <c r="D802" s="1" t="s">
        <v>1809</v>
      </c>
      <c r="E802" s="1" t="s">
        <v>23</v>
      </c>
      <c r="F802" s="1" t="s">
        <v>79</v>
      </c>
    </row>
    <row r="803" spans="1:6" x14ac:dyDescent="0.2">
      <c r="A803" s="1" t="s">
        <v>1810</v>
      </c>
      <c r="B803" s="1" t="s">
        <v>50</v>
      </c>
      <c r="C803" s="1" t="s">
        <v>593</v>
      </c>
      <c r="D803" s="1" t="s">
        <v>1811</v>
      </c>
      <c r="E803" s="1" t="s">
        <v>23</v>
      </c>
      <c r="F803" s="1" t="s">
        <v>53</v>
      </c>
    </row>
    <row r="804" spans="1:6" x14ac:dyDescent="0.2">
      <c r="A804" s="1" t="s">
        <v>1812</v>
      </c>
      <c r="B804" s="1" t="s">
        <v>14</v>
      </c>
      <c r="C804" s="1" t="s">
        <v>1813</v>
      </c>
      <c r="D804" s="1" t="s">
        <v>1814</v>
      </c>
      <c r="E804" s="1" t="s">
        <v>58</v>
      </c>
      <c r="F804" s="1" t="s">
        <v>118</v>
      </c>
    </row>
    <row r="805" spans="1:6" x14ac:dyDescent="0.2">
      <c r="A805" s="1" t="s">
        <v>1815</v>
      </c>
      <c r="B805" s="1" t="s">
        <v>14</v>
      </c>
      <c r="C805" s="1" t="s">
        <v>1708</v>
      </c>
      <c r="D805" s="1" t="s">
        <v>1816</v>
      </c>
      <c r="E805" s="1" t="s">
        <v>58</v>
      </c>
      <c r="F805" s="1" t="s">
        <v>118</v>
      </c>
    </row>
    <row r="806" spans="1:6" x14ac:dyDescent="0.2">
      <c r="A806" s="1" t="s">
        <v>1817</v>
      </c>
      <c r="B806" s="1" t="s">
        <v>1703</v>
      </c>
      <c r="C806" s="1" t="s">
        <v>739</v>
      </c>
      <c r="D806" s="1" t="s">
        <v>1818</v>
      </c>
      <c r="E806" s="1" t="s">
        <v>17</v>
      </c>
      <c r="F806" s="1" t="s">
        <v>1692</v>
      </c>
    </row>
    <row r="807" spans="1:6" x14ac:dyDescent="0.2">
      <c r="A807" s="1" t="s">
        <v>1819</v>
      </c>
      <c r="B807" s="1" t="s">
        <v>20</v>
      </c>
      <c r="C807" s="1" t="s">
        <v>744</v>
      </c>
      <c r="D807" s="1" t="s">
        <v>1820</v>
      </c>
      <c r="E807" s="1" t="s">
        <v>23</v>
      </c>
      <c r="F807" s="1" t="s">
        <v>24</v>
      </c>
    </row>
    <row r="808" spans="1:6" x14ac:dyDescent="0.2">
      <c r="A808" s="1" t="s">
        <v>1821</v>
      </c>
      <c r="B808" s="1" t="s">
        <v>55</v>
      </c>
      <c r="C808" s="1" t="s">
        <v>999</v>
      </c>
      <c r="D808" s="1" t="s">
        <v>1822</v>
      </c>
      <c r="E808" s="1" t="s">
        <v>58</v>
      </c>
      <c r="F808" s="1" t="s">
        <v>59</v>
      </c>
    </row>
    <row r="809" spans="1:6" x14ac:dyDescent="0.2">
      <c r="A809" s="1" t="s">
        <v>1823</v>
      </c>
      <c r="B809" s="1" t="s">
        <v>1703</v>
      </c>
      <c r="C809" s="1" t="s">
        <v>214</v>
      </c>
      <c r="D809" s="1" t="s">
        <v>1824</v>
      </c>
      <c r="E809" s="1" t="s">
        <v>17</v>
      </c>
      <c r="F809" s="1" t="s">
        <v>1692</v>
      </c>
    </row>
    <row r="810" spans="1:6" x14ac:dyDescent="0.2">
      <c r="A810" s="1" t="s">
        <v>1823</v>
      </c>
      <c r="B810" s="1" t="s">
        <v>1703</v>
      </c>
      <c r="C810" s="1" t="s">
        <v>214</v>
      </c>
      <c r="D810" s="1" t="s">
        <v>1825</v>
      </c>
      <c r="E810" s="1" t="s">
        <v>17</v>
      </c>
      <c r="F810" s="1" t="s">
        <v>1692</v>
      </c>
    </row>
    <row r="811" spans="1:6" x14ac:dyDescent="0.2">
      <c r="A811" s="1" t="s">
        <v>721</v>
      </c>
      <c r="B811" s="1" t="s">
        <v>77</v>
      </c>
      <c r="C811" s="1" t="s">
        <v>180</v>
      </c>
      <c r="D811" s="1" t="s">
        <v>1826</v>
      </c>
      <c r="E811" s="1" t="s">
        <v>23</v>
      </c>
      <c r="F811" s="1" t="s">
        <v>79</v>
      </c>
    </row>
    <row r="812" spans="1:6" x14ac:dyDescent="0.2">
      <c r="A812" s="1" t="s">
        <v>1827</v>
      </c>
      <c r="B812" s="1" t="s">
        <v>45</v>
      </c>
      <c r="C812" s="1" t="s">
        <v>1828</v>
      </c>
      <c r="D812" s="1" t="s">
        <v>1829</v>
      </c>
      <c r="E812" s="1" t="s">
        <v>17</v>
      </c>
      <c r="F812" s="1" t="s">
        <v>48</v>
      </c>
    </row>
    <row r="813" spans="1:6" x14ac:dyDescent="0.2">
      <c r="A813" s="1" t="s">
        <v>1830</v>
      </c>
      <c r="B813" s="1" t="s">
        <v>20</v>
      </c>
      <c r="C813" s="1" t="s">
        <v>21</v>
      </c>
      <c r="D813" s="1" t="s">
        <v>1831</v>
      </c>
      <c r="E813" s="1" t="s">
        <v>23</v>
      </c>
      <c r="F813" s="1" t="s">
        <v>24</v>
      </c>
    </row>
    <row r="814" spans="1:6" x14ac:dyDescent="0.2">
      <c r="A814" s="1" t="s">
        <v>1832</v>
      </c>
      <c r="B814" s="1" t="s">
        <v>50</v>
      </c>
      <c r="C814" s="1" t="s">
        <v>65</v>
      </c>
      <c r="D814" s="1" t="s">
        <v>1833</v>
      </c>
      <c r="E814" s="1" t="s">
        <v>23</v>
      </c>
      <c r="F814" s="1" t="s">
        <v>53</v>
      </c>
    </row>
    <row r="815" spans="1:6" x14ac:dyDescent="0.2">
      <c r="A815" s="1" t="s">
        <v>1834</v>
      </c>
      <c r="B815" s="1" t="s">
        <v>337</v>
      </c>
      <c r="C815" s="1" t="s">
        <v>108</v>
      </c>
      <c r="D815" s="1" t="s">
        <v>1835</v>
      </c>
      <c r="E815" s="1" t="s">
        <v>103</v>
      </c>
      <c r="F815" s="1" t="s">
        <v>104</v>
      </c>
    </row>
    <row r="816" spans="1:6" x14ac:dyDescent="0.2">
      <c r="A816" s="1" t="s">
        <v>1836</v>
      </c>
      <c r="B816" s="1" t="s">
        <v>1690</v>
      </c>
      <c r="C816" s="1" t="s">
        <v>1837</v>
      </c>
      <c r="D816" s="1" t="s">
        <v>1838</v>
      </c>
      <c r="E816" s="1" t="s">
        <v>17</v>
      </c>
      <c r="F816" s="1" t="s">
        <v>1692</v>
      </c>
    </row>
    <row r="817" spans="1:6" x14ac:dyDescent="0.2">
      <c r="A817" s="1" t="s">
        <v>1839</v>
      </c>
      <c r="B817" s="1" t="s">
        <v>1703</v>
      </c>
      <c r="C817" s="1" t="s">
        <v>473</v>
      </c>
      <c r="D817" s="1" t="s">
        <v>1840</v>
      </c>
      <c r="E817" s="1" t="s">
        <v>17</v>
      </c>
      <c r="F817" s="1" t="s">
        <v>1692</v>
      </c>
    </row>
    <row r="818" spans="1:6" x14ac:dyDescent="0.2">
      <c r="A818" s="1" t="s">
        <v>1841</v>
      </c>
      <c r="B818" s="1" t="s">
        <v>1690</v>
      </c>
      <c r="C818" s="1" t="s">
        <v>1842</v>
      </c>
      <c r="D818" s="1" t="s">
        <v>1843</v>
      </c>
      <c r="E818" s="1" t="s">
        <v>17</v>
      </c>
      <c r="F818" s="1" t="s">
        <v>1692</v>
      </c>
    </row>
    <row r="819" spans="1:6" x14ac:dyDescent="0.2">
      <c r="A819" s="1" t="s">
        <v>1844</v>
      </c>
      <c r="B819" s="1" t="s">
        <v>20</v>
      </c>
      <c r="C819" s="1" t="s">
        <v>1108</v>
      </c>
      <c r="D819" s="1" t="s">
        <v>1845</v>
      </c>
      <c r="E819" s="1" t="s">
        <v>23</v>
      </c>
      <c r="F819" s="1" t="s">
        <v>24</v>
      </c>
    </row>
    <row r="820" spans="1:6" x14ac:dyDescent="0.2">
      <c r="A820" s="1" t="s">
        <v>1846</v>
      </c>
      <c r="B820" s="1" t="s">
        <v>14</v>
      </c>
      <c r="C820" s="1" t="s">
        <v>649</v>
      </c>
      <c r="D820" s="1" t="s">
        <v>1847</v>
      </c>
      <c r="E820" s="1" t="s">
        <v>229</v>
      </c>
      <c r="F820" s="1" t="s">
        <v>627</v>
      </c>
    </row>
    <row r="821" spans="1:6" x14ac:dyDescent="0.2">
      <c r="A821" s="1" t="s">
        <v>1848</v>
      </c>
      <c r="B821" s="1" t="s">
        <v>77</v>
      </c>
      <c r="C821" s="1" t="s">
        <v>1094</v>
      </c>
      <c r="D821" s="1" t="s">
        <v>1849</v>
      </c>
      <c r="E821" s="1" t="s">
        <v>23</v>
      </c>
      <c r="F821" s="1" t="s">
        <v>79</v>
      </c>
    </row>
    <row r="822" spans="1:6" x14ac:dyDescent="0.2">
      <c r="A822" s="1" t="s">
        <v>1850</v>
      </c>
      <c r="B822" s="1" t="s">
        <v>1703</v>
      </c>
      <c r="C822" s="1" t="s">
        <v>1086</v>
      </c>
      <c r="D822" s="1" t="s">
        <v>1851</v>
      </c>
      <c r="E822" s="1" t="s">
        <v>17</v>
      </c>
      <c r="F822" s="1" t="s">
        <v>1692</v>
      </c>
    </row>
    <row r="823" spans="1:6" x14ac:dyDescent="0.2">
      <c r="A823" s="1" t="s">
        <v>1852</v>
      </c>
      <c r="B823" s="1" t="s">
        <v>1690</v>
      </c>
      <c r="C823" s="1" t="s">
        <v>744</v>
      </c>
      <c r="D823" s="1" t="s">
        <v>1853</v>
      </c>
      <c r="E823" s="1" t="s">
        <v>17</v>
      </c>
      <c r="F823" s="1" t="s">
        <v>1692</v>
      </c>
    </row>
    <row r="824" spans="1:6" x14ac:dyDescent="0.2">
      <c r="A824" s="1" t="s">
        <v>734</v>
      </c>
      <c r="B824" s="1" t="s">
        <v>77</v>
      </c>
      <c r="C824" s="1" t="s">
        <v>180</v>
      </c>
      <c r="D824" s="1" t="s">
        <v>1854</v>
      </c>
      <c r="E824" s="1" t="s">
        <v>23</v>
      </c>
      <c r="F824" s="1" t="s">
        <v>79</v>
      </c>
    </row>
    <row r="825" spans="1:6" x14ac:dyDescent="0.2">
      <c r="A825" s="1" t="s">
        <v>734</v>
      </c>
      <c r="B825" s="1" t="s">
        <v>77</v>
      </c>
      <c r="C825" s="1" t="s">
        <v>180</v>
      </c>
      <c r="D825" s="1" t="s">
        <v>1855</v>
      </c>
      <c r="E825" s="1" t="s">
        <v>23</v>
      </c>
      <c r="F825" s="1" t="s">
        <v>79</v>
      </c>
    </row>
    <row r="826" spans="1:6" x14ac:dyDescent="0.2">
      <c r="A826" s="1" t="s">
        <v>1856</v>
      </c>
      <c r="B826" s="1" t="s">
        <v>77</v>
      </c>
      <c r="C826" s="1" t="s">
        <v>1857</v>
      </c>
      <c r="D826" s="1" t="s">
        <v>1858</v>
      </c>
      <c r="E826" s="1" t="s">
        <v>23</v>
      </c>
      <c r="F826" s="1" t="s">
        <v>79</v>
      </c>
    </row>
    <row r="827" spans="1:6" x14ac:dyDescent="0.2">
      <c r="A827" s="1" t="s">
        <v>1859</v>
      </c>
      <c r="B827" s="1" t="s">
        <v>529</v>
      </c>
      <c r="C827" s="1" t="s">
        <v>524</v>
      </c>
      <c r="D827" s="1" t="s">
        <v>1860</v>
      </c>
      <c r="E827" s="1" t="s">
        <v>17</v>
      </c>
      <c r="F827" s="1" t="s">
        <v>48</v>
      </c>
    </row>
    <row r="828" spans="1:6" x14ac:dyDescent="0.2">
      <c r="A828" s="1" t="s">
        <v>1861</v>
      </c>
      <c r="B828" s="1" t="s">
        <v>529</v>
      </c>
      <c r="C828" s="1" t="s">
        <v>1862</v>
      </c>
      <c r="D828" s="1" t="s">
        <v>1863</v>
      </c>
      <c r="E828" s="1" t="s">
        <v>229</v>
      </c>
      <c r="F828" s="1" t="s">
        <v>1227</v>
      </c>
    </row>
    <row r="829" spans="1:6" x14ac:dyDescent="0.2">
      <c r="A829" s="1" t="s">
        <v>1864</v>
      </c>
      <c r="B829" s="1" t="s">
        <v>1703</v>
      </c>
      <c r="C829" s="1" t="s">
        <v>1101</v>
      </c>
      <c r="D829" s="1" t="s">
        <v>1865</v>
      </c>
      <c r="E829" s="1" t="s">
        <v>17</v>
      </c>
      <c r="F829" s="1" t="s">
        <v>1692</v>
      </c>
    </row>
    <row r="830" spans="1:6" x14ac:dyDescent="0.2">
      <c r="A830" s="1" t="s">
        <v>1866</v>
      </c>
      <c r="B830" s="1" t="s">
        <v>14</v>
      </c>
      <c r="C830" s="1" t="s">
        <v>1867</v>
      </c>
      <c r="D830" s="1" t="s">
        <v>1868</v>
      </c>
      <c r="E830" s="1" t="s">
        <v>70</v>
      </c>
      <c r="F830" s="1" t="s">
        <v>1406</v>
      </c>
    </row>
    <row r="831" spans="1:6" x14ac:dyDescent="0.2">
      <c r="A831" s="1" t="s">
        <v>1869</v>
      </c>
      <c r="B831" s="1" t="s">
        <v>529</v>
      </c>
      <c r="C831" s="1" t="s">
        <v>524</v>
      </c>
      <c r="D831" s="1" t="s">
        <v>1870</v>
      </c>
      <c r="E831" s="1" t="s">
        <v>17</v>
      </c>
      <c r="F831" s="1" t="s">
        <v>48</v>
      </c>
    </row>
    <row r="832" spans="1:6" x14ac:dyDescent="0.2">
      <c r="A832" s="1" t="s">
        <v>1871</v>
      </c>
      <c r="B832" s="1" t="s">
        <v>1872</v>
      </c>
      <c r="C832" s="1" t="s">
        <v>1873</v>
      </c>
      <c r="D832" s="1" t="s">
        <v>1874</v>
      </c>
      <c r="E832" s="1" t="s">
        <v>58</v>
      </c>
      <c r="F832" s="1" t="s">
        <v>1875</v>
      </c>
    </row>
    <row r="833" spans="1:6" x14ac:dyDescent="0.2">
      <c r="A833" s="1" t="s">
        <v>1876</v>
      </c>
      <c r="B833" s="1" t="s">
        <v>1877</v>
      </c>
      <c r="C833" s="1" t="s">
        <v>483</v>
      </c>
      <c r="D833" s="1" t="s">
        <v>1878</v>
      </c>
      <c r="E833" s="1" t="s">
        <v>58</v>
      </c>
      <c r="F833" s="1" t="s">
        <v>1879</v>
      </c>
    </row>
    <row r="834" spans="1:6" x14ac:dyDescent="0.2">
      <c r="A834" s="1" t="s">
        <v>1880</v>
      </c>
      <c r="B834" s="1" t="s">
        <v>14</v>
      </c>
      <c r="C834" s="1" t="s">
        <v>127</v>
      </c>
      <c r="D834" s="1" t="s">
        <v>1881</v>
      </c>
      <c r="E834" s="1" t="s">
        <v>58</v>
      </c>
      <c r="F834" s="1" t="s">
        <v>118</v>
      </c>
    </row>
    <row r="835" spans="1:6" x14ac:dyDescent="0.2">
      <c r="A835" s="1" t="s">
        <v>1882</v>
      </c>
      <c r="B835" s="1" t="s">
        <v>1703</v>
      </c>
      <c r="C835" s="1" t="s">
        <v>1883</v>
      </c>
      <c r="D835" s="1" t="s">
        <v>1884</v>
      </c>
      <c r="E835" s="1" t="s">
        <v>17</v>
      </c>
      <c r="F835" s="1" t="s">
        <v>1692</v>
      </c>
    </row>
    <row r="836" spans="1:6" x14ac:dyDescent="0.2">
      <c r="A836" s="1" t="s">
        <v>1885</v>
      </c>
      <c r="B836" s="1" t="s">
        <v>77</v>
      </c>
      <c r="C836" s="1" t="s">
        <v>1010</v>
      </c>
      <c r="D836" s="1" t="s">
        <v>1886</v>
      </c>
      <c r="E836" s="1" t="s">
        <v>23</v>
      </c>
      <c r="F836" s="1" t="s">
        <v>79</v>
      </c>
    </row>
    <row r="837" spans="1:6" x14ac:dyDescent="0.2">
      <c r="A837" s="1" t="s">
        <v>1887</v>
      </c>
      <c r="B837" s="1" t="s">
        <v>107</v>
      </c>
      <c r="C837" s="1" t="s">
        <v>843</v>
      </c>
      <c r="D837" s="1" t="s">
        <v>1888</v>
      </c>
      <c r="E837" s="1" t="s">
        <v>23</v>
      </c>
      <c r="F837" s="1" t="s">
        <v>110</v>
      </c>
    </row>
    <row r="838" spans="1:6" x14ac:dyDescent="0.2">
      <c r="A838" s="1" t="s">
        <v>1889</v>
      </c>
      <c r="B838" s="1" t="s">
        <v>50</v>
      </c>
      <c r="C838" s="1" t="s">
        <v>15</v>
      </c>
      <c r="D838" s="1" t="s">
        <v>1890</v>
      </c>
      <c r="E838" s="1" t="s">
        <v>23</v>
      </c>
      <c r="F838" s="1" t="s">
        <v>53</v>
      </c>
    </row>
    <row r="839" spans="1:6" x14ac:dyDescent="0.2">
      <c r="A839" s="1" t="s">
        <v>1891</v>
      </c>
      <c r="B839" s="1" t="s">
        <v>1703</v>
      </c>
      <c r="C839" s="1" t="s">
        <v>1086</v>
      </c>
      <c r="D839" s="1" t="s">
        <v>1892</v>
      </c>
      <c r="E839" s="1" t="s">
        <v>17</v>
      </c>
      <c r="F839" s="1" t="s">
        <v>1692</v>
      </c>
    </row>
    <row r="840" spans="1:6" x14ac:dyDescent="0.2">
      <c r="A840" s="1" t="s">
        <v>1893</v>
      </c>
      <c r="B840" s="1" t="s">
        <v>1690</v>
      </c>
      <c r="C840" s="1" t="s">
        <v>728</v>
      </c>
      <c r="D840" s="1" t="s">
        <v>1894</v>
      </c>
      <c r="E840" s="1" t="s">
        <v>17</v>
      </c>
      <c r="F840" s="1" t="s">
        <v>1692</v>
      </c>
    </row>
    <row r="841" spans="1:6" x14ac:dyDescent="0.2">
      <c r="A841" s="1" t="s">
        <v>747</v>
      </c>
      <c r="B841" s="1" t="s">
        <v>77</v>
      </c>
      <c r="C841" s="1" t="s">
        <v>180</v>
      </c>
      <c r="D841" s="1" t="s">
        <v>1895</v>
      </c>
      <c r="E841" s="1" t="s">
        <v>23</v>
      </c>
      <c r="F841" s="1" t="s">
        <v>79</v>
      </c>
    </row>
    <row r="842" spans="1:6" x14ac:dyDescent="0.2">
      <c r="A842" s="1" t="s">
        <v>1893</v>
      </c>
      <c r="B842" s="1" t="s">
        <v>1690</v>
      </c>
      <c r="C842" s="1" t="s">
        <v>728</v>
      </c>
      <c r="D842" s="1" t="s">
        <v>1896</v>
      </c>
      <c r="E842" s="1" t="s">
        <v>17</v>
      </c>
      <c r="F842" s="1" t="s">
        <v>1692</v>
      </c>
    </row>
    <row r="843" spans="1:6" x14ac:dyDescent="0.2">
      <c r="A843" s="1" t="s">
        <v>1897</v>
      </c>
      <c r="B843" s="1" t="s">
        <v>1703</v>
      </c>
      <c r="C843" s="1" t="s">
        <v>354</v>
      </c>
      <c r="D843" s="1" t="s">
        <v>1898</v>
      </c>
      <c r="E843" s="1" t="s">
        <v>17</v>
      </c>
      <c r="F843" s="1" t="s">
        <v>1692</v>
      </c>
    </row>
    <row r="844" spans="1:6" x14ac:dyDescent="0.2">
      <c r="A844" s="1" t="s">
        <v>1899</v>
      </c>
      <c r="B844" s="1" t="s">
        <v>1690</v>
      </c>
      <c r="C844" s="1" t="s">
        <v>1311</v>
      </c>
      <c r="D844" s="1" t="s">
        <v>1900</v>
      </c>
      <c r="E844" s="1" t="s">
        <v>17</v>
      </c>
      <c r="F844" s="1" t="s">
        <v>1692</v>
      </c>
    </row>
    <row r="845" spans="1:6" x14ac:dyDescent="0.2">
      <c r="A845" s="1" t="s">
        <v>1901</v>
      </c>
      <c r="B845" s="1" t="s">
        <v>1872</v>
      </c>
      <c r="C845" s="1" t="s">
        <v>21</v>
      </c>
      <c r="D845" s="1" t="s">
        <v>1902</v>
      </c>
      <c r="E845" s="1" t="s">
        <v>58</v>
      </c>
      <c r="F845" s="1" t="s">
        <v>1875</v>
      </c>
    </row>
    <row r="846" spans="1:6" x14ac:dyDescent="0.2">
      <c r="A846" s="1" t="s">
        <v>1903</v>
      </c>
      <c r="B846" s="1" t="s">
        <v>50</v>
      </c>
      <c r="C846" s="1" t="s">
        <v>51</v>
      </c>
      <c r="D846" s="1" t="s">
        <v>1904</v>
      </c>
      <c r="E846" s="1" t="s">
        <v>23</v>
      </c>
      <c r="F846" s="1" t="s">
        <v>53</v>
      </c>
    </row>
    <row r="847" spans="1:6" x14ac:dyDescent="0.2">
      <c r="A847" s="1" t="s">
        <v>1905</v>
      </c>
      <c r="B847" s="1" t="s">
        <v>1703</v>
      </c>
      <c r="C847" s="1" t="s">
        <v>1094</v>
      </c>
      <c r="D847" s="1" t="s">
        <v>1906</v>
      </c>
      <c r="E847" s="1" t="s">
        <v>17</v>
      </c>
      <c r="F847" s="1" t="s">
        <v>1692</v>
      </c>
    </row>
    <row r="848" spans="1:6" x14ac:dyDescent="0.2">
      <c r="A848" s="1" t="s">
        <v>1907</v>
      </c>
      <c r="B848" s="1" t="s">
        <v>337</v>
      </c>
      <c r="C848" s="1" t="s">
        <v>138</v>
      </c>
      <c r="D848" s="1" t="s">
        <v>1908</v>
      </c>
      <c r="E848" s="1" t="s">
        <v>103</v>
      </c>
      <c r="F848" s="1" t="s">
        <v>104</v>
      </c>
    </row>
    <row r="849" spans="1:6" x14ac:dyDescent="0.2">
      <c r="A849" s="1" t="s">
        <v>1909</v>
      </c>
      <c r="B849" s="1" t="s">
        <v>14</v>
      </c>
      <c r="C849" s="1" t="s">
        <v>138</v>
      </c>
      <c r="D849" s="1" t="s">
        <v>1910</v>
      </c>
      <c r="E849" s="1" t="s">
        <v>58</v>
      </c>
      <c r="F849" s="1" t="s">
        <v>118</v>
      </c>
    </row>
    <row r="850" spans="1:6" x14ac:dyDescent="0.2">
      <c r="A850" s="1" t="s">
        <v>1911</v>
      </c>
      <c r="B850" s="1" t="s">
        <v>337</v>
      </c>
      <c r="C850" s="1" t="s">
        <v>403</v>
      </c>
      <c r="D850" s="1" t="s">
        <v>1912</v>
      </c>
      <c r="E850" s="1" t="s">
        <v>103</v>
      </c>
      <c r="F850" s="1" t="s">
        <v>1330</v>
      </c>
    </row>
    <row r="851" spans="1:6" x14ac:dyDescent="0.2">
      <c r="A851" s="1" t="s">
        <v>1913</v>
      </c>
      <c r="B851" s="1" t="s">
        <v>1690</v>
      </c>
      <c r="C851" s="1" t="s">
        <v>739</v>
      </c>
      <c r="D851" s="1" t="s">
        <v>1914</v>
      </c>
      <c r="E851" s="1" t="s">
        <v>17</v>
      </c>
      <c r="F851" s="1" t="s">
        <v>1431</v>
      </c>
    </row>
    <row r="852" spans="1:6" x14ac:dyDescent="0.2">
      <c r="A852" s="1" t="s">
        <v>1678</v>
      </c>
      <c r="B852" s="1" t="s">
        <v>50</v>
      </c>
      <c r="C852" s="1" t="s">
        <v>116</v>
      </c>
      <c r="D852" s="1" t="s">
        <v>1915</v>
      </c>
      <c r="E852" s="1" t="s">
        <v>23</v>
      </c>
      <c r="F852" s="1" t="s">
        <v>53</v>
      </c>
    </row>
    <row r="853" spans="1:6" x14ac:dyDescent="0.2">
      <c r="A853" s="1" t="s">
        <v>1916</v>
      </c>
      <c r="B853" s="1" t="s">
        <v>1690</v>
      </c>
      <c r="C853" s="1" t="s">
        <v>354</v>
      </c>
      <c r="D853" s="1" t="s">
        <v>1917</v>
      </c>
      <c r="E853" s="1" t="s">
        <v>17</v>
      </c>
      <c r="F853" s="1" t="s">
        <v>1431</v>
      </c>
    </row>
    <row r="854" spans="1:6" x14ac:dyDescent="0.2">
      <c r="A854" s="1" t="s">
        <v>1918</v>
      </c>
      <c r="B854" s="1" t="s">
        <v>142</v>
      </c>
      <c r="C854" s="1" t="s">
        <v>728</v>
      </c>
      <c r="D854" s="1" t="s">
        <v>1919</v>
      </c>
      <c r="E854" s="1" t="s">
        <v>70</v>
      </c>
      <c r="F854" s="1" t="s">
        <v>71</v>
      </c>
    </row>
    <row r="855" spans="1:6" x14ac:dyDescent="0.2">
      <c r="A855" s="1" t="s">
        <v>1920</v>
      </c>
      <c r="B855" s="1" t="s">
        <v>1703</v>
      </c>
      <c r="C855" s="1" t="s">
        <v>21</v>
      </c>
      <c r="D855" s="1" t="s">
        <v>1921</v>
      </c>
      <c r="E855" s="1" t="s">
        <v>17</v>
      </c>
      <c r="F855" s="1" t="s">
        <v>1431</v>
      </c>
    </row>
    <row r="856" spans="1:6" x14ac:dyDescent="0.2">
      <c r="A856" s="1" t="s">
        <v>1922</v>
      </c>
      <c r="B856" s="1" t="s">
        <v>1690</v>
      </c>
      <c r="C856" s="1" t="s">
        <v>989</v>
      </c>
      <c r="D856" s="1" t="s">
        <v>1923</v>
      </c>
      <c r="E856" s="1" t="s">
        <v>17</v>
      </c>
      <c r="F856" s="1" t="s">
        <v>1431</v>
      </c>
    </row>
    <row r="857" spans="1:6" x14ac:dyDescent="0.2">
      <c r="A857" s="1" t="s">
        <v>1924</v>
      </c>
      <c r="B857" s="1" t="s">
        <v>1690</v>
      </c>
      <c r="C857" s="1" t="s">
        <v>354</v>
      </c>
      <c r="D857" s="1" t="s">
        <v>1925</v>
      </c>
      <c r="E857" s="1" t="s">
        <v>17</v>
      </c>
      <c r="F857" s="1" t="s">
        <v>1431</v>
      </c>
    </row>
    <row r="858" spans="1:6" x14ac:dyDescent="0.2">
      <c r="A858" s="1" t="s">
        <v>1926</v>
      </c>
      <c r="B858" s="1" t="s">
        <v>1927</v>
      </c>
      <c r="C858" s="1" t="s">
        <v>246</v>
      </c>
      <c r="D858" s="1" t="s">
        <v>1928</v>
      </c>
      <c r="E858" s="1" t="s">
        <v>103</v>
      </c>
      <c r="F858" s="1" t="s">
        <v>670</v>
      </c>
    </row>
    <row r="859" spans="1:6" x14ac:dyDescent="0.2">
      <c r="A859" s="1" t="s">
        <v>1929</v>
      </c>
      <c r="B859" s="1" t="s">
        <v>20</v>
      </c>
      <c r="C859" s="1" t="s">
        <v>649</v>
      </c>
      <c r="D859" s="1" t="s">
        <v>1930</v>
      </c>
      <c r="E859" s="1" t="s">
        <v>23</v>
      </c>
      <c r="F859" s="1" t="s">
        <v>24</v>
      </c>
    </row>
    <row r="860" spans="1:6" x14ac:dyDescent="0.2">
      <c r="A860" s="1" t="s">
        <v>1931</v>
      </c>
      <c r="B860" s="1" t="s">
        <v>1703</v>
      </c>
      <c r="C860" s="1" t="s">
        <v>989</v>
      </c>
      <c r="D860" s="1" t="s">
        <v>1932</v>
      </c>
      <c r="E860" s="1" t="s">
        <v>17</v>
      </c>
      <c r="F860" s="1" t="s">
        <v>1431</v>
      </c>
    </row>
    <row r="861" spans="1:6" x14ac:dyDescent="0.2">
      <c r="A861" s="1" t="s">
        <v>1933</v>
      </c>
      <c r="B861" s="1" t="s">
        <v>1703</v>
      </c>
      <c r="C861" s="1" t="s">
        <v>1807</v>
      </c>
      <c r="D861" s="1" t="s">
        <v>1934</v>
      </c>
      <c r="E861" s="1" t="s">
        <v>17</v>
      </c>
      <c r="F861" s="1" t="s">
        <v>1431</v>
      </c>
    </row>
    <row r="862" spans="1:6" x14ac:dyDescent="0.2">
      <c r="A862" s="1" t="s">
        <v>1935</v>
      </c>
      <c r="B862" s="1" t="s">
        <v>77</v>
      </c>
      <c r="C862" s="1" t="s">
        <v>174</v>
      </c>
      <c r="D862" s="1" t="s">
        <v>1936</v>
      </c>
      <c r="E862" s="1" t="s">
        <v>23</v>
      </c>
      <c r="F862" s="1" t="s">
        <v>79</v>
      </c>
    </row>
    <row r="863" spans="1:6" x14ac:dyDescent="0.2">
      <c r="A863" s="1" t="s">
        <v>1937</v>
      </c>
      <c r="B863" s="1" t="s">
        <v>1703</v>
      </c>
      <c r="C863" s="1" t="s">
        <v>354</v>
      </c>
      <c r="D863" s="1" t="s">
        <v>1938</v>
      </c>
      <c r="E863" s="1" t="s">
        <v>17</v>
      </c>
      <c r="F863" s="1" t="s">
        <v>1431</v>
      </c>
    </row>
    <row r="864" spans="1:6" x14ac:dyDescent="0.2">
      <c r="A864" s="1" t="s">
        <v>1939</v>
      </c>
      <c r="B864" s="1" t="s">
        <v>1690</v>
      </c>
      <c r="C864" s="1" t="s">
        <v>473</v>
      </c>
      <c r="D864" s="1" t="s">
        <v>1940</v>
      </c>
      <c r="E864" s="1" t="s">
        <v>17</v>
      </c>
      <c r="F864" s="1" t="s">
        <v>1431</v>
      </c>
    </row>
    <row r="865" spans="1:6" x14ac:dyDescent="0.2">
      <c r="A865" s="1" t="s">
        <v>1941</v>
      </c>
      <c r="B865" s="1" t="s">
        <v>337</v>
      </c>
      <c r="C865" s="1" t="s">
        <v>174</v>
      </c>
      <c r="D865" s="1" t="s">
        <v>1942</v>
      </c>
      <c r="E865" s="1" t="s">
        <v>103</v>
      </c>
      <c r="F865" s="1" t="s">
        <v>104</v>
      </c>
    </row>
    <row r="866" spans="1:6" x14ac:dyDescent="0.2">
      <c r="A866" s="1" t="s">
        <v>1943</v>
      </c>
      <c r="B866" s="1" t="s">
        <v>14</v>
      </c>
      <c r="C866" s="1" t="s">
        <v>635</v>
      </c>
      <c r="D866" s="1" t="s">
        <v>1944</v>
      </c>
      <c r="E866" s="1" t="s">
        <v>58</v>
      </c>
      <c r="F866" s="1" t="s">
        <v>118</v>
      </c>
    </row>
    <row r="867" spans="1:6" x14ac:dyDescent="0.2">
      <c r="A867" s="1" t="s">
        <v>1945</v>
      </c>
      <c r="B867" s="1" t="s">
        <v>77</v>
      </c>
      <c r="C867" s="1" t="s">
        <v>649</v>
      </c>
      <c r="D867" s="1" t="s">
        <v>1946</v>
      </c>
      <c r="E867" s="1" t="s">
        <v>23</v>
      </c>
      <c r="F867" s="1" t="s">
        <v>79</v>
      </c>
    </row>
    <row r="868" spans="1:6" x14ac:dyDescent="0.2">
      <c r="A868" s="1" t="s">
        <v>1947</v>
      </c>
      <c r="B868" s="1" t="s">
        <v>20</v>
      </c>
      <c r="C868" s="1" t="s">
        <v>269</v>
      </c>
      <c r="D868" s="1" t="s">
        <v>1948</v>
      </c>
      <c r="E868" s="1" t="s">
        <v>23</v>
      </c>
      <c r="F868" s="1" t="s">
        <v>24</v>
      </c>
    </row>
    <row r="869" spans="1:6" s="1" customFormat="1" ht="160" x14ac:dyDescent="0.2">
      <c r="A869" s="1" t="s">
        <v>1949</v>
      </c>
      <c r="B869" s="1" t="s">
        <v>257</v>
      </c>
      <c r="D869" s="3" t="s">
        <v>1950</v>
      </c>
      <c r="E869" s="2" t="s">
        <v>23</v>
      </c>
      <c r="F869" s="1" t="s">
        <v>53</v>
      </c>
    </row>
    <row r="870" spans="1:6" s="1" customFormat="1" ht="48" x14ac:dyDescent="0.2">
      <c r="A870" s="1" t="s">
        <v>1951</v>
      </c>
      <c r="B870" s="1" t="s">
        <v>1952</v>
      </c>
      <c r="D870" s="3" t="s">
        <v>1953</v>
      </c>
      <c r="E870" s="2" t="b">
        <v>0</v>
      </c>
      <c r="F870" s="1" t="s">
        <v>1954</v>
      </c>
    </row>
    <row r="871" spans="1:6" s="1" customFormat="1" ht="160" x14ac:dyDescent="0.2">
      <c r="A871" s="1" t="s">
        <v>1955</v>
      </c>
      <c r="B871" s="1" t="s">
        <v>166</v>
      </c>
      <c r="D871" s="3" t="s">
        <v>1956</v>
      </c>
      <c r="E871" s="2" t="s">
        <v>17</v>
      </c>
      <c r="F871" s="1" t="str">
        <f>IF(B871="Aircraft Related","Safety_Airside_AircraftRelated",IF(B871="Ramp Return","Flight_RampReturn",IF(B871="Vehicle Related","Safety_Airside_VehicleOccurrence",IF(B871="Oil Spillage","Safety_Airside_Spillage",IF(B871="Diesel Spillage","Safety_Airside_Spillage",IF(B871="Hydraulic Spillage","Safety_Airside_Spillage"))))))</f>
        <v>Safety_Airside_Spillage</v>
      </c>
    </row>
    <row r="872" spans="1:6" s="1" customFormat="1" ht="80" x14ac:dyDescent="0.2">
      <c r="A872" s="1" t="s">
        <v>1957</v>
      </c>
      <c r="B872" s="1" t="s">
        <v>1958</v>
      </c>
      <c r="D872" s="3" t="s">
        <v>1959</v>
      </c>
      <c r="E872" s="2" t="b">
        <v>0</v>
      </c>
      <c r="F872" s="1" t="s">
        <v>1954</v>
      </c>
    </row>
    <row r="873" spans="1:6" s="1" customFormat="1" ht="48" x14ac:dyDescent="0.2">
      <c r="A873" s="1" t="s">
        <v>1960</v>
      </c>
      <c r="B873" s="1" t="s">
        <v>1952</v>
      </c>
      <c r="D873" s="3" t="s">
        <v>1961</v>
      </c>
      <c r="E873" s="2" t="b">
        <v>0</v>
      </c>
      <c r="F873" s="1" t="s">
        <v>1954</v>
      </c>
    </row>
    <row r="874" spans="1:6" s="1" customFormat="1" ht="144" x14ac:dyDescent="0.2">
      <c r="A874" s="1" t="s">
        <v>1962</v>
      </c>
      <c r="B874" s="1" t="s">
        <v>152</v>
      </c>
      <c r="D874" s="3" t="s">
        <v>1963</v>
      </c>
      <c r="E874" s="2" t="s">
        <v>17</v>
      </c>
      <c r="F874" s="1" t="str">
        <f>IF(B874="Aircraft Related","Safety_Airside_AircraftRelated",IF(B874="Ramp Return","Flight_RampReturn",IF(B874="Vehicle Related","Safety_Airside_VehicleOccurrence",IF(B874="Oil Spillage","Safety_Airside_Spillage",IF(B874="Diesel Spillage","Safety_Airside_Spillage",IF(B874="Hydraulic Spillage","Safety_Airside_Spillage"))))))</f>
        <v>Safety_Airside_VehicleOccurrence</v>
      </c>
    </row>
    <row r="875" spans="1:6" s="1" customFormat="1" ht="96" x14ac:dyDescent="0.2">
      <c r="A875" s="1" t="s">
        <v>1964</v>
      </c>
      <c r="B875" s="1" t="s">
        <v>257</v>
      </c>
      <c r="D875" s="3" t="s">
        <v>1965</v>
      </c>
      <c r="E875" s="2" t="s">
        <v>23</v>
      </c>
      <c r="F875" s="1" t="s">
        <v>53</v>
      </c>
    </row>
    <row r="876" spans="1:6" s="1" customFormat="1" ht="112" x14ac:dyDescent="0.2">
      <c r="A876" s="1" t="s">
        <v>1966</v>
      </c>
      <c r="B876" s="1" t="s">
        <v>257</v>
      </c>
      <c r="D876" s="3" t="s">
        <v>1967</v>
      </c>
      <c r="E876" s="2" t="s">
        <v>23</v>
      </c>
      <c r="F876" s="1" t="s">
        <v>53</v>
      </c>
    </row>
    <row r="877" spans="1:6" s="1" customFormat="1" ht="80" x14ac:dyDescent="0.2">
      <c r="A877" s="1" t="s">
        <v>1968</v>
      </c>
      <c r="B877" s="1" t="s">
        <v>257</v>
      </c>
      <c r="D877" s="3" t="s">
        <v>1969</v>
      </c>
      <c r="E877" s="2" t="s">
        <v>23</v>
      </c>
      <c r="F877" s="1" t="s">
        <v>53</v>
      </c>
    </row>
    <row r="878" spans="1:6" s="1" customFormat="1" ht="48" x14ac:dyDescent="0.2">
      <c r="A878" s="1" t="s">
        <v>1970</v>
      </c>
      <c r="B878" s="1" t="s">
        <v>1952</v>
      </c>
      <c r="D878" s="3" t="s">
        <v>1971</v>
      </c>
      <c r="E878" s="2" t="b">
        <v>0</v>
      </c>
      <c r="F878" s="1" t="s">
        <v>1954</v>
      </c>
    </row>
    <row r="879" spans="1:6" s="1" customFormat="1" ht="144" x14ac:dyDescent="0.2">
      <c r="A879" s="1" t="s">
        <v>1972</v>
      </c>
      <c r="B879" s="1" t="s">
        <v>699</v>
      </c>
      <c r="D879" s="3" t="s">
        <v>1973</v>
      </c>
      <c r="E879" s="2" t="s">
        <v>17</v>
      </c>
      <c r="F879" s="1" t="s">
        <v>1974</v>
      </c>
    </row>
    <row r="880" spans="1:6" s="1" customFormat="1" ht="80" x14ac:dyDescent="0.2">
      <c r="A880" s="1" t="s">
        <v>1975</v>
      </c>
      <c r="B880" s="1" t="s">
        <v>1958</v>
      </c>
      <c r="D880" s="3" t="s">
        <v>1976</v>
      </c>
      <c r="E880" s="2" t="b">
        <v>0</v>
      </c>
      <c r="F880" s="1" t="s">
        <v>1954</v>
      </c>
    </row>
    <row r="881" spans="1:6" s="1" customFormat="1" ht="96" x14ac:dyDescent="0.2">
      <c r="A881" s="1" t="s">
        <v>1977</v>
      </c>
      <c r="B881" s="1" t="s">
        <v>257</v>
      </c>
      <c r="D881" s="3" t="s">
        <v>1978</v>
      </c>
      <c r="E881" s="2" t="s">
        <v>23</v>
      </c>
      <c r="F881" s="1" t="s">
        <v>53</v>
      </c>
    </row>
    <row r="882" spans="1:6" s="1" customFormat="1" ht="160" x14ac:dyDescent="0.2">
      <c r="A882" s="1" t="s">
        <v>1979</v>
      </c>
      <c r="B882" s="1" t="s">
        <v>257</v>
      </c>
      <c r="D882" s="3" t="s">
        <v>1980</v>
      </c>
      <c r="E882" s="2" t="s">
        <v>23</v>
      </c>
      <c r="F882" s="1" t="s">
        <v>53</v>
      </c>
    </row>
    <row r="883" spans="1:6" s="1" customFormat="1" ht="80" x14ac:dyDescent="0.2">
      <c r="A883" s="1" t="s">
        <v>1981</v>
      </c>
      <c r="B883" s="1" t="s">
        <v>699</v>
      </c>
      <c r="D883" s="3" t="s">
        <v>1982</v>
      </c>
      <c r="E883" s="2" t="s">
        <v>103</v>
      </c>
      <c r="F883" s="1" t="s">
        <v>670</v>
      </c>
    </row>
    <row r="884" spans="1:6" s="1" customFormat="1" ht="128" x14ac:dyDescent="0.2">
      <c r="A884" s="1" t="s">
        <v>1983</v>
      </c>
      <c r="B884" s="1" t="s">
        <v>166</v>
      </c>
      <c r="D884" s="3" t="s">
        <v>1984</v>
      </c>
      <c r="E884" s="2" t="s">
        <v>17</v>
      </c>
      <c r="F884" s="1" t="str">
        <f>IF(B884="Aircraft Related","Safety_Airside_AircraftRelated",IF(B884="Ramp Return","Flight_RampReturn",IF(B884="Vehicle Related","Safety_Airside_VehicleOccurrence",IF(B884="Oil Spillage","Safety_Airside_Spillage",IF(B884="Diesel Spillage","Safety_Airside_Spillage",IF(B884="Hydraulic Spillage","Safety_Airside_Spillage"))))))</f>
        <v>Safety_Airside_Spillage</v>
      </c>
    </row>
    <row r="885" spans="1:6" s="1" customFormat="1" ht="48" x14ac:dyDescent="0.2">
      <c r="A885" s="1" t="s">
        <v>1985</v>
      </c>
      <c r="B885" s="1" t="s">
        <v>1952</v>
      </c>
      <c r="D885" s="3" t="s">
        <v>1986</v>
      </c>
      <c r="E885" s="2" t="b">
        <v>0</v>
      </c>
      <c r="F885" s="1" t="s">
        <v>1954</v>
      </c>
    </row>
    <row r="886" spans="1:6" s="1" customFormat="1" ht="48" x14ac:dyDescent="0.2">
      <c r="A886" s="1" t="s">
        <v>1987</v>
      </c>
      <c r="B886" s="1" t="s">
        <v>1988</v>
      </c>
      <c r="D886" s="3" t="s">
        <v>1989</v>
      </c>
      <c r="E886" s="2" t="b">
        <v>0</v>
      </c>
      <c r="F886" s="1" t="s">
        <v>1954</v>
      </c>
    </row>
    <row r="887" spans="1:6" s="1" customFormat="1" ht="48" x14ac:dyDescent="0.2">
      <c r="A887" s="1" t="s">
        <v>1990</v>
      </c>
      <c r="B887" s="1" t="s">
        <v>1991</v>
      </c>
      <c r="D887" s="3" t="s">
        <v>1992</v>
      </c>
      <c r="E887" s="2" t="b">
        <v>0</v>
      </c>
      <c r="F887" s="1" t="s">
        <v>1954</v>
      </c>
    </row>
    <row r="888" spans="1:6" s="1" customFormat="1" ht="32" x14ac:dyDescent="0.2">
      <c r="A888" s="1" t="s">
        <v>1993</v>
      </c>
      <c r="B888" s="1" t="s">
        <v>1952</v>
      </c>
      <c r="D888" s="3" t="s">
        <v>1994</v>
      </c>
      <c r="E888" s="2" t="b">
        <v>0</v>
      </c>
      <c r="F888" s="1" t="s">
        <v>1954</v>
      </c>
    </row>
    <row r="889" spans="1:6" s="1" customFormat="1" ht="48" x14ac:dyDescent="0.2">
      <c r="A889" s="1" t="s">
        <v>1995</v>
      </c>
      <c r="B889" s="1" t="s">
        <v>1996</v>
      </c>
      <c r="D889" s="3" t="s">
        <v>1997</v>
      </c>
      <c r="E889" s="2" t="b">
        <v>0</v>
      </c>
      <c r="F889" s="1" t="s">
        <v>1954</v>
      </c>
    </row>
    <row r="890" spans="1:6" s="1" customFormat="1" ht="80" x14ac:dyDescent="0.2">
      <c r="A890" s="1" t="s">
        <v>1998</v>
      </c>
      <c r="B890" s="1" t="s">
        <v>1999</v>
      </c>
      <c r="D890" s="3" t="s">
        <v>2000</v>
      </c>
      <c r="E890" s="2" t="b">
        <v>0</v>
      </c>
      <c r="F890" s="1" t="s">
        <v>1954</v>
      </c>
    </row>
    <row r="891" spans="1:6" s="1" customFormat="1" ht="48" x14ac:dyDescent="0.2">
      <c r="A891" s="1" t="s">
        <v>2001</v>
      </c>
      <c r="B891" s="1" t="s">
        <v>1996</v>
      </c>
      <c r="D891" s="3" t="s">
        <v>2002</v>
      </c>
      <c r="E891" s="2" t="b">
        <v>0</v>
      </c>
      <c r="F891" s="1" t="s">
        <v>1954</v>
      </c>
    </row>
    <row r="892" spans="1:6" s="1" customFormat="1" ht="64" x14ac:dyDescent="0.2">
      <c r="A892" s="1" t="s">
        <v>2003</v>
      </c>
      <c r="B892" s="1" t="s">
        <v>257</v>
      </c>
      <c r="D892" s="3" t="s">
        <v>2004</v>
      </c>
      <c r="E892" s="2" t="s">
        <v>23</v>
      </c>
      <c r="F892" s="1" t="s">
        <v>53</v>
      </c>
    </row>
    <row r="893" spans="1:6" s="1" customFormat="1" ht="48" x14ac:dyDescent="0.2">
      <c r="A893" s="1" t="s">
        <v>2005</v>
      </c>
      <c r="B893" s="1" t="s">
        <v>1952</v>
      </c>
      <c r="D893" s="3" t="s">
        <v>2006</v>
      </c>
      <c r="E893" s="2" t="b">
        <v>0</v>
      </c>
      <c r="F893" s="1" t="s">
        <v>1954</v>
      </c>
    </row>
    <row r="894" spans="1:6" s="1" customFormat="1" x14ac:dyDescent="0.2">
      <c r="A894" s="1" t="s">
        <v>2007</v>
      </c>
      <c r="B894" s="1" t="s">
        <v>1703</v>
      </c>
      <c r="C894" s="1" t="s">
        <v>428</v>
      </c>
      <c r="D894" s="1" t="s">
        <v>2008</v>
      </c>
      <c r="E894" s="1" t="s">
        <v>17</v>
      </c>
      <c r="F894" s="1" t="s">
        <v>1431</v>
      </c>
    </row>
    <row r="895" spans="1:6" s="1" customFormat="1" ht="48" x14ac:dyDescent="0.2">
      <c r="A895" s="1" t="s">
        <v>2009</v>
      </c>
      <c r="B895" s="1" t="s">
        <v>1996</v>
      </c>
      <c r="D895" s="3" t="s">
        <v>2010</v>
      </c>
      <c r="E895" s="2" t="b">
        <v>0</v>
      </c>
      <c r="F895" s="1" t="s">
        <v>1954</v>
      </c>
    </row>
    <row r="896" spans="1:6" s="1" customFormat="1" ht="48" x14ac:dyDescent="0.2">
      <c r="A896" s="1" t="s">
        <v>2011</v>
      </c>
      <c r="B896" s="1" t="s">
        <v>1996</v>
      </c>
      <c r="D896" s="3" t="s">
        <v>2012</v>
      </c>
      <c r="E896" s="2" t="b">
        <v>0</v>
      </c>
      <c r="F896" s="1" t="s">
        <v>1954</v>
      </c>
    </row>
    <row r="897" spans="1:6" s="1" customFormat="1" ht="48" x14ac:dyDescent="0.2">
      <c r="A897" s="1" t="s">
        <v>2013</v>
      </c>
      <c r="B897" s="1" t="s">
        <v>1952</v>
      </c>
      <c r="D897" s="3" t="s">
        <v>2014</v>
      </c>
      <c r="E897" s="2" t="b">
        <v>0</v>
      </c>
      <c r="F897" s="1" t="s">
        <v>1954</v>
      </c>
    </row>
    <row r="898" spans="1:6" s="1" customFormat="1" ht="48" x14ac:dyDescent="0.2">
      <c r="A898" s="1" t="s">
        <v>2015</v>
      </c>
      <c r="B898" s="1" t="s">
        <v>1952</v>
      </c>
      <c r="D898" s="3" t="s">
        <v>2016</v>
      </c>
      <c r="E898" s="2" t="b">
        <v>0</v>
      </c>
      <c r="F898" s="1" t="s">
        <v>1954</v>
      </c>
    </row>
    <row r="899" spans="1:6" s="1" customFormat="1" ht="64" x14ac:dyDescent="0.2">
      <c r="A899" s="1" t="s">
        <v>2017</v>
      </c>
      <c r="B899" s="1" t="s">
        <v>2018</v>
      </c>
      <c r="D899" s="3" t="s">
        <v>2019</v>
      </c>
      <c r="E899" s="2" t="b">
        <v>0</v>
      </c>
      <c r="F899" s="1" t="s">
        <v>1954</v>
      </c>
    </row>
    <row r="900" spans="1:6" s="1" customFormat="1" ht="128" x14ac:dyDescent="0.2">
      <c r="A900" s="1" t="s">
        <v>2020</v>
      </c>
      <c r="B900" s="1" t="s">
        <v>257</v>
      </c>
      <c r="D900" s="3" t="s">
        <v>2021</v>
      </c>
      <c r="E900" s="2" t="s">
        <v>23</v>
      </c>
      <c r="F900" s="1" t="s">
        <v>53</v>
      </c>
    </row>
    <row r="901" spans="1:6" s="1" customFormat="1" ht="80" x14ac:dyDescent="0.2">
      <c r="A901" s="1" t="s">
        <v>2022</v>
      </c>
      <c r="B901" s="1" t="s">
        <v>2023</v>
      </c>
      <c r="D901" s="3" t="s">
        <v>2024</v>
      </c>
      <c r="E901" s="2" t="b">
        <v>0</v>
      </c>
      <c r="F901" s="1" t="s">
        <v>1954</v>
      </c>
    </row>
    <row r="902" spans="1:6" s="1" customFormat="1" ht="80" x14ac:dyDescent="0.2">
      <c r="A902" s="1" t="s">
        <v>2025</v>
      </c>
      <c r="B902" s="1" t="s">
        <v>2026</v>
      </c>
      <c r="D902" s="3" t="s">
        <v>2027</v>
      </c>
      <c r="E902" s="2" t="b">
        <v>0</v>
      </c>
      <c r="F902" s="1" t="s">
        <v>1954</v>
      </c>
    </row>
    <row r="903" spans="1:6" s="1" customFormat="1" ht="112" x14ac:dyDescent="0.2">
      <c r="A903" s="1" t="s">
        <v>2028</v>
      </c>
      <c r="B903" s="1" t="s">
        <v>257</v>
      </c>
      <c r="D903" s="3" t="s">
        <v>2029</v>
      </c>
      <c r="E903" s="2" t="s">
        <v>23</v>
      </c>
      <c r="F903" s="1" t="s">
        <v>53</v>
      </c>
    </row>
    <row r="904" spans="1:6" s="1" customFormat="1" ht="112" x14ac:dyDescent="0.2">
      <c r="A904" s="1" t="s">
        <v>2030</v>
      </c>
      <c r="B904" s="1" t="s">
        <v>257</v>
      </c>
      <c r="D904" s="3" t="s">
        <v>2031</v>
      </c>
      <c r="E904" s="2" t="s">
        <v>23</v>
      </c>
      <c r="F904" s="1" t="s">
        <v>53</v>
      </c>
    </row>
    <row r="905" spans="1:6" s="1" customFormat="1" ht="112" x14ac:dyDescent="0.2">
      <c r="A905" s="1" t="s">
        <v>2032</v>
      </c>
      <c r="B905" s="1" t="s">
        <v>257</v>
      </c>
      <c r="D905" s="3" t="s">
        <v>2033</v>
      </c>
      <c r="E905" s="2" t="s">
        <v>23</v>
      </c>
      <c r="F905" s="1" t="s">
        <v>53</v>
      </c>
    </row>
    <row r="906" spans="1:6" s="1" customFormat="1" ht="80" x14ac:dyDescent="0.2">
      <c r="A906" s="1" t="s">
        <v>2034</v>
      </c>
      <c r="B906" s="1" t="s">
        <v>257</v>
      </c>
      <c r="D906" s="3" t="s">
        <v>2035</v>
      </c>
      <c r="E906" s="2" t="s">
        <v>23</v>
      </c>
      <c r="F906" s="1" t="s">
        <v>53</v>
      </c>
    </row>
    <row r="907" spans="1:6" s="1" customFormat="1" ht="409.6" x14ac:dyDescent="0.2">
      <c r="A907" s="1" t="s">
        <v>2036</v>
      </c>
      <c r="B907" s="1" t="s">
        <v>2037</v>
      </c>
      <c r="D907" s="3" t="s">
        <v>2038</v>
      </c>
      <c r="E907" s="2" t="s">
        <v>23</v>
      </c>
      <c r="F907" s="1" t="s">
        <v>2039</v>
      </c>
    </row>
    <row r="908" spans="1:6" s="1" customFormat="1" x14ac:dyDescent="0.2">
      <c r="A908" s="1" t="s">
        <v>2040</v>
      </c>
      <c r="B908" s="1" t="s">
        <v>257</v>
      </c>
      <c r="D908" s="3"/>
      <c r="E908" s="2" t="s">
        <v>23</v>
      </c>
      <c r="F908" s="1" t="s">
        <v>53</v>
      </c>
    </row>
    <row r="909" spans="1:6" s="1" customFormat="1" ht="144" x14ac:dyDescent="0.2">
      <c r="A909" s="1" t="s">
        <v>2041</v>
      </c>
      <c r="B909" s="1" t="s">
        <v>2042</v>
      </c>
      <c r="D909" s="3" t="s">
        <v>2043</v>
      </c>
      <c r="E909" s="2" t="s">
        <v>17</v>
      </c>
      <c r="F909" s="1" t="str">
        <f>IF(B909="Aircraft Related","Safety_Airside_AircraftRelated",IF(B909="Ramp Return","Flight_RampReturn",IF(B909="Vehicle Related","Safety_Airside_VehicleOccurrence",IF(B909="Oil Spillage","Safety_Airside_Spillage",IF(B909="Diesel Spillage","Safety_Airside_Spillage",IF(B909="Hydraulic Spillage","Safety_Airside_Spillage"))))))</f>
        <v>Safety_Airside_Spillage</v>
      </c>
    </row>
    <row r="910" spans="1:6" s="1" customFormat="1" ht="192" x14ac:dyDescent="0.2">
      <c r="A910" s="1" t="s">
        <v>2044</v>
      </c>
      <c r="B910" s="1" t="s">
        <v>166</v>
      </c>
      <c r="D910" s="3" t="s">
        <v>2045</v>
      </c>
      <c r="E910" s="2" t="s">
        <v>17</v>
      </c>
      <c r="F910" s="1" t="str">
        <f>IF(B910="Aircraft Related","Safety_Airside_AircraftRelated",IF(B910="Ramp Return","Flight_RampReturn",IF(B910="Vehicle Related","Safety_Airside_VehicleOccurrence",IF(B910="Oil Spillage","Safety_Airside_Spillage",IF(B910="Diesel Spillage","Safety_Airside_Spillage",IF(B910="Hydraulic Spillage","Safety_Airside_Spillage"))))))</f>
        <v>Safety_Airside_Spillage</v>
      </c>
    </row>
    <row r="911" spans="1:6" s="1" customFormat="1" ht="32" x14ac:dyDescent="0.2">
      <c r="A911" s="1" t="s">
        <v>2046</v>
      </c>
      <c r="B911" s="1" t="s">
        <v>1988</v>
      </c>
      <c r="D911" s="3" t="s">
        <v>2047</v>
      </c>
      <c r="E911" s="2" t="b">
        <v>0</v>
      </c>
      <c r="F911" s="1" t="s">
        <v>1954</v>
      </c>
    </row>
    <row r="912" spans="1:6" s="1" customFormat="1" x14ac:dyDescent="0.2">
      <c r="A912" s="1" t="s">
        <v>2048</v>
      </c>
      <c r="B912" s="1" t="s">
        <v>1952</v>
      </c>
      <c r="D912" s="1" t="s">
        <v>2049</v>
      </c>
      <c r="E912" s="2" t="b">
        <v>0</v>
      </c>
      <c r="F912" s="1" t="s">
        <v>1954</v>
      </c>
    </row>
    <row r="913" spans="1:6" s="1" customFormat="1" x14ac:dyDescent="0.2">
      <c r="A913" s="1" t="s">
        <v>2050</v>
      </c>
      <c r="B913" s="1" t="s">
        <v>2051</v>
      </c>
      <c r="D913" s="1" t="s">
        <v>2052</v>
      </c>
      <c r="E913" s="2" t="s">
        <v>103</v>
      </c>
      <c r="F913" s="1" t="s">
        <v>670</v>
      </c>
    </row>
    <row r="914" spans="1:6" s="1" customFormat="1" x14ac:dyDescent="0.2">
      <c r="A914" s="1" t="s">
        <v>2053</v>
      </c>
      <c r="B914" s="1" t="s">
        <v>1952</v>
      </c>
      <c r="D914" s="1" t="s">
        <v>2054</v>
      </c>
      <c r="E914" s="2" t="b">
        <v>0</v>
      </c>
      <c r="F914" s="1" t="s">
        <v>1954</v>
      </c>
    </row>
    <row r="915" spans="1:6" s="1" customFormat="1" x14ac:dyDescent="0.2">
      <c r="A915" s="1" t="s">
        <v>2055</v>
      </c>
      <c r="B915" s="1" t="s">
        <v>1952</v>
      </c>
      <c r="D915" s="1" t="s">
        <v>2056</v>
      </c>
      <c r="E915" s="2" t="b">
        <v>0</v>
      </c>
      <c r="F915" s="1" t="s">
        <v>1954</v>
      </c>
    </row>
    <row r="916" spans="1:6" s="1" customFormat="1" x14ac:dyDescent="0.2">
      <c r="A916" s="1" t="s">
        <v>2057</v>
      </c>
      <c r="B916" s="1" t="s">
        <v>1958</v>
      </c>
      <c r="D916" s="1" t="s">
        <v>2058</v>
      </c>
      <c r="E916" s="2" t="b">
        <v>0</v>
      </c>
      <c r="F916" s="1" t="s">
        <v>1954</v>
      </c>
    </row>
    <row r="917" spans="1:6" s="1" customFormat="1" x14ac:dyDescent="0.2">
      <c r="A917" s="1" t="s">
        <v>2059</v>
      </c>
      <c r="B917" s="1" t="s">
        <v>1991</v>
      </c>
      <c r="D917" s="1" t="s">
        <v>2060</v>
      </c>
      <c r="E917" s="2" t="b">
        <v>0</v>
      </c>
      <c r="F917" s="1" t="s">
        <v>1954</v>
      </c>
    </row>
    <row r="918" spans="1:6" s="1" customFormat="1" x14ac:dyDescent="0.2">
      <c r="A918" s="1" t="s">
        <v>2061</v>
      </c>
      <c r="B918" s="1" t="s">
        <v>1703</v>
      </c>
      <c r="C918" s="1" t="s">
        <v>477</v>
      </c>
      <c r="D918" s="1" t="s">
        <v>2062</v>
      </c>
      <c r="E918" s="1" t="s">
        <v>17</v>
      </c>
      <c r="F918" s="1" t="s">
        <v>1431</v>
      </c>
    </row>
    <row r="919" spans="1:6" s="1" customFormat="1" x14ac:dyDescent="0.2">
      <c r="A919" s="1" t="s">
        <v>2063</v>
      </c>
      <c r="B919" s="1" t="s">
        <v>2064</v>
      </c>
      <c r="D919" s="1" t="s">
        <v>2065</v>
      </c>
      <c r="E919" s="2" t="b">
        <v>0</v>
      </c>
      <c r="F919" s="1" t="s">
        <v>1954</v>
      </c>
    </row>
    <row r="920" spans="1:6" s="1" customFormat="1" x14ac:dyDescent="0.2">
      <c r="A920" s="1" t="s">
        <v>2066</v>
      </c>
      <c r="B920" s="1" t="s">
        <v>2064</v>
      </c>
      <c r="D920" s="1" t="s">
        <v>2067</v>
      </c>
      <c r="E920" s="2" t="b">
        <v>0</v>
      </c>
      <c r="F920" s="1" t="s">
        <v>1954</v>
      </c>
    </row>
    <row r="921" spans="1:6" s="1" customFormat="1" x14ac:dyDescent="0.2">
      <c r="A921" s="1" t="s">
        <v>2068</v>
      </c>
      <c r="B921" s="1" t="s">
        <v>2064</v>
      </c>
      <c r="D921" s="1" t="s">
        <v>2069</v>
      </c>
      <c r="E921" s="2" t="b">
        <v>0</v>
      </c>
      <c r="F921" s="1" t="s">
        <v>1954</v>
      </c>
    </row>
    <row r="922" spans="1:6" s="1" customFormat="1" x14ac:dyDescent="0.2">
      <c r="A922" s="1" t="s">
        <v>2070</v>
      </c>
      <c r="B922" s="1" t="s">
        <v>2064</v>
      </c>
      <c r="D922" s="1" t="s">
        <v>2071</v>
      </c>
      <c r="E922" s="2" t="b">
        <v>0</v>
      </c>
      <c r="F922" s="1" t="s">
        <v>1954</v>
      </c>
    </row>
    <row r="923" spans="1:6" s="1" customFormat="1" x14ac:dyDescent="0.2">
      <c r="A923" s="1" t="s">
        <v>2072</v>
      </c>
      <c r="B923" s="1" t="s">
        <v>2064</v>
      </c>
      <c r="D923" s="1" t="s">
        <v>2073</v>
      </c>
      <c r="E923" s="2" t="b">
        <v>0</v>
      </c>
      <c r="F923" s="1" t="s">
        <v>1954</v>
      </c>
    </row>
    <row r="924" spans="1:6" s="1" customFormat="1" x14ac:dyDescent="0.2">
      <c r="A924" s="1" t="s">
        <v>2074</v>
      </c>
      <c r="B924" s="1" t="s">
        <v>1690</v>
      </c>
      <c r="C924" s="1" t="s">
        <v>477</v>
      </c>
      <c r="D924" s="1" t="s">
        <v>2075</v>
      </c>
      <c r="E924" s="1" t="s">
        <v>17</v>
      </c>
      <c r="F924" s="1" t="s">
        <v>1431</v>
      </c>
    </row>
    <row r="925" spans="1:6" s="1" customFormat="1" x14ac:dyDescent="0.2">
      <c r="A925" s="1" t="s">
        <v>2076</v>
      </c>
      <c r="B925" s="1" t="s">
        <v>257</v>
      </c>
      <c r="D925" s="1" t="s">
        <v>2077</v>
      </c>
      <c r="E925" s="2" t="s">
        <v>23</v>
      </c>
      <c r="F925" s="1" t="s">
        <v>53</v>
      </c>
    </row>
    <row r="926" spans="1:6" s="1" customFormat="1" x14ac:dyDescent="0.2">
      <c r="A926" s="1" t="s">
        <v>2078</v>
      </c>
      <c r="B926" s="1" t="s">
        <v>699</v>
      </c>
      <c r="D926" s="1" t="s">
        <v>2079</v>
      </c>
      <c r="E926" s="2" t="s">
        <v>103</v>
      </c>
      <c r="F926" s="1" t="s">
        <v>670</v>
      </c>
    </row>
    <row r="927" spans="1:6" s="1" customFormat="1" x14ac:dyDescent="0.2">
      <c r="A927" s="1" t="s">
        <v>2080</v>
      </c>
      <c r="B927" s="1" t="s">
        <v>1703</v>
      </c>
      <c r="C927" s="1" t="s">
        <v>354</v>
      </c>
      <c r="D927" s="1" t="s">
        <v>2081</v>
      </c>
      <c r="E927" s="1" t="s">
        <v>17</v>
      </c>
      <c r="F927" s="1" t="s">
        <v>1692</v>
      </c>
    </row>
    <row r="928" spans="1:6" s="1" customFormat="1" x14ac:dyDescent="0.2">
      <c r="A928" s="1" t="s">
        <v>2082</v>
      </c>
      <c r="B928" s="1" t="s">
        <v>2083</v>
      </c>
      <c r="D928" s="1" t="s">
        <v>2084</v>
      </c>
      <c r="E928" s="2" t="b">
        <v>0</v>
      </c>
      <c r="F928" s="1" t="s">
        <v>1954</v>
      </c>
    </row>
    <row r="929" spans="1:6" s="1" customFormat="1" x14ac:dyDescent="0.2">
      <c r="A929" s="1" t="s">
        <v>2085</v>
      </c>
      <c r="B929" s="1" t="s">
        <v>2086</v>
      </c>
      <c r="D929" s="1" t="s">
        <v>2087</v>
      </c>
      <c r="E929" s="2" t="b">
        <v>0</v>
      </c>
      <c r="F929" s="1" t="s">
        <v>1954</v>
      </c>
    </row>
    <row r="930" spans="1:6" s="1" customFormat="1" x14ac:dyDescent="0.2">
      <c r="A930" s="1" t="s">
        <v>2088</v>
      </c>
      <c r="B930" s="1" t="s">
        <v>2083</v>
      </c>
      <c r="D930" s="1" t="s">
        <v>2089</v>
      </c>
      <c r="E930" s="2" t="b">
        <v>0</v>
      </c>
      <c r="F930" s="1" t="s">
        <v>1954</v>
      </c>
    </row>
    <row r="931" spans="1:6" s="1" customFormat="1" x14ac:dyDescent="0.2">
      <c r="A931" s="1" t="s">
        <v>2090</v>
      </c>
      <c r="B931" s="1" t="s">
        <v>1690</v>
      </c>
      <c r="C931" s="1" t="s">
        <v>728</v>
      </c>
      <c r="D931" s="1" t="s">
        <v>2091</v>
      </c>
      <c r="E931" s="1" t="s">
        <v>17</v>
      </c>
      <c r="F931" s="1" t="s">
        <v>1692</v>
      </c>
    </row>
    <row r="932" spans="1:6" s="1" customFormat="1" x14ac:dyDescent="0.2">
      <c r="A932" s="1" t="s">
        <v>2092</v>
      </c>
      <c r="B932" s="1" t="s">
        <v>257</v>
      </c>
      <c r="D932" s="1" t="s">
        <v>2093</v>
      </c>
      <c r="E932" s="2" t="s">
        <v>23</v>
      </c>
      <c r="F932" s="1" t="s">
        <v>53</v>
      </c>
    </row>
    <row r="933" spans="1:6" s="1" customFormat="1" x14ac:dyDescent="0.2">
      <c r="A933" s="1" t="s">
        <v>2094</v>
      </c>
      <c r="B933" s="1" t="s">
        <v>2064</v>
      </c>
      <c r="D933" s="1" t="s">
        <v>2095</v>
      </c>
      <c r="E933" s="2" t="b">
        <v>0</v>
      </c>
      <c r="F933" s="1" t="s">
        <v>1954</v>
      </c>
    </row>
    <row r="934" spans="1:6" s="1" customFormat="1" x14ac:dyDescent="0.2">
      <c r="A934" s="1" t="s">
        <v>2096</v>
      </c>
      <c r="B934" s="1" t="s">
        <v>2097</v>
      </c>
      <c r="D934" s="1" t="s">
        <v>2098</v>
      </c>
      <c r="E934" s="2" t="b">
        <v>0</v>
      </c>
      <c r="F934" s="1" t="s">
        <v>1954</v>
      </c>
    </row>
    <row r="935" spans="1:6" s="1" customFormat="1" x14ac:dyDescent="0.2">
      <c r="A935" s="1" t="s">
        <v>2099</v>
      </c>
      <c r="B935" s="1" t="s">
        <v>257</v>
      </c>
      <c r="D935" s="1" t="s">
        <v>2100</v>
      </c>
      <c r="E935" s="2" t="s">
        <v>23</v>
      </c>
      <c r="F935" s="1" t="s">
        <v>53</v>
      </c>
    </row>
    <row r="936" spans="1:6" s="1" customFormat="1" x14ac:dyDescent="0.2">
      <c r="A936" s="1" t="s">
        <v>2101</v>
      </c>
      <c r="B936" s="1" t="s">
        <v>2064</v>
      </c>
      <c r="D936" s="1" t="s">
        <v>2102</v>
      </c>
      <c r="E936" s="2" t="b">
        <v>0</v>
      </c>
      <c r="F936" s="1" t="s">
        <v>1954</v>
      </c>
    </row>
    <row r="937" spans="1:6" s="1" customFormat="1" x14ac:dyDescent="0.2">
      <c r="A937" s="1" t="s">
        <v>2103</v>
      </c>
      <c r="B937" s="1" t="s">
        <v>2104</v>
      </c>
      <c r="D937" s="1" t="s">
        <v>2105</v>
      </c>
      <c r="E937" s="2" t="b">
        <v>0</v>
      </c>
      <c r="F937" s="1" t="s">
        <v>1954</v>
      </c>
    </row>
    <row r="938" spans="1:6" s="1" customFormat="1" x14ac:dyDescent="0.2">
      <c r="A938" s="1" t="s">
        <v>2106</v>
      </c>
      <c r="B938" s="1" t="s">
        <v>1690</v>
      </c>
      <c r="C938" s="1" t="s">
        <v>477</v>
      </c>
      <c r="D938" s="1" t="s">
        <v>2107</v>
      </c>
      <c r="E938" s="1" t="s">
        <v>17</v>
      </c>
      <c r="F938" s="1" t="s">
        <v>1692</v>
      </c>
    </row>
    <row r="939" spans="1:6" s="1" customFormat="1" x14ac:dyDescent="0.2">
      <c r="A939" s="1" t="s">
        <v>2108</v>
      </c>
      <c r="B939" s="1" t="s">
        <v>2109</v>
      </c>
      <c r="D939" s="1" t="s">
        <v>2110</v>
      </c>
      <c r="E939" s="2" t="s">
        <v>23</v>
      </c>
      <c r="F939" s="1" t="s">
        <v>686</v>
      </c>
    </row>
    <row r="940" spans="1:6" s="1" customFormat="1" x14ac:dyDescent="0.2">
      <c r="A940" s="1" t="s">
        <v>2111</v>
      </c>
      <c r="B940" s="1" t="s">
        <v>2064</v>
      </c>
      <c r="D940" s="1" t="s">
        <v>2112</v>
      </c>
      <c r="E940" s="2" t="b">
        <v>0</v>
      </c>
      <c r="F940" s="1" t="s">
        <v>1954</v>
      </c>
    </row>
    <row r="941" spans="1:6" s="1" customFormat="1" x14ac:dyDescent="0.2">
      <c r="A941" s="1" t="s">
        <v>2113</v>
      </c>
      <c r="B941" s="1" t="s">
        <v>2083</v>
      </c>
      <c r="D941" s="1" t="s">
        <v>2114</v>
      </c>
      <c r="E941" s="2" t="b">
        <v>0</v>
      </c>
      <c r="F941" s="1" t="s">
        <v>1954</v>
      </c>
    </row>
    <row r="942" spans="1:6" s="1" customFormat="1" x14ac:dyDescent="0.2">
      <c r="A942" s="1" t="s">
        <v>2115</v>
      </c>
      <c r="B942" s="1" t="s">
        <v>1996</v>
      </c>
      <c r="D942" s="1" t="s">
        <v>2116</v>
      </c>
      <c r="E942" s="2" t="b">
        <v>0</v>
      </c>
      <c r="F942" s="1" t="s">
        <v>1954</v>
      </c>
    </row>
    <row r="943" spans="1:6" s="1" customFormat="1" x14ac:dyDescent="0.2">
      <c r="A943" s="1" t="s">
        <v>2117</v>
      </c>
      <c r="B943" s="1" t="s">
        <v>2118</v>
      </c>
      <c r="D943" s="1" t="s">
        <v>2119</v>
      </c>
      <c r="E943" s="2" t="b">
        <v>0</v>
      </c>
      <c r="F943" s="1" t="s">
        <v>1954</v>
      </c>
    </row>
    <row r="944" spans="1:6" s="1" customFormat="1" x14ac:dyDescent="0.2">
      <c r="A944" s="1" t="s">
        <v>2120</v>
      </c>
      <c r="B944" s="1" t="s">
        <v>257</v>
      </c>
      <c r="D944" s="1" t="s">
        <v>2121</v>
      </c>
      <c r="E944" s="2" t="s">
        <v>23</v>
      </c>
      <c r="F944" s="1" t="s">
        <v>53</v>
      </c>
    </row>
    <row r="945" spans="1:6" s="1" customFormat="1" x14ac:dyDescent="0.2">
      <c r="A945" s="1" t="s">
        <v>2122</v>
      </c>
      <c r="B945" s="1" t="s">
        <v>152</v>
      </c>
      <c r="D945" s="1" t="s">
        <v>2123</v>
      </c>
      <c r="E945" s="2" t="s">
        <v>17</v>
      </c>
      <c r="F945" s="1" t="str">
        <f>IF(B945="Aircraft Related","Safety_Airside_AircraftRelated",IF(B945="Ramp Return","Flight_RampReturn",IF(B945="Vehicle Related","Safety_Airside_VehicleOccurrence",IF(B945="Oil Spillage","Safety_Airside_Spillage",IF(B945="Diesel Spillage","Safety_Airside_Spillage",IF(B945="Hydraulic Spillage","Safety_Airside_Spillage"))))))</f>
        <v>Safety_Airside_VehicleOccurrence</v>
      </c>
    </row>
    <row r="946" spans="1:6" s="1" customFormat="1" x14ac:dyDescent="0.2">
      <c r="A946" s="1" t="s">
        <v>2124</v>
      </c>
      <c r="B946" s="1" t="s">
        <v>2064</v>
      </c>
      <c r="D946" s="1" t="s">
        <v>2125</v>
      </c>
      <c r="E946" s="2" t="b">
        <v>0</v>
      </c>
      <c r="F946" s="1" t="s">
        <v>1954</v>
      </c>
    </row>
    <row r="947" spans="1:6" s="1" customFormat="1" x14ac:dyDescent="0.2">
      <c r="A947" s="1" t="s">
        <v>2126</v>
      </c>
      <c r="B947" s="1" t="s">
        <v>166</v>
      </c>
      <c r="D947" s="1" t="s">
        <v>2127</v>
      </c>
      <c r="E947" s="2" t="s">
        <v>17</v>
      </c>
      <c r="F947" s="1" t="str">
        <f>IF(B947="Aircraft Related","Safety_Airside_AircraftRelated",IF(B947="Ramp Return","Flight_RampReturn",IF(B947="Vehicle Related","Safety_Airside_VehicleOccurrence",IF(B947="Oil Spillage","Safety_Airside_Spillage",IF(B947="Diesel Spillage","Safety_Airside_Spillage",IF(B947="Hydraulic Spillage","Safety_Airside_Spillage"))))))</f>
        <v>Safety_Airside_Spillage</v>
      </c>
    </row>
    <row r="948" spans="1:6" s="1" customFormat="1" x14ac:dyDescent="0.2">
      <c r="A948" s="1" t="s">
        <v>2128</v>
      </c>
      <c r="B948" s="1" t="s">
        <v>152</v>
      </c>
      <c r="D948" s="1" t="s">
        <v>2129</v>
      </c>
      <c r="E948" s="2" t="s">
        <v>17</v>
      </c>
      <c r="F948" s="1" t="str">
        <f>IF(B948="Aircraft Related","Safety_Airside_AircraftRelated",IF(B948="Ramp Return","Flight_RampReturn",IF(B948="Vehicle Related","Safety_Airside_VehicleOccurrence",IF(B948="Oil Spillage","Safety_Airside_Spillage",IF(B948="Diesel Spillage","Safety_Airside_Spillage",IF(B948="Hydraulic Spillage","Safety_Airside_Spillage"))))))</f>
        <v>Safety_Airside_VehicleOccurrence</v>
      </c>
    </row>
    <row r="949" spans="1:6" s="1" customFormat="1" x14ac:dyDescent="0.2">
      <c r="A949" s="1" t="s">
        <v>2130</v>
      </c>
      <c r="B949" s="1" t="s">
        <v>257</v>
      </c>
      <c r="D949" s="1" t="s">
        <v>2131</v>
      </c>
      <c r="E949" s="2" t="s">
        <v>23</v>
      </c>
      <c r="F949" s="1" t="s">
        <v>53</v>
      </c>
    </row>
    <row r="950" spans="1:6" s="1" customFormat="1" x14ac:dyDescent="0.2">
      <c r="A950" s="1" t="s">
        <v>2132</v>
      </c>
      <c r="B950" s="1" t="s">
        <v>2064</v>
      </c>
      <c r="D950" s="1" t="s">
        <v>2133</v>
      </c>
      <c r="E950" s="2" t="b">
        <v>0</v>
      </c>
      <c r="F950" s="1" t="s">
        <v>1954</v>
      </c>
    </row>
    <row r="951" spans="1:6" s="1" customFormat="1" x14ac:dyDescent="0.2">
      <c r="A951" s="1" t="s">
        <v>2134</v>
      </c>
      <c r="B951" s="1" t="s">
        <v>2135</v>
      </c>
      <c r="E951" s="2" t="b">
        <v>0</v>
      </c>
      <c r="F951" s="1" t="s">
        <v>1954</v>
      </c>
    </row>
    <row r="952" spans="1:6" s="1" customFormat="1" x14ac:dyDescent="0.2">
      <c r="A952" s="1" t="s">
        <v>2136</v>
      </c>
      <c r="B952" s="1" t="s">
        <v>2064</v>
      </c>
      <c r="D952" s="1" t="s">
        <v>2137</v>
      </c>
      <c r="E952" s="2" t="b">
        <v>0</v>
      </c>
      <c r="F952" s="1" t="s">
        <v>1954</v>
      </c>
    </row>
    <row r="953" spans="1:6" s="1" customFormat="1" x14ac:dyDescent="0.2">
      <c r="A953" s="1" t="s">
        <v>2138</v>
      </c>
      <c r="B953" s="1" t="s">
        <v>1958</v>
      </c>
      <c r="D953" s="1" t="s">
        <v>2139</v>
      </c>
      <c r="E953" s="2" t="b">
        <v>0</v>
      </c>
      <c r="F953" s="1" t="s">
        <v>1954</v>
      </c>
    </row>
    <row r="954" spans="1:6" s="1" customFormat="1" x14ac:dyDescent="0.2">
      <c r="A954" s="1" t="s">
        <v>2140</v>
      </c>
      <c r="B954" s="1" t="s">
        <v>1991</v>
      </c>
      <c r="D954" s="1" t="s">
        <v>2141</v>
      </c>
      <c r="E954" s="2" t="b">
        <v>0</v>
      </c>
      <c r="F954" s="1" t="s">
        <v>1954</v>
      </c>
    </row>
    <row r="955" spans="1:6" s="1" customFormat="1" x14ac:dyDescent="0.2">
      <c r="A955" s="1" t="s">
        <v>2142</v>
      </c>
      <c r="B955" s="1" t="s">
        <v>2026</v>
      </c>
      <c r="D955" s="1" t="s">
        <v>2143</v>
      </c>
      <c r="E955" s="2" t="b">
        <v>0</v>
      </c>
      <c r="F955" s="1" t="s">
        <v>1954</v>
      </c>
    </row>
    <row r="956" spans="1:6" s="1" customFormat="1" x14ac:dyDescent="0.2">
      <c r="A956" s="1" t="s">
        <v>2144</v>
      </c>
      <c r="B956" s="1" t="s">
        <v>2064</v>
      </c>
      <c r="D956" s="1" t="s">
        <v>2145</v>
      </c>
      <c r="E956" s="2" t="b">
        <v>0</v>
      </c>
      <c r="F956" s="1" t="s">
        <v>1954</v>
      </c>
    </row>
    <row r="957" spans="1:6" s="1" customFormat="1" x14ac:dyDescent="0.2">
      <c r="A957" s="1" t="s">
        <v>2146</v>
      </c>
      <c r="B957" s="1" t="s">
        <v>166</v>
      </c>
      <c r="D957" s="1" t="s">
        <v>2147</v>
      </c>
      <c r="E957" s="2" t="s">
        <v>17</v>
      </c>
      <c r="F957" s="1" t="str">
        <f>IF(B957="Aircraft Related","Safety_Airside_AircraftRelated",IF(B957="Ramp Return","Flight_RampReturn",IF(B957="Vehicle Related","Safety_Airside_VehicleOccurrence",IF(B957="Oil Spillage","Safety_Airside_Spillage",IF(B957="Diesel Spillage","Safety_Airside_Spillage",IF(B957="Hydraulic Spillage","Safety_Airside_Spillage"))))))</f>
        <v>Safety_Airside_Spillage</v>
      </c>
    </row>
    <row r="958" spans="1:6" s="1" customFormat="1" x14ac:dyDescent="0.2">
      <c r="A958" s="1" t="s">
        <v>2148</v>
      </c>
      <c r="B958" s="1" t="s">
        <v>2064</v>
      </c>
      <c r="D958" s="1" t="s">
        <v>2149</v>
      </c>
      <c r="E958" s="2" t="b">
        <v>0</v>
      </c>
      <c r="F958" s="1" t="s">
        <v>1954</v>
      </c>
    </row>
    <row r="959" spans="1:6" s="1" customFormat="1" x14ac:dyDescent="0.2">
      <c r="A959" s="1" t="s">
        <v>2150</v>
      </c>
      <c r="B959" s="1" t="s">
        <v>2151</v>
      </c>
      <c r="D959" s="1" t="s">
        <v>2152</v>
      </c>
      <c r="E959" s="2" t="b">
        <v>0</v>
      </c>
      <c r="F959" s="1" t="s">
        <v>1954</v>
      </c>
    </row>
    <row r="960" spans="1:6" s="1" customFormat="1" x14ac:dyDescent="0.2">
      <c r="A960" s="1" t="s">
        <v>2153</v>
      </c>
      <c r="B960" s="1" t="s">
        <v>257</v>
      </c>
      <c r="D960" s="1" t="s">
        <v>2154</v>
      </c>
      <c r="E960" s="2" t="s">
        <v>23</v>
      </c>
      <c r="F960" s="1" t="s">
        <v>53</v>
      </c>
    </row>
    <row r="961" spans="1:6" s="1" customFormat="1" x14ac:dyDescent="0.2">
      <c r="A961" s="1" t="s">
        <v>2155</v>
      </c>
      <c r="B961" s="1" t="s">
        <v>1952</v>
      </c>
      <c r="D961" s="1" t="s">
        <v>2156</v>
      </c>
      <c r="E961" s="2" t="b">
        <v>0</v>
      </c>
      <c r="F961" s="1" t="s">
        <v>1954</v>
      </c>
    </row>
    <row r="962" spans="1:6" s="1" customFormat="1" x14ac:dyDescent="0.2">
      <c r="A962" s="1" t="s">
        <v>2157</v>
      </c>
      <c r="B962" s="1" t="s">
        <v>1952</v>
      </c>
      <c r="D962" s="1" t="s">
        <v>2158</v>
      </c>
      <c r="E962" s="2" t="b">
        <v>0</v>
      </c>
      <c r="F962" s="1" t="s">
        <v>1954</v>
      </c>
    </row>
    <row r="963" spans="1:6" s="1" customFormat="1" x14ac:dyDescent="0.2">
      <c r="A963" s="1" t="s">
        <v>2159</v>
      </c>
      <c r="B963" s="1" t="s">
        <v>1999</v>
      </c>
      <c r="D963" s="1" t="s">
        <v>2160</v>
      </c>
      <c r="E963" s="2" t="b">
        <v>0</v>
      </c>
      <c r="F963" s="1" t="s">
        <v>1954</v>
      </c>
    </row>
    <row r="964" spans="1:6" s="1" customFormat="1" x14ac:dyDescent="0.2">
      <c r="A964" s="1" t="s">
        <v>2161</v>
      </c>
      <c r="B964" s="1" t="s">
        <v>166</v>
      </c>
      <c r="D964" s="1" t="s">
        <v>2162</v>
      </c>
      <c r="E964" s="2" t="s">
        <v>17</v>
      </c>
      <c r="F964" s="1" t="str">
        <f>IF(B964="Aircraft Related","Safety_Airside_AircraftRelated",IF(B964="Ramp Return","Flight_RampReturn",IF(B964="Vehicle Related","Safety_Airside_VehicleOccurrence",IF(B964="Oil Spillage","Safety_Airside_Spillage",IF(B964="Diesel Spillage","Safety_Airside_Spillage",IF(B964="Hydraulic Spillage","Safety_Airside_Spillage"))))))</f>
        <v>Safety_Airside_Spillage</v>
      </c>
    </row>
    <row r="965" spans="1:6" s="1" customFormat="1" x14ac:dyDescent="0.2">
      <c r="A965" s="1" t="s">
        <v>2163</v>
      </c>
      <c r="B965" s="1" t="s">
        <v>2151</v>
      </c>
      <c r="D965" s="1" t="s">
        <v>2164</v>
      </c>
      <c r="E965" s="2" t="b">
        <v>0</v>
      </c>
      <c r="F965" s="1" t="s">
        <v>1954</v>
      </c>
    </row>
    <row r="966" spans="1:6" s="1" customFormat="1" ht="48" x14ac:dyDescent="0.2">
      <c r="A966" s="1" t="s">
        <v>2165</v>
      </c>
      <c r="B966" s="1" t="s">
        <v>1952</v>
      </c>
      <c r="D966" s="3" t="s">
        <v>2166</v>
      </c>
      <c r="E966" s="2" t="b">
        <v>0</v>
      </c>
      <c r="F966" s="1" t="s">
        <v>1954</v>
      </c>
    </row>
    <row r="967" spans="1:6" s="1" customFormat="1" ht="48" x14ac:dyDescent="0.2">
      <c r="A967" s="1" t="s">
        <v>2167</v>
      </c>
      <c r="B967" s="1" t="s">
        <v>1952</v>
      </c>
      <c r="D967" s="3" t="s">
        <v>2168</v>
      </c>
      <c r="E967" s="2" t="b">
        <v>0</v>
      </c>
      <c r="F967" s="1" t="s">
        <v>1954</v>
      </c>
    </row>
    <row r="968" spans="1:6" s="1" customFormat="1" ht="32" x14ac:dyDescent="0.2">
      <c r="A968" s="1" t="s">
        <v>2169</v>
      </c>
      <c r="B968" s="1" t="s">
        <v>2023</v>
      </c>
      <c r="D968" s="3" t="s">
        <v>2170</v>
      </c>
      <c r="E968" s="2" t="b">
        <v>0</v>
      </c>
      <c r="F968" s="1" t="s">
        <v>1954</v>
      </c>
    </row>
    <row r="969" spans="1:6" s="1" customFormat="1" ht="64" x14ac:dyDescent="0.2">
      <c r="A969" s="1" t="s">
        <v>2171</v>
      </c>
      <c r="B969" s="1" t="s">
        <v>2172</v>
      </c>
      <c r="D969" s="3" t="s">
        <v>2173</v>
      </c>
      <c r="E969" s="2" t="b">
        <v>0</v>
      </c>
      <c r="F969" s="1" t="s">
        <v>1954</v>
      </c>
    </row>
    <row r="970" spans="1:6" s="1" customFormat="1" ht="48" x14ac:dyDescent="0.2">
      <c r="A970" s="1" t="s">
        <v>2174</v>
      </c>
      <c r="B970" s="1" t="s">
        <v>2064</v>
      </c>
      <c r="D970" s="3" t="s">
        <v>2175</v>
      </c>
      <c r="E970" s="2" t="b">
        <v>0</v>
      </c>
      <c r="F970" s="1" t="s">
        <v>1954</v>
      </c>
    </row>
    <row r="971" spans="1:6" s="1" customFormat="1" ht="48" x14ac:dyDescent="0.2">
      <c r="A971" s="1" t="s">
        <v>2176</v>
      </c>
      <c r="B971" s="1" t="s">
        <v>1996</v>
      </c>
      <c r="D971" s="3" t="s">
        <v>2177</v>
      </c>
      <c r="E971" s="2" t="b">
        <v>0</v>
      </c>
      <c r="F971" s="1" t="s">
        <v>1954</v>
      </c>
    </row>
    <row r="972" spans="1:6" s="1" customFormat="1" ht="48" x14ac:dyDescent="0.2">
      <c r="A972" s="1" t="s">
        <v>2178</v>
      </c>
      <c r="B972" s="1" t="s">
        <v>2064</v>
      </c>
      <c r="D972" s="3" t="s">
        <v>2179</v>
      </c>
      <c r="E972" s="2" t="b">
        <v>0</v>
      </c>
      <c r="F972" s="1" t="s">
        <v>1954</v>
      </c>
    </row>
    <row r="973" spans="1:6" s="1" customFormat="1" ht="48" x14ac:dyDescent="0.2">
      <c r="A973" s="1" t="s">
        <v>2180</v>
      </c>
      <c r="B973" s="1" t="s">
        <v>1996</v>
      </c>
      <c r="D973" s="3" t="s">
        <v>2181</v>
      </c>
      <c r="E973" s="2" t="b">
        <v>0</v>
      </c>
      <c r="F973" s="1" t="s">
        <v>1954</v>
      </c>
    </row>
    <row r="974" spans="1:6" s="1" customFormat="1" ht="128" x14ac:dyDescent="0.2">
      <c r="A974" s="1" t="s">
        <v>2182</v>
      </c>
      <c r="B974" s="1" t="s">
        <v>152</v>
      </c>
      <c r="D974" s="3" t="s">
        <v>2183</v>
      </c>
      <c r="E974" s="2" t="s">
        <v>17</v>
      </c>
      <c r="F974" s="1" t="str">
        <f>IF(B974="Aircraft Related","Safety_Airside_AircraftRelated",IF(B974="Ramp Return","Flight_RampReturn",IF(B974="Vehicle Related","Safety_Airside_VehicleOccurrence",IF(B974="Oil Spillage","Safety_Airside_Spillage",IF(B974="Diesel Spillage","Safety_Airside_Spillage",IF(B974="Hydraulic Spillage","Safety_Airside_Spillage"))))))</f>
        <v>Safety_Airside_VehicleOccurrence</v>
      </c>
    </row>
    <row r="975" spans="1:6" s="1" customFormat="1" x14ac:dyDescent="0.2">
      <c r="A975" s="1" t="s">
        <v>2184</v>
      </c>
      <c r="B975" s="1" t="s">
        <v>1690</v>
      </c>
      <c r="C975" s="1" t="s">
        <v>65</v>
      </c>
      <c r="D975" s="1" t="s">
        <v>2185</v>
      </c>
      <c r="E975" s="1" t="s">
        <v>17</v>
      </c>
      <c r="F975" s="1" t="s">
        <v>1692</v>
      </c>
    </row>
    <row r="976" spans="1:6" s="1" customFormat="1" ht="64" x14ac:dyDescent="0.2">
      <c r="A976" s="1" t="s">
        <v>2186</v>
      </c>
      <c r="B976" s="1" t="s">
        <v>2018</v>
      </c>
      <c r="D976" s="3" t="s">
        <v>2187</v>
      </c>
      <c r="E976" s="2" t="b">
        <v>0</v>
      </c>
      <c r="F976" s="1" t="s">
        <v>1954</v>
      </c>
    </row>
    <row r="977" spans="1:6" s="1" customFormat="1" ht="64" x14ac:dyDescent="0.2">
      <c r="A977" s="1" t="s">
        <v>2188</v>
      </c>
      <c r="B977" s="1" t="s">
        <v>2023</v>
      </c>
      <c r="D977" s="3" t="s">
        <v>2189</v>
      </c>
      <c r="E977" s="2" t="b">
        <v>0</v>
      </c>
      <c r="F977" s="1" t="s">
        <v>1954</v>
      </c>
    </row>
    <row r="978" spans="1:6" s="1" customFormat="1" ht="80" x14ac:dyDescent="0.2">
      <c r="A978" s="1" t="s">
        <v>2188</v>
      </c>
      <c r="B978" s="1" t="s">
        <v>2023</v>
      </c>
      <c r="D978" s="3" t="s">
        <v>2190</v>
      </c>
      <c r="E978" s="2" t="b">
        <v>0</v>
      </c>
      <c r="F978" s="1" t="s">
        <v>1954</v>
      </c>
    </row>
    <row r="979" spans="1:6" s="1" customFormat="1" ht="48" x14ac:dyDescent="0.2">
      <c r="A979" s="1" t="s">
        <v>2191</v>
      </c>
      <c r="B979" s="1" t="s">
        <v>2026</v>
      </c>
      <c r="D979" s="3" t="s">
        <v>2192</v>
      </c>
      <c r="E979" s="2" t="b">
        <v>0</v>
      </c>
      <c r="F979" s="1" t="s">
        <v>1954</v>
      </c>
    </row>
    <row r="980" spans="1:6" s="1" customFormat="1" ht="48" x14ac:dyDescent="0.2">
      <c r="A980" s="1" t="s">
        <v>2193</v>
      </c>
      <c r="B980" s="1" t="s">
        <v>1952</v>
      </c>
      <c r="D980" s="3" t="s">
        <v>2194</v>
      </c>
      <c r="E980" s="2" t="b">
        <v>0</v>
      </c>
      <c r="F980" s="1" t="s">
        <v>1954</v>
      </c>
    </row>
    <row r="981" spans="1:6" s="1" customFormat="1" ht="48" x14ac:dyDescent="0.2">
      <c r="A981" s="1" t="s">
        <v>2195</v>
      </c>
      <c r="B981" s="1" t="s">
        <v>1952</v>
      </c>
      <c r="D981" s="3" t="s">
        <v>2196</v>
      </c>
      <c r="E981" s="2" t="b">
        <v>0</v>
      </c>
      <c r="F981" s="1" t="s">
        <v>1954</v>
      </c>
    </row>
    <row r="982" spans="1:6" s="1" customFormat="1" ht="224" x14ac:dyDescent="0.2">
      <c r="A982" s="1" t="s">
        <v>2197</v>
      </c>
      <c r="B982" s="1" t="s">
        <v>166</v>
      </c>
      <c r="D982" s="3" t="s">
        <v>2198</v>
      </c>
      <c r="E982" s="2" t="s">
        <v>17</v>
      </c>
      <c r="F982" s="1" t="str">
        <f>IF(B982="Aircraft Related","Safety_Airside_AircraftRelated",IF(B982="Ramp Return","Flight_RampReturn",IF(B982="Vehicle Related","Safety_Airside_VehicleOccurrence",IF(B982="Oil Spillage","Safety_Airside_Spillage",IF(B982="Diesel Spillage","Safety_Airside_Spillage",IF(B982="Hydraulic Spillage","Safety_Airside_Spillage"))))))</f>
        <v>Safety_Airside_Spillage</v>
      </c>
    </row>
    <row r="983" spans="1:6" s="1" customFormat="1" ht="64" x14ac:dyDescent="0.2">
      <c r="A983" s="1" t="s">
        <v>2199</v>
      </c>
      <c r="B983" s="1" t="s">
        <v>2018</v>
      </c>
      <c r="D983" s="3" t="s">
        <v>2200</v>
      </c>
      <c r="E983" s="2" t="b">
        <v>0</v>
      </c>
      <c r="F983" s="1" t="s">
        <v>1954</v>
      </c>
    </row>
    <row r="984" spans="1:6" s="1" customFormat="1" x14ac:dyDescent="0.2">
      <c r="A984" s="1" t="s">
        <v>2201</v>
      </c>
      <c r="B984" s="1" t="s">
        <v>1703</v>
      </c>
      <c r="C984" s="1" t="s">
        <v>65</v>
      </c>
      <c r="D984" s="1" t="s">
        <v>2202</v>
      </c>
      <c r="E984" s="1" t="s">
        <v>17</v>
      </c>
      <c r="F984" s="1" t="s">
        <v>1692</v>
      </c>
    </row>
    <row r="985" spans="1:6" s="1" customFormat="1" ht="32" x14ac:dyDescent="0.2">
      <c r="A985" s="1" t="s">
        <v>2203</v>
      </c>
      <c r="B985" s="1" t="s">
        <v>1952</v>
      </c>
      <c r="D985" s="3" t="s">
        <v>2204</v>
      </c>
      <c r="E985" s="2" t="b">
        <v>0</v>
      </c>
      <c r="F985" s="1" t="s">
        <v>1954</v>
      </c>
    </row>
    <row r="986" spans="1:6" s="1" customFormat="1" ht="240" x14ac:dyDescent="0.2">
      <c r="A986" s="1" t="s">
        <v>2205</v>
      </c>
      <c r="B986" s="1" t="s">
        <v>152</v>
      </c>
      <c r="D986" s="3" t="s">
        <v>2206</v>
      </c>
      <c r="E986" s="2" t="s">
        <v>17</v>
      </c>
      <c r="F986" s="1" t="str">
        <f>IF(B986="Aircraft Related","Safety_Airside_AircraftRelated",IF(B986="Ramp Return","Flight_RampReturn",IF(B986="Vehicle Related","Safety_Airside_VehicleOccurrence",IF(B986="Oil Spillage","Safety_Airside_Spillage",IF(B986="Diesel Spillage","Safety_Airside_Spillage",IF(B986="Hydraulic Spillage","Safety_Airside_Spillage"))))))</f>
        <v>Safety_Airside_VehicleOccurrence</v>
      </c>
    </row>
    <row r="987" spans="1:6" s="1" customFormat="1" ht="96" x14ac:dyDescent="0.2">
      <c r="A987" s="1" t="s">
        <v>2207</v>
      </c>
      <c r="B987" s="1" t="s">
        <v>257</v>
      </c>
      <c r="D987" s="3" t="s">
        <v>2208</v>
      </c>
      <c r="E987" s="2" t="s">
        <v>23</v>
      </c>
      <c r="F987" s="1" t="s">
        <v>53</v>
      </c>
    </row>
    <row r="988" spans="1:6" s="1" customFormat="1" ht="48" x14ac:dyDescent="0.2">
      <c r="A988" s="1" t="s">
        <v>2209</v>
      </c>
      <c r="B988" s="1" t="s">
        <v>1996</v>
      </c>
      <c r="D988" s="3" t="s">
        <v>2210</v>
      </c>
      <c r="E988" s="2" t="b">
        <v>0</v>
      </c>
      <c r="F988" s="1" t="s">
        <v>1954</v>
      </c>
    </row>
    <row r="989" spans="1:6" s="1" customFormat="1" ht="48" x14ac:dyDescent="0.2">
      <c r="A989" s="1" t="s">
        <v>2211</v>
      </c>
      <c r="B989" s="1" t="s">
        <v>1996</v>
      </c>
      <c r="D989" s="3" t="s">
        <v>2212</v>
      </c>
      <c r="E989" s="2" t="b">
        <v>0</v>
      </c>
      <c r="F989" s="1" t="s">
        <v>1954</v>
      </c>
    </row>
    <row r="990" spans="1:6" s="1" customFormat="1" x14ac:dyDescent="0.2">
      <c r="A990" s="1" t="s">
        <v>2213</v>
      </c>
      <c r="B990" s="1" t="s">
        <v>1703</v>
      </c>
      <c r="C990" s="1" t="s">
        <v>364</v>
      </c>
      <c r="D990" s="1" t="s">
        <v>2214</v>
      </c>
      <c r="E990" s="1" t="s">
        <v>17</v>
      </c>
      <c r="F990" s="1" t="s">
        <v>1692</v>
      </c>
    </row>
    <row r="991" spans="1:6" s="1" customFormat="1" x14ac:dyDescent="0.2">
      <c r="A991" s="1" t="s">
        <v>2215</v>
      </c>
      <c r="B991" s="1" t="s">
        <v>1690</v>
      </c>
      <c r="C991" s="1" t="s">
        <v>2216</v>
      </c>
      <c r="D991" s="1" t="s">
        <v>2217</v>
      </c>
      <c r="E991" s="1" t="s">
        <v>17</v>
      </c>
      <c r="F991" s="1" t="s">
        <v>1692</v>
      </c>
    </row>
    <row r="992" spans="1:6" s="1" customFormat="1" ht="32" x14ac:dyDescent="0.2">
      <c r="A992" s="1" t="s">
        <v>2218</v>
      </c>
      <c r="B992" s="1" t="s">
        <v>2023</v>
      </c>
      <c r="D992" s="3" t="s">
        <v>2219</v>
      </c>
      <c r="E992" s="2" t="b">
        <v>0</v>
      </c>
      <c r="F992" s="1" t="s">
        <v>1954</v>
      </c>
    </row>
    <row r="993" spans="1:6" s="1" customFormat="1" ht="32" x14ac:dyDescent="0.2">
      <c r="A993" s="1" t="s">
        <v>2220</v>
      </c>
      <c r="B993" s="1" t="s">
        <v>2118</v>
      </c>
      <c r="D993" s="3" t="s">
        <v>2221</v>
      </c>
      <c r="E993" s="2" t="b">
        <v>0</v>
      </c>
      <c r="F993" s="1" t="s">
        <v>1954</v>
      </c>
    </row>
    <row r="994" spans="1:6" s="1" customFormat="1" ht="32" x14ac:dyDescent="0.2">
      <c r="A994" s="1" t="s">
        <v>2222</v>
      </c>
      <c r="B994" s="1" t="s">
        <v>2064</v>
      </c>
      <c r="D994" s="3" t="s">
        <v>2223</v>
      </c>
      <c r="E994" s="2" t="b">
        <v>0</v>
      </c>
      <c r="F994" s="1" t="s">
        <v>1954</v>
      </c>
    </row>
    <row r="995" spans="1:6" s="1" customFormat="1" ht="128" x14ac:dyDescent="0.2">
      <c r="A995" s="1" t="s">
        <v>2224</v>
      </c>
      <c r="B995" s="1" t="s">
        <v>166</v>
      </c>
      <c r="D995" s="3" t="s">
        <v>2225</v>
      </c>
      <c r="E995" s="2" t="s">
        <v>17</v>
      </c>
      <c r="F995" s="1" t="str">
        <f>IF(B995="Aircraft Related","Safety_Airside_AircraftRelated",IF(B995="Ramp Return","Flight_RampReturn",IF(B995="Vehicle Related","Safety_Airside_VehicleOccurrence",IF(B995="Oil Spillage","Safety_Airside_Spillage",IF(B995="Diesel Spillage","Safety_Airside_Spillage",IF(B995="Hydraulic Spillage","Safety_Airside_Spillage"))))))</f>
        <v>Safety_Airside_Spillage</v>
      </c>
    </row>
    <row r="996" spans="1:6" s="1" customFormat="1" ht="48" x14ac:dyDescent="0.2">
      <c r="A996" s="1" t="s">
        <v>2226</v>
      </c>
      <c r="B996" s="1" t="s">
        <v>1996</v>
      </c>
      <c r="D996" s="3" t="s">
        <v>2227</v>
      </c>
      <c r="E996" s="2" t="b">
        <v>0</v>
      </c>
      <c r="F996" s="1" t="s">
        <v>1954</v>
      </c>
    </row>
    <row r="997" spans="1:6" s="1" customFormat="1" ht="48" x14ac:dyDescent="0.2">
      <c r="A997" s="1" t="s">
        <v>2228</v>
      </c>
      <c r="B997" s="1" t="s">
        <v>1996</v>
      </c>
      <c r="D997" s="3" t="s">
        <v>2229</v>
      </c>
      <c r="E997" s="2" t="b">
        <v>0</v>
      </c>
      <c r="F997" s="1" t="s">
        <v>1954</v>
      </c>
    </row>
    <row r="998" spans="1:6" s="1" customFormat="1" ht="32" x14ac:dyDescent="0.2">
      <c r="A998" s="1" t="s">
        <v>2230</v>
      </c>
      <c r="B998" s="1" t="s">
        <v>2064</v>
      </c>
      <c r="D998" s="3" t="s">
        <v>2231</v>
      </c>
      <c r="E998" s="2" t="b">
        <v>0</v>
      </c>
      <c r="F998" s="1" t="s">
        <v>1954</v>
      </c>
    </row>
    <row r="999" spans="1:6" s="1" customFormat="1" x14ac:dyDescent="0.2">
      <c r="A999" s="1" t="s">
        <v>2232</v>
      </c>
      <c r="B999" s="1" t="s">
        <v>1690</v>
      </c>
      <c r="C999" s="1" t="s">
        <v>477</v>
      </c>
      <c r="D999" s="1" t="s">
        <v>2233</v>
      </c>
      <c r="E999" s="1" t="s">
        <v>17</v>
      </c>
      <c r="F999" s="1" t="s">
        <v>1692</v>
      </c>
    </row>
    <row r="1000" spans="1:6" s="1" customFormat="1" ht="48" x14ac:dyDescent="0.2">
      <c r="A1000" s="1" t="s">
        <v>2234</v>
      </c>
      <c r="B1000" s="1" t="s">
        <v>2097</v>
      </c>
      <c r="D1000" s="3" t="s">
        <v>2235</v>
      </c>
      <c r="E1000" s="2" t="b">
        <v>0</v>
      </c>
      <c r="F1000" s="1" t="s">
        <v>1954</v>
      </c>
    </row>
    <row r="1001" spans="1:6" s="1" customFormat="1" ht="64" x14ac:dyDescent="0.2">
      <c r="A1001" s="1" t="s">
        <v>2236</v>
      </c>
      <c r="B1001" s="1" t="s">
        <v>199</v>
      </c>
      <c r="D1001" s="3" t="s">
        <v>2237</v>
      </c>
      <c r="E1001" s="2" t="s">
        <v>23</v>
      </c>
      <c r="F1001" s="1" t="s">
        <v>53</v>
      </c>
    </row>
    <row r="1002" spans="1:6" s="1" customFormat="1" x14ac:dyDescent="0.2">
      <c r="A1002" s="1" t="s">
        <v>2238</v>
      </c>
      <c r="B1002" s="1" t="s">
        <v>1703</v>
      </c>
      <c r="C1002" s="1" t="s">
        <v>122</v>
      </c>
      <c r="D1002" s="1" t="s">
        <v>2239</v>
      </c>
      <c r="E1002" s="1" t="s">
        <v>17</v>
      </c>
      <c r="F1002" s="1" t="s">
        <v>1692</v>
      </c>
    </row>
    <row r="1003" spans="1:6" s="1" customFormat="1" ht="48" x14ac:dyDescent="0.2">
      <c r="A1003" s="1" t="s">
        <v>2240</v>
      </c>
      <c r="B1003" s="1" t="s">
        <v>2064</v>
      </c>
      <c r="D1003" s="3" t="s">
        <v>2241</v>
      </c>
      <c r="E1003" s="2" t="b">
        <v>0</v>
      </c>
      <c r="F1003" s="1" t="s">
        <v>1954</v>
      </c>
    </row>
    <row r="1004" spans="1:6" s="1" customFormat="1" ht="48" x14ac:dyDescent="0.2">
      <c r="A1004" s="1" t="s">
        <v>2242</v>
      </c>
      <c r="B1004" s="1" t="s">
        <v>2064</v>
      </c>
      <c r="D1004" s="3" t="s">
        <v>2243</v>
      </c>
      <c r="E1004" s="2" t="b">
        <v>0</v>
      </c>
      <c r="F1004" s="1" t="s">
        <v>1954</v>
      </c>
    </row>
    <row r="1005" spans="1:6" s="1" customFormat="1" ht="256" x14ac:dyDescent="0.2">
      <c r="A1005" s="1" t="s">
        <v>2244</v>
      </c>
      <c r="B1005" s="1" t="s">
        <v>152</v>
      </c>
      <c r="D1005" s="3" t="s">
        <v>2245</v>
      </c>
      <c r="E1005" s="2" t="s">
        <v>17</v>
      </c>
      <c r="F1005" s="1" t="str">
        <f>IF(B1005="Aircraft Related","Safety_Airside_AircraftRelated",IF(B1005="Ramp Return","Flight_RampReturn",IF(B1005="Vehicle Related","Safety_Airside_VehicleOccurrence",IF(B1005="Oil Spillage","Safety_Airside_Spillage",IF(B1005="Diesel Spillage","Safety_Airside_Spillage",IF(B1005="Hydraulic Spillage","Safety_Airside_Spillage"))))))</f>
        <v>Safety_Airside_VehicleOccurrence</v>
      </c>
    </row>
    <row r="1006" spans="1:6" s="1" customFormat="1" ht="48" x14ac:dyDescent="0.2">
      <c r="A1006" s="1" t="s">
        <v>2246</v>
      </c>
      <c r="B1006" s="1" t="s">
        <v>2064</v>
      </c>
      <c r="D1006" s="3" t="s">
        <v>2247</v>
      </c>
      <c r="E1006" s="2" t="b">
        <v>0</v>
      </c>
      <c r="F1006" s="1" t="s">
        <v>1954</v>
      </c>
    </row>
    <row r="1007" spans="1:6" s="1" customFormat="1" ht="48" x14ac:dyDescent="0.2">
      <c r="A1007" s="1" t="s">
        <v>2248</v>
      </c>
      <c r="B1007" s="1" t="s">
        <v>2064</v>
      </c>
      <c r="D1007" s="3" t="s">
        <v>2249</v>
      </c>
      <c r="E1007" s="2" t="b">
        <v>0</v>
      </c>
      <c r="F1007" s="1" t="s">
        <v>1954</v>
      </c>
    </row>
    <row r="1008" spans="1:6" s="1" customFormat="1" ht="96" x14ac:dyDescent="0.2">
      <c r="A1008" s="1" t="s">
        <v>2250</v>
      </c>
      <c r="B1008" s="1" t="s">
        <v>257</v>
      </c>
      <c r="D1008" s="3" t="s">
        <v>2251</v>
      </c>
      <c r="E1008" s="2" t="s">
        <v>23</v>
      </c>
      <c r="F1008" s="1" t="s">
        <v>53</v>
      </c>
    </row>
    <row r="1009" spans="1:6" s="1" customFormat="1" ht="48" x14ac:dyDescent="0.2">
      <c r="A1009" s="1" t="s">
        <v>2252</v>
      </c>
      <c r="B1009" s="1" t="s">
        <v>1991</v>
      </c>
      <c r="D1009" s="3" t="s">
        <v>2253</v>
      </c>
      <c r="E1009" s="2" t="b">
        <v>0</v>
      </c>
      <c r="F1009" s="1" t="s">
        <v>1954</v>
      </c>
    </row>
    <row r="1010" spans="1:6" s="1" customFormat="1" ht="48" x14ac:dyDescent="0.2">
      <c r="A1010" s="1" t="s">
        <v>2254</v>
      </c>
      <c r="B1010" s="1" t="s">
        <v>2064</v>
      </c>
      <c r="D1010" s="3" t="s">
        <v>2255</v>
      </c>
      <c r="E1010" s="2" t="b">
        <v>0</v>
      </c>
      <c r="F1010" s="1" t="s">
        <v>1954</v>
      </c>
    </row>
    <row r="1011" spans="1:6" s="1" customFormat="1" x14ac:dyDescent="0.2">
      <c r="A1011" s="1" t="s">
        <v>2256</v>
      </c>
      <c r="B1011" s="1" t="s">
        <v>1703</v>
      </c>
      <c r="C1011" s="1" t="s">
        <v>2257</v>
      </c>
      <c r="D1011" s="1" t="s">
        <v>2258</v>
      </c>
      <c r="E1011" s="1" t="s">
        <v>17</v>
      </c>
      <c r="F1011" s="1" t="s">
        <v>1692</v>
      </c>
    </row>
    <row r="1012" spans="1:6" s="1" customFormat="1" ht="176" x14ac:dyDescent="0.2">
      <c r="A1012" s="1" t="s">
        <v>2259</v>
      </c>
      <c r="B1012" s="1" t="s">
        <v>699</v>
      </c>
      <c r="D1012" s="3" t="s">
        <v>2260</v>
      </c>
      <c r="E1012" s="2" t="s">
        <v>17</v>
      </c>
      <c r="F1012" s="1" t="s">
        <v>1153</v>
      </c>
    </row>
    <row r="1013" spans="1:6" s="1" customFormat="1" ht="48" x14ac:dyDescent="0.2">
      <c r="A1013" s="1" t="s">
        <v>2261</v>
      </c>
      <c r="B1013" s="1" t="s">
        <v>2064</v>
      </c>
      <c r="D1013" s="3" t="s">
        <v>2262</v>
      </c>
      <c r="E1013" s="2" t="b">
        <v>0</v>
      </c>
      <c r="F1013" s="1" t="s">
        <v>1954</v>
      </c>
    </row>
    <row r="1014" spans="1:6" s="1" customFormat="1" ht="96" x14ac:dyDescent="0.2">
      <c r="A1014" s="1" t="s">
        <v>2263</v>
      </c>
      <c r="B1014" s="1" t="s">
        <v>2264</v>
      </c>
      <c r="D1014" s="3" t="s">
        <v>2265</v>
      </c>
      <c r="E1014" s="2" t="b">
        <v>0</v>
      </c>
      <c r="F1014" s="1" t="s">
        <v>1954</v>
      </c>
    </row>
    <row r="1015" spans="1:6" s="1" customFormat="1" ht="48" x14ac:dyDescent="0.2">
      <c r="A1015" s="1" t="s">
        <v>2266</v>
      </c>
      <c r="B1015" s="1" t="s">
        <v>2064</v>
      </c>
      <c r="D1015" s="3" t="s">
        <v>2267</v>
      </c>
      <c r="E1015" s="2" t="b">
        <v>0</v>
      </c>
      <c r="F1015" s="1" t="s">
        <v>1954</v>
      </c>
    </row>
    <row r="1016" spans="1:6" s="1" customFormat="1" ht="80" x14ac:dyDescent="0.2">
      <c r="A1016" s="1" t="s">
        <v>2268</v>
      </c>
      <c r="B1016" s="1" t="s">
        <v>257</v>
      </c>
      <c r="D1016" s="3" t="s">
        <v>2269</v>
      </c>
      <c r="E1016" s="2" t="s">
        <v>23</v>
      </c>
      <c r="F1016" s="1" t="s">
        <v>53</v>
      </c>
    </row>
    <row r="1017" spans="1:6" s="1" customFormat="1" ht="48" x14ac:dyDescent="0.2">
      <c r="A1017" s="1" t="s">
        <v>2270</v>
      </c>
      <c r="B1017" s="1" t="s">
        <v>2064</v>
      </c>
      <c r="D1017" s="3" t="s">
        <v>2271</v>
      </c>
      <c r="E1017" s="2" t="b">
        <v>0</v>
      </c>
      <c r="F1017" s="1" t="s">
        <v>1954</v>
      </c>
    </row>
    <row r="1018" spans="1:6" s="1" customFormat="1" x14ac:dyDescent="0.2">
      <c r="A1018" s="1" t="s">
        <v>2272</v>
      </c>
      <c r="B1018" s="1" t="s">
        <v>152</v>
      </c>
      <c r="D1018" s="3"/>
      <c r="E1018" s="2" t="s">
        <v>17</v>
      </c>
      <c r="F1018" s="1" t="str">
        <f>IF(B1018="Aircraft Related","Safety_Airside_AircraftRelated",IF(B1018="Ramp Return","Flight_RampReturn",IF(B1018="Vehicle Related","Safety_Airside_VehicleOccurrence",IF(B1018="Oil Spillage","Safety_Airside_Spillage",IF(B1018="Diesel Spillage","Safety_Airside_Spillage",IF(B1018="Hydraulic Spillage","Safety_Airside_Spillage"))))))</f>
        <v>Safety_Airside_VehicleOccurrence</v>
      </c>
    </row>
    <row r="1019" spans="1:6" s="1" customFormat="1" x14ac:dyDescent="0.2">
      <c r="A1019" s="1" t="s">
        <v>2273</v>
      </c>
      <c r="B1019" s="1" t="s">
        <v>2023</v>
      </c>
      <c r="D1019" s="1" t="s">
        <v>2274</v>
      </c>
      <c r="E1019" s="2" t="b">
        <v>0</v>
      </c>
      <c r="F1019" s="1" t="s">
        <v>1954</v>
      </c>
    </row>
    <row r="1020" spans="1:6" s="1" customFormat="1" x14ac:dyDescent="0.2">
      <c r="A1020" s="1" t="s">
        <v>2275</v>
      </c>
      <c r="B1020" s="1" t="s">
        <v>2026</v>
      </c>
      <c r="D1020" s="1" t="s">
        <v>2276</v>
      </c>
      <c r="E1020" s="2" t="b">
        <v>0</v>
      </c>
      <c r="F1020" s="1" t="s">
        <v>1954</v>
      </c>
    </row>
    <row r="1021" spans="1:6" s="1" customFormat="1" x14ac:dyDescent="0.2">
      <c r="A1021" s="1" t="s">
        <v>2277</v>
      </c>
      <c r="B1021" s="1" t="s">
        <v>2278</v>
      </c>
      <c r="D1021" s="1" t="s">
        <v>2279</v>
      </c>
      <c r="E1021" s="2" t="b">
        <v>0</v>
      </c>
      <c r="F1021" s="1" t="s">
        <v>1954</v>
      </c>
    </row>
    <row r="1022" spans="1:6" s="1" customFormat="1" x14ac:dyDescent="0.2">
      <c r="A1022" s="1" t="s">
        <v>2280</v>
      </c>
      <c r="B1022" s="1" t="s">
        <v>2064</v>
      </c>
      <c r="D1022" s="1" t="s">
        <v>2281</v>
      </c>
      <c r="E1022" s="2" t="b">
        <v>0</v>
      </c>
      <c r="F1022" s="1" t="s">
        <v>1954</v>
      </c>
    </row>
    <row r="1023" spans="1:6" s="1" customFormat="1" x14ac:dyDescent="0.2">
      <c r="A1023" s="1" t="s">
        <v>2282</v>
      </c>
      <c r="B1023" s="1" t="s">
        <v>2064</v>
      </c>
      <c r="D1023" s="1" t="s">
        <v>2283</v>
      </c>
      <c r="E1023" s="2" t="b">
        <v>0</v>
      </c>
      <c r="F1023" s="1" t="s">
        <v>1954</v>
      </c>
    </row>
    <row r="1024" spans="1:6" s="1" customFormat="1" x14ac:dyDescent="0.2">
      <c r="A1024" s="1" t="s">
        <v>2284</v>
      </c>
      <c r="B1024" s="1" t="s">
        <v>2285</v>
      </c>
      <c r="D1024" s="1" t="s">
        <v>2286</v>
      </c>
      <c r="E1024" s="2" t="b">
        <v>0</v>
      </c>
      <c r="F1024" s="1" t="s">
        <v>1954</v>
      </c>
    </row>
    <row r="1025" spans="1:6" s="1" customFormat="1" x14ac:dyDescent="0.2">
      <c r="A1025" s="1" t="s">
        <v>2287</v>
      </c>
      <c r="B1025" s="1" t="s">
        <v>257</v>
      </c>
      <c r="D1025" s="1" t="s">
        <v>2288</v>
      </c>
      <c r="E1025" s="2" t="s">
        <v>23</v>
      </c>
      <c r="F1025" s="1" t="s">
        <v>53</v>
      </c>
    </row>
    <row r="1026" spans="1:6" s="1" customFormat="1" x14ac:dyDescent="0.2">
      <c r="A1026" s="1" t="s">
        <v>2289</v>
      </c>
      <c r="B1026" s="1" t="s">
        <v>2290</v>
      </c>
      <c r="D1026" s="1" t="s">
        <v>2291</v>
      </c>
      <c r="E1026" s="2" t="b">
        <v>0</v>
      </c>
      <c r="F1026" s="1" t="s">
        <v>1954</v>
      </c>
    </row>
    <row r="1027" spans="1:6" s="1" customFormat="1" x14ac:dyDescent="0.2">
      <c r="A1027" s="1" t="s">
        <v>2292</v>
      </c>
      <c r="B1027" s="1" t="s">
        <v>2097</v>
      </c>
      <c r="D1027" s="1" t="s">
        <v>2293</v>
      </c>
      <c r="E1027" s="2" t="b">
        <v>0</v>
      </c>
      <c r="F1027" s="1" t="s">
        <v>1954</v>
      </c>
    </row>
    <row r="1028" spans="1:6" s="1" customFormat="1" x14ac:dyDescent="0.2">
      <c r="A1028" s="1" t="s">
        <v>2294</v>
      </c>
      <c r="B1028" s="1" t="s">
        <v>152</v>
      </c>
      <c r="D1028" s="1" t="s">
        <v>2295</v>
      </c>
      <c r="E1028" s="2" t="s">
        <v>17</v>
      </c>
      <c r="F1028" s="1" t="str">
        <f>IF(B1028="Aircraft Related","Safety_Airside_AircraftRelated",IF(B1028="Ramp Return","Flight_RampReturn",IF(B1028="Vehicle Related","Safety_Airside_VehicleOccurrence",IF(B1028="Oil Spillage","Safety_Airside_Spillage",IF(B1028="Diesel Spillage","Safety_Airside_Spillage",IF(B1028="Hydraulic Spillage","Safety_Airside_Spillage"))))))</f>
        <v>Safety_Airside_VehicleOccurrence</v>
      </c>
    </row>
    <row r="1029" spans="1:6" s="1" customFormat="1" x14ac:dyDescent="0.2">
      <c r="A1029" s="1" t="s">
        <v>2296</v>
      </c>
      <c r="B1029" s="1" t="s">
        <v>1952</v>
      </c>
      <c r="D1029" s="1" t="s">
        <v>2297</v>
      </c>
      <c r="E1029" s="2" t="b">
        <v>0</v>
      </c>
      <c r="F1029" s="1" t="s">
        <v>1954</v>
      </c>
    </row>
    <row r="1030" spans="1:6" s="1" customFormat="1" x14ac:dyDescent="0.2">
      <c r="A1030" s="1" t="s">
        <v>2298</v>
      </c>
      <c r="B1030" s="1" t="s">
        <v>2299</v>
      </c>
      <c r="D1030" s="1" t="s">
        <v>2300</v>
      </c>
      <c r="E1030" s="2" t="b">
        <v>0</v>
      </c>
      <c r="F1030" s="1" t="s">
        <v>1954</v>
      </c>
    </row>
    <row r="1031" spans="1:6" s="1" customFormat="1" x14ac:dyDescent="0.2">
      <c r="A1031" s="1" t="s">
        <v>2301</v>
      </c>
      <c r="B1031" s="1" t="s">
        <v>257</v>
      </c>
      <c r="D1031" s="1" t="s">
        <v>2302</v>
      </c>
      <c r="E1031" s="2" t="s">
        <v>23</v>
      </c>
      <c r="F1031" s="1" t="s">
        <v>53</v>
      </c>
    </row>
    <row r="1032" spans="1:6" s="1" customFormat="1" x14ac:dyDescent="0.2">
      <c r="A1032" s="1" t="s">
        <v>2303</v>
      </c>
      <c r="B1032" s="1" t="s">
        <v>1952</v>
      </c>
      <c r="D1032" s="1" t="s">
        <v>2304</v>
      </c>
      <c r="E1032" s="2" t="b">
        <v>0</v>
      </c>
      <c r="F1032" s="1" t="s">
        <v>1954</v>
      </c>
    </row>
    <row r="1033" spans="1:6" s="1" customFormat="1" x14ac:dyDescent="0.2">
      <c r="A1033" s="1" t="s">
        <v>2305</v>
      </c>
      <c r="B1033" s="1" t="s">
        <v>166</v>
      </c>
      <c r="D1033" s="1" t="s">
        <v>2306</v>
      </c>
      <c r="E1033" s="2" t="s">
        <v>17</v>
      </c>
      <c r="F1033" s="1" t="str">
        <f>IF(B1033="Aircraft Related","Safety_Airside_AircraftRelated",IF(B1033="Ramp Return","Flight_RampReturn",IF(B1033="Vehicle Related","Safety_Airside_VehicleOccurrence",IF(B1033="Oil Spillage","Safety_Airside_Spillage",IF(B1033="Diesel Spillage","Safety_Airside_Spillage",IF(B1033="Hydraulic Spillage","Safety_Airside_Spillage"))))))</f>
        <v>Safety_Airside_Spillage</v>
      </c>
    </row>
    <row r="1034" spans="1:6" s="1" customFormat="1" x14ac:dyDescent="0.2">
      <c r="A1034" s="1" t="s">
        <v>2307</v>
      </c>
      <c r="B1034" s="1" t="s">
        <v>1952</v>
      </c>
      <c r="D1034" s="1" t="s">
        <v>2308</v>
      </c>
      <c r="E1034" s="2" t="b">
        <v>0</v>
      </c>
      <c r="F1034" s="1" t="s">
        <v>1954</v>
      </c>
    </row>
    <row r="1035" spans="1:6" s="1" customFormat="1" x14ac:dyDescent="0.2">
      <c r="A1035" s="1" t="s">
        <v>2309</v>
      </c>
      <c r="B1035" s="1" t="s">
        <v>2023</v>
      </c>
      <c r="D1035" s="1" t="s">
        <v>2310</v>
      </c>
      <c r="E1035" s="2" t="b">
        <v>0</v>
      </c>
      <c r="F1035" s="1" t="s">
        <v>1954</v>
      </c>
    </row>
    <row r="1036" spans="1:6" s="1" customFormat="1" x14ac:dyDescent="0.2">
      <c r="A1036" s="1" t="s">
        <v>2311</v>
      </c>
      <c r="B1036" s="1" t="s">
        <v>2118</v>
      </c>
      <c r="D1036" s="1" t="s">
        <v>2312</v>
      </c>
      <c r="E1036" s="2" t="b">
        <v>0</v>
      </c>
      <c r="F1036" s="1" t="s">
        <v>1954</v>
      </c>
    </row>
    <row r="1037" spans="1:6" s="1" customFormat="1" x14ac:dyDescent="0.2">
      <c r="A1037" s="1" t="s">
        <v>2313</v>
      </c>
      <c r="B1037" s="1" t="s">
        <v>1952</v>
      </c>
      <c r="D1037" s="1" t="s">
        <v>2314</v>
      </c>
      <c r="E1037" s="2" t="b">
        <v>0</v>
      </c>
      <c r="F1037" s="1" t="s">
        <v>1954</v>
      </c>
    </row>
    <row r="1038" spans="1:6" s="1" customFormat="1" x14ac:dyDescent="0.2">
      <c r="A1038" s="1" t="s">
        <v>2315</v>
      </c>
      <c r="B1038" s="1" t="s">
        <v>2316</v>
      </c>
      <c r="D1038" s="1" t="s">
        <v>2317</v>
      </c>
      <c r="E1038" s="2" t="b">
        <v>0</v>
      </c>
      <c r="F1038" s="1" t="s">
        <v>1954</v>
      </c>
    </row>
    <row r="1039" spans="1:6" s="1" customFormat="1" x14ac:dyDescent="0.2">
      <c r="A1039" s="1" t="s">
        <v>2318</v>
      </c>
      <c r="B1039" s="1" t="s">
        <v>257</v>
      </c>
      <c r="D1039" s="1" t="s">
        <v>2319</v>
      </c>
      <c r="E1039" s="2" t="s">
        <v>23</v>
      </c>
      <c r="F1039" s="1" t="s">
        <v>53</v>
      </c>
    </row>
    <row r="1040" spans="1:6" s="1" customFormat="1" x14ac:dyDescent="0.2">
      <c r="A1040" s="1" t="s">
        <v>2320</v>
      </c>
      <c r="B1040" s="1" t="s">
        <v>2023</v>
      </c>
      <c r="D1040" s="1" t="s">
        <v>2321</v>
      </c>
      <c r="E1040" s="2" t="b">
        <v>0</v>
      </c>
      <c r="F1040" s="1" t="s">
        <v>1954</v>
      </c>
    </row>
    <row r="1041" spans="1:6" s="1" customFormat="1" x14ac:dyDescent="0.2">
      <c r="A1041" s="1" t="s">
        <v>2322</v>
      </c>
      <c r="B1041" s="1" t="s">
        <v>2118</v>
      </c>
      <c r="D1041" s="1" t="s">
        <v>2323</v>
      </c>
      <c r="E1041" s="2" t="b">
        <v>0</v>
      </c>
      <c r="F1041" s="1" t="s">
        <v>1954</v>
      </c>
    </row>
    <row r="1042" spans="1:6" s="1" customFormat="1" x14ac:dyDescent="0.2">
      <c r="A1042" s="1" t="s">
        <v>2324</v>
      </c>
      <c r="B1042" s="1" t="s">
        <v>207</v>
      </c>
      <c r="D1042" s="1" t="s">
        <v>2325</v>
      </c>
      <c r="E1042" s="2" t="s">
        <v>17</v>
      </c>
      <c r="F1042" s="1" t="str">
        <f>IF(B1042="Aircraft Related","Safety_Airside_AircraftRelated",IF(B1042="Ramp Return","Flight_RampReturn",IF(B1042="Vehicle Related","Safety_Airside_VehicleOccurrence",IF(B1042="Oil Spillage","Safety_Airside_Spillage",IF(B1042="Diesel Spillage","Safety_Airside_Spillage",IF(B1042="Hydraulic Spillage","Safety_Airside_Spillage"))))))</f>
        <v>Safety_Airside_Spillage</v>
      </c>
    </row>
    <row r="1043" spans="1:6" s="1" customFormat="1" x14ac:dyDescent="0.2">
      <c r="A1043" s="1" t="s">
        <v>2326</v>
      </c>
      <c r="B1043" s="1" t="s">
        <v>2327</v>
      </c>
      <c r="D1043" s="1" t="s">
        <v>2328</v>
      </c>
      <c r="E1043" s="2" t="b">
        <v>0</v>
      </c>
      <c r="F1043" s="1" t="s">
        <v>1954</v>
      </c>
    </row>
    <row r="1044" spans="1:6" s="1" customFormat="1" x14ac:dyDescent="0.2">
      <c r="A1044" s="1" t="s">
        <v>2329</v>
      </c>
      <c r="B1044" s="1" t="s">
        <v>1952</v>
      </c>
      <c r="D1044" s="1" t="s">
        <v>2330</v>
      </c>
      <c r="E1044" s="2" t="b">
        <v>0</v>
      </c>
      <c r="F1044" s="1" t="s">
        <v>1954</v>
      </c>
    </row>
    <row r="1045" spans="1:6" s="1" customFormat="1" x14ac:dyDescent="0.2">
      <c r="A1045" s="1" t="s">
        <v>2331</v>
      </c>
      <c r="B1045" s="1" t="s">
        <v>1952</v>
      </c>
      <c r="D1045" s="1" t="s">
        <v>2332</v>
      </c>
      <c r="E1045" s="2" t="b">
        <v>0</v>
      </c>
      <c r="F1045" s="1" t="s">
        <v>1954</v>
      </c>
    </row>
    <row r="1046" spans="1:6" s="1" customFormat="1" x14ac:dyDescent="0.2">
      <c r="A1046" s="1" t="s">
        <v>2333</v>
      </c>
      <c r="B1046" s="1" t="s">
        <v>257</v>
      </c>
      <c r="D1046" s="1" t="s">
        <v>2334</v>
      </c>
      <c r="E1046" s="2" t="s">
        <v>23</v>
      </c>
      <c r="F1046" s="1" t="s">
        <v>53</v>
      </c>
    </row>
    <row r="1047" spans="1:6" s="1" customFormat="1" x14ac:dyDescent="0.2">
      <c r="A1047" s="1" t="s">
        <v>2335</v>
      </c>
      <c r="B1047" s="1" t="s">
        <v>1703</v>
      </c>
      <c r="C1047" s="1" t="s">
        <v>473</v>
      </c>
      <c r="D1047" s="1" t="s">
        <v>2336</v>
      </c>
      <c r="E1047" s="1" t="s">
        <v>17</v>
      </c>
      <c r="F1047" s="1" t="s">
        <v>1692</v>
      </c>
    </row>
    <row r="1048" spans="1:6" s="1" customFormat="1" x14ac:dyDescent="0.2">
      <c r="A1048" s="1" t="s">
        <v>2337</v>
      </c>
      <c r="B1048" s="1" t="s">
        <v>2023</v>
      </c>
      <c r="D1048" s="1" t="s">
        <v>2338</v>
      </c>
      <c r="E1048" s="2" t="b">
        <v>0</v>
      </c>
      <c r="F1048" s="1" t="s">
        <v>1954</v>
      </c>
    </row>
    <row r="1049" spans="1:6" s="1" customFormat="1" x14ac:dyDescent="0.2">
      <c r="A1049" s="1" t="s">
        <v>2339</v>
      </c>
      <c r="B1049" s="1" t="s">
        <v>2064</v>
      </c>
      <c r="D1049" s="1" t="s">
        <v>2340</v>
      </c>
      <c r="E1049" s="2" t="b">
        <v>0</v>
      </c>
      <c r="F1049" s="1" t="s">
        <v>1954</v>
      </c>
    </row>
    <row r="1050" spans="1:6" s="1" customFormat="1" x14ac:dyDescent="0.2">
      <c r="A1050" s="1" t="s">
        <v>2341</v>
      </c>
      <c r="B1050" s="1" t="s">
        <v>2083</v>
      </c>
      <c r="D1050" s="1" t="s">
        <v>2342</v>
      </c>
      <c r="E1050" s="2" t="b">
        <v>0</v>
      </c>
      <c r="F1050" s="1" t="s">
        <v>1954</v>
      </c>
    </row>
    <row r="1051" spans="1:6" s="1" customFormat="1" x14ac:dyDescent="0.2">
      <c r="A1051" s="1" t="s">
        <v>2343</v>
      </c>
      <c r="B1051" s="1" t="s">
        <v>257</v>
      </c>
      <c r="D1051" s="1" t="s">
        <v>2344</v>
      </c>
      <c r="E1051" s="2" t="s">
        <v>23</v>
      </c>
      <c r="F1051" s="1" t="s">
        <v>53</v>
      </c>
    </row>
    <row r="1052" spans="1:6" s="1" customFormat="1" x14ac:dyDescent="0.2">
      <c r="A1052" s="1" t="s">
        <v>2345</v>
      </c>
      <c r="B1052" s="1" t="s">
        <v>2064</v>
      </c>
      <c r="D1052" s="1" t="s">
        <v>2346</v>
      </c>
      <c r="E1052" s="2" t="b">
        <v>0</v>
      </c>
      <c r="F1052" s="1" t="s">
        <v>1954</v>
      </c>
    </row>
    <row r="1053" spans="1:6" s="1" customFormat="1" x14ac:dyDescent="0.2">
      <c r="A1053" s="1" t="s">
        <v>2347</v>
      </c>
      <c r="B1053" s="1" t="s">
        <v>2348</v>
      </c>
      <c r="D1053" s="1" t="s">
        <v>2349</v>
      </c>
      <c r="E1053" s="2" t="b">
        <v>0</v>
      </c>
      <c r="F1053" s="1" t="s">
        <v>1954</v>
      </c>
    </row>
    <row r="1054" spans="1:6" s="1" customFormat="1" x14ac:dyDescent="0.2">
      <c r="A1054" s="1" t="s">
        <v>2350</v>
      </c>
      <c r="B1054" s="1" t="s">
        <v>1996</v>
      </c>
      <c r="D1054" s="1" t="s">
        <v>2351</v>
      </c>
      <c r="E1054" s="2" t="b">
        <v>0</v>
      </c>
      <c r="F1054" s="1" t="s">
        <v>1954</v>
      </c>
    </row>
    <row r="1055" spans="1:6" s="1" customFormat="1" x14ac:dyDescent="0.2">
      <c r="A1055" s="1" t="s">
        <v>2352</v>
      </c>
      <c r="B1055" s="1" t="s">
        <v>1996</v>
      </c>
      <c r="D1055" s="1" t="s">
        <v>2353</v>
      </c>
      <c r="E1055" s="2" t="b">
        <v>0</v>
      </c>
      <c r="F1055" s="1" t="s">
        <v>1954</v>
      </c>
    </row>
    <row r="1056" spans="1:6" s="1" customFormat="1" x14ac:dyDescent="0.2">
      <c r="A1056" s="1" t="s">
        <v>2354</v>
      </c>
      <c r="B1056" s="1" t="s">
        <v>2023</v>
      </c>
      <c r="D1056" s="1" t="s">
        <v>2355</v>
      </c>
      <c r="E1056" s="2" t="b">
        <v>0</v>
      </c>
      <c r="F1056" s="1" t="s">
        <v>1954</v>
      </c>
    </row>
    <row r="1057" spans="1:6" s="1" customFormat="1" x14ac:dyDescent="0.2">
      <c r="A1057" s="1" t="s">
        <v>2356</v>
      </c>
      <c r="B1057" s="1" t="s">
        <v>257</v>
      </c>
      <c r="D1057" s="1" t="s">
        <v>2357</v>
      </c>
      <c r="E1057" s="2" t="s">
        <v>23</v>
      </c>
      <c r="F1057" s="1" t="s">
        <v>53</v>
      </c>
    </row>
    <row r="1058" spans="1:6" s="1" customFormat="1" x14ac:dyDescent="0.2">
      <c r="A1058" s="1" t="s">
        <v>2358</v>
      </c>
      <c r="B1058" s="1" t="s">
        <v>1996</v>
      </c>
      <c r="D1058" s="1" t="s">
        <v>2359</v>
      </c>
      <c r="E1058" s="2" t="b">
        <v>0</v>
      </c>
      <c r="F1058" s="1" t="s">
        <v>1954</v>
      </c>
    </row>
    <row r="1059" spans="1:6" s="1" customFormat="1" x14ac:dyDescent="0.2">
      <c r="A1059" s="1" t="s">
        <v>2360</v>
      </c>
      <c r="B1059" s="1" t="s">
        <v>1996</v>
      </c>
      <c r="D1059" s="1" t="s">
        <v>2361</v>
      </c>
      <c r="E1059" s="2" t="b">
        <v>0</v>
      </c>
      <c r="F1059" s="1" t="s">
        <v>1954</v>
      </c>
    </row>
    <row r="1060" spans="1:6" s="1" customFormat="1" x14ac:dyDescent="0.2">
      <c r="A1060" s="1" t="s">
        <v>2362</v>
      </c>
      <c r="B1060" s="1" t="s">
        <v>257</v>
      </c>
      <c r="D1060" s="1" t="s">
        <v>2363</v>
      </c>
      <c r="E1060" s="2" t="s">
        <v>23</v>
      </c>
      <c r="F1060" s="1" t="s">
        <v>53</v>
      </c>
    </row>
    <row r="1061" spans="1:6" s="1" customFormat="1" x14ac:dyDescent="0.2">
      <c r="A1061" s="1" t="s">
        <v>2364</v>
      </c>
      <c r="B1061" s="1" t="s">
        <v>1996</v>
      </c>
      <c r="D1061" s="1" t="s">
        <v>2365</v>
      </c>
      <c r="E1061" s="2" t="b">
        <v>0</v>
      </c>
      <c r="F1061" s="1" t="s">
        <v>1954</v>
      </c>
    </row>
    <row r="1062" spans="1:6" s="1" customFormat="1" x14ac:dyDescent="0.2">
      <c r="A1062" s="1" t="s">
        <v>2366</v>
      </c>
      <c r="B1062" s="1" t="s">
        <v>2064</v>
      </c>
      <c r="D1062" s="1" t="s">
        <v>2367</v>
      </c>
      <c r="E1062" s="2" t="b">
        <v>0</v>
      </c>
      <c r="F1062" s="1" t="s">
        <v>1954</v>
      </c>
    </row>
    <row r="1063" spans="1:6" s="1" customFormat="1" x14ac:dyDescent="0.2">
      <c r="A1063" s="1" t="s">
        <v>2368</v>
      </c>
      <c r="B1063" s="1" t="s">
        <v>2118</v>
      </c>
      <c r="D1063" s="1" t="s">
        <v>2369</v>
      </c>
      <c r="E1063" s="2" t="b">
        <v>0</v>
      </c>
      <c r="F1063" s="1" t="s">
        <v>1954</v>
      </c>
    </row>
    <row r="1064" spans="1:6" s="1" customFormat="1" x14ac:dyDescent="0.2">
      <c r="A1064" s="1" t="s">
        <v>2370</v>
      </c>
      <c r="B1064" s="1" t="s">
        <v>1996</v>
      </c>
      <c r="D1064" s="1" t="s">
        <v>2371</v>
      </c>
      <c r="E1064" s="2" t="b">
        <v>0</v>
      </c>
      <c r="F1064" s="1" t="s">
        <v>1954</v>
      </c>
    </row>
    <row r="1065" spans="1:6" s="1" customFormat="1" x14ac:dyDescent="0.2">
      <c r="A1065" s="1" t="s">
        <v>2372</v>
      </c>
      <c r="B1065" s="1" t="s">
        <v>1703</v>
      </c>
      <c r="C1065" s="1" t="s">
        <v>477</v>
      </c>
      <c r="D1065" s="1" t="s">
        <v>2373</v>
      </c>
      <c r="E1065" s="1" t="s">
        <v>17</v>
      </c>
      <c r="F1065" s="1" t="s">
        <v>1692</v>
      </c>
    </row>
    <row r="1066" spans="1:6" s="1" customFormat="1" x14ac:dyDescent="0.2">
      <c r="A1066" s="1" t="s">
        <v>2374</v>
      </c>
      <c r="B1066" s="1" t="s">
        <v>257</v>
      </c>
      <c r="D1066" s="1" t="s">
        <v>2375</v>
      </c>
      <c r="E1066" s="2" t="s">
        <v>23</v>
      </c>
      <c r="F1066" s="1" t="s">
        <v>53</v>
      </c>
    </row>
    <row r="1067" spans="1:6" s="1" customFormat="1" x14ac:dyDescent="0.2">
      <c r="A1067" s="1" t="s">
        <v>2376</v>
      </c>
      <c r="B1067" s="1" t="s">
        <v>2042</v>
      </c>
      <c r="D1067" s="1" t="s">
        <v>2377</v>
      </c>
      <c r="E1067" s="2" t="s">
        <v>17</v>
      </c>
      <c r="F1067" s="1" t="str">
        <f>IF(B1067="Aircraft Related","Safety_Airside_AircraftRelated",IF(B1067="Ramp Return","Flight_RampReturn",IF(B1067="Vehicle Related","Safety_Airside_VehicleOccurrence",IF(B1067="Oil Spillage","Safety_Airside_Spillage",IF(B1067="Diesel Spillage","Safety_Airside_Spillage",IF(B1067="Hydraulic Spillage","Safety_Airside_Spillage"))))))</f>
        <v>Safety_Airside_Spillage</v>
      </c>
    </row>
    <row r="1068" spans="1:6" s="1" customFormat="1" x14ac:dyDescent="0.2">
      <c r="A1068" s="1" t="s">
        <v>2378</v>
      </c>
      <c r="B1068" s="1" t="s">
        <v>2379</v>
      </c>
      <c r="D1068" s="1" t="s">
        <v>2380</v>
      </c>
      <c r="E1068" s="2" t="b">
        <v>0</v>
      </c>
      <c r="F1068" s="1" t="s">
        <v>1954</v>
      </c>
    </row>
    <row r="1069" spans="1:6" s="1" customFormat="1" x14ac:dyDescent="0.2">
      <c r="A1069" s="1" t="s">
        <v>2381</v>
      </c>
      <c r="B1069" s="1" t="s">
        <v>1690</v>
      </c>
      <c r="C1069" s="1" t="s">
        <v>155</v>
      </c>
      <c r="D1069" s="1" t="s">
        <v>2382</v>
      </c>
      <c r="E1069" s="1" t="s">
        <v>17</v>
      </c>
      <c r="F1069" s="1" t="s">
        <v>1692</v>
      </c>
    </row>
    <row r="1070" spans="1:6" s="1" customFormat="1" x14ac:dyDescent="0.2">
      <c r="A1070" s="1" t="s">
        <v>2383</v>
      </c>
      <c r="B1070" s="1" t="s">
        <v>152</v>
      </c>
      <c r="D1070" s="1" t="s">
        <v>2384</v>
      </c>
      <c r="E1070" s="2" t="s">
        <v>17</v>
      </c>
      <c r="F1070" s="1" t="str">
        <f>IF(B1070="Aircraft Related","Safety_Airside_AircraftRelated",IF(B1070="Ramp Return","Flight_RampReturn",IF(B1070="Vehicle Related","Safety_Airside_VehicleOccurrence",IF(B1070="Oil Spillage","Safety_Airside_Spillage",IF(B1070="Diesel Spillage","Safety_Airside_Spillage",IF(B1070="Hydraulic Spillage","Safety_Airside_Spillage"))))))</f>
        <v>Safety_Airside_VehicleOccurrence</v>
      </c>
    </row>
    <row r="1071" spans="1:6" s="1" customFormat="1" x14ac:dyDescent="0.2">
      <c r="A1071" s="1" t="s">
        <v>2385</v>
      </c>
      <c r="B1071" s="1" t="s">
        <v>1991</v>
      </c>
      <c r="D1071" s="1" t="s">
        <v>2386</v>
      </c>
      <c r="E1071" s="2" t="b">
        <v>0</v>
      </c>
      <c r="F1071" s="1" t="s">
        <v>1954</v>
      </c>
    </row>
    <row r="1072" spans="1:6" s="1" customFormat="1" x14ac:dyDescent="0.2">
      <c r="A1072" s="1" t="s">
        <v>2387</v>
      </c>
      <c r="B1072" s="1" t="s">
        <v>2388</v>
      </c>
      <c r="D1072" s="1" t="s">
        <v>2389</v>
      </c>
      <c r="E1072" s="2" t="s">
        <v>23</v>
      </c>
      <c r="F1072" s="1" t="s">
        <v>2039</v>
      </c>
    </row>
    <row r="1073" spans="1:6" s="1" customFormat="1" x14ac:dyDescent="0.2">
      <c r="A1073" s="1" t="s">
        <v>2390</v>
      </c>
      <c r="B1073" s="1" t="s">
        <v>257</v>
      </c>
      <c r="D1073" s="1" t="s">
        <v>2391</v>
      </c>
      <c r="E1073" s="2" t="s">
        <v>23</v>
      </c>
      <c r="F1073" s="1" t="s">
        <v>53</v>
      </c>
    </row>
    <row r="1074" spans="1:6" s="1" customFormat="1" ht="272" x14ac:dyDescent="0.2">
      <c r="A1074" s="1" t="s">
        <v>2392</v>
      </c>
      <c r="B1074" s="1" t="s">
        <v>2393</v>
      </c>
      <c r="D1074" s="3" t="s">
        <v>2394</v>
      </c>
      <c r="E1074" s="2" t="s">
        <v>17</v>
      </c>
      <c r="F1074" s="1" t="s">
        <v>1692</v>
      </c>
    </row>
    <row r="1075" spans="1:6" s="1" customFormat="1" x14ac:dyDescent="0.2">
      <c r="A1075" s="1" t="s">
        <v>2395</v>
      </c>
      <c r="B1075" s="1" t="s">
        <v>166</v>
      </c>
      <c r="D1075" s="1" t="s">
        <v>2396</v>
      </c>
      <c r="E1075" s="2" t="s">
        <v>17</v>
      </c>
      <c r="F1075" s="1" t="str">
        <f>IF(B1075="Aircraft Related","Safety_Airside_AircraftRelated",IF(B1075="Ramp Return","Flight_RampReturn",IF(B1075="Vehicle Related","Safety_Airside_VehicleOccurrence",IF(B1075="Oil Spillage","Safety_Airside_Spillage",IF(B1075="Diesel Spillage","Safety_Airside_Spillage",IF(B1075="Hydraulic Spillage","Safety_Airside_Spillage"))))))</f>
        <v>Safety_Airside_Spillage</v>
      </c>
    </row>
    <row r="1076" spans="1:6" s="1" customFormat="1" x14ac:dyDescent="0.2">
      <c r="A1076" s="1" t="s">
        <v>2397</v>
      </c>
      <c r="B1076" s="1" t="s">
        <v>166</v>
      </c>
      <c r="D1076" s="1" t="s">
        <v>2398</v>
      </c>
      <c r="E1076" s="2" t="s">
        <v>17</v>
      </c>
      <c r="F1076" s="1" t="str">
        <f>IF(B1076="Aircraft Related","Safety_Airside_AircraftRelated",IF(B1076="Ramp Return","Flight_RampReturn",IF(B1076="Vehicle Related","Safety_Airside_VehicleOccurrence",IF(B1076="Oil Spillage","Safety_Airside_Spillage",IF(B1076="Diesel Spillage","Safety_Airside_Spillage",IF(B1076="Hydraulic Spillage","Safety_Airside_Spillage"))))))</f>
        <v>Safety_Airside_Spillage</v>
      </c>
    </row>
    <row r="1077" spans="1:6" s="1" customFormat="1" x14ac:dyDescent="0.2">
      <c r="A1077" s="1" t="s">
        <v>2399</v>
      </c>
      <c r="B1077" s="1" t="s">
        <v>2400</v>
      </c>
      <c r="D1077" s="1" t="s">
        <v>2401</v>
      </c>
      <c r="E1077" s="2" t="s">
        <v>17</v>
      </c>
      <c r="F1077" s="1" t="s">
        <v>1431</v>
      </c>
    </row>
    <row r="1078" spans="1:6" s="1" customFormat="1" x14ac:dyDescent="0.2">
      <c r="A1078" s="1" t="s">
        <v>890</v>
      </c>
      <c r="B1078" s="1" t="s">
        <v>2064</v>
      </c>
      <c r="D1078" s="1" t="s">
        <v>2402</v>
      </c>
      <c r="E1078" s="2" t="b">
        <v>0</v>
      </c>
      <c r="F1078" s="1" t="s">
        <v>1954</v>
      </c>
    </row>
    <row r="1079" spans="1:6" s="1" customFormat="1" x14ac:dyDescent="0.2">
      <c r="A1079" s="1" t="s">
        <v>2403</v>
      </c>
      <c r="B1079" s="1" t="s">
        <v>2064</v>
      </c>
      <c r="D1079" s="1" t="s">
        <v>2404</v>
      </c>
      <c r="E1079" s="2" t="b">
        <v>0</v>
      </c>
      <c r="F1079" s="1" t="s">
        <v>1954</v>
      </c>
    </row>
    <row r="1080" spans="1:6" s="1" customFormat="1" x14ac:dyDescent="0.2">
      <c r="A1080" s="1" t="s">
        <v>2405</v>
      </c>
      <c r="B1080" s="1" t="s">
        <v>2064</v>
      </c>
      <c r="D1080" s="1" t="s">
        <v>2406</v>
      </c>
      <c r="E1080" s="2" t="b">
        <v>0</v>
      </c>
      <c r="F1080" s="1" t="s">
        <v>1954</v>
      </c>
    </row>
    <row r="1081" spans="1:6" s="1" customFormat="1" x14ac:dyDescent="0.2">
      <c r="A1081" s="1" t="s">
        <v>2407</v>
      </c>
      <c r="B1081" s="1" t="s">
        <v>1996</v>
      </c>
      <c r="D1081" s="1" t="s">
        <v>2408</v>
      </c>
      <c r="E1081" s="2" t="b">
        <v>0</v>
      </c>
      <c r="F1081" s="1" t="s">
        <v>1954</v>
      </c>
    </row>
    <row r="1082" spans="1:6" s="1" customFormat="1" x14ac:dyDescent="0.2">
      <c r="A1082" s="1" t="s">
        <v>2409</v>
      </c>
      <c r="B1082" s="1" t="s">
        <v>2023</v>
      </c>
      <c r="D1082" s="1" t="s">
        <v>2410</v>
      </c>
      <c r="E1082" s="2" t="b">
        <v>0</v>
      </c>
      <c r="F1082" s="1" t="s">
        <v>1954</v>
      </c>
    </row>
    <row r="1083" spans="1:6" s="1" customFormat="1" x14ac:dyDescent="0.2">
      <c r="A1083" s="1" t="s">
        <v>2411</v>
      </c>
      <c r="B1083" s="1" t="s">
        <v>166</v>
      </c>
      <c r="D1083" s="1" t="s">
        <v>2412</v>
      </c>
      <c r="E1083" s="2" t="s">
        <v>17</v>
      </c>
      <c r="F1083" s="1" t="str">
        <f>IF(B1083="Aircraft Related","Safety_Airside_AircraftRelated",IF(B1083="Ramp Return","Flight_RampReturn",IF(B1083="Vehicle Related","Safety_Airside_VehicleOccurrence",IF(B1083="Oil Spillage","Safety_Airside_Spillage",IF(B1083="Diesel Spillage","Safety_Airside_Spillage",IF(B1083="Hydraulic Spillage","Safety_Airside_Spillage"))))))</f>
        <v>Safety_Airside_Spillage</v>
      </c>
    </row>
    <row r="1084" spans="1:6" s="1" customFormat="1" x14ac:dyDescent="0.2">
      <c r="A1084" s="1" t="s">
        <v>2413</v>
      </c>
      <c r="B1084" s="1" t="s">
        <v>2414</v>
      </c>
      <c r="D1084" s="1" t="s">
        <v>2415</v>
      </c>
      <c r="E1084" s="2" t="b">
        <v>0</v>
      </c>
      <c r="F1084" s="1" t="s">
        <v>1954</v>
      </c>
    </row>
    <row r="1085" spans="1:6" s="1" customFormat="1" x14ac:dyDescent="0.2">
      <c r="A1085" s="1" t="s">
        <v>2416</v>
      </c>
      <c r="B1085" s="1" t="s">
        <v>257</v>
      </c>
      <c r="D1085" s="1" t="s">
        <v>2417</v>
      </c>
      <c r="E1085" s="2" t="s">
        <v>23</v>
      </c>
      <c r="F1085" s="1" t="s">
        <v>53</v>
      </c>
    </row>
    <row r="1086" spans="1:6" s="1" customFormat="1" x14ac:dyDescent="0.2">
      <c r="A1086" s="1" t="s">
        <v>2418</v>
      </c>
      <c r="B1086" s="1" t="s">
        <v>1988</v>
      </c>
      <c r="D1086" s="1" t="s">
        <v>2419</v>
      </c>
      <c r="E1086" s="2" t="b">
        <v>0</v>
      </c>
      <c r="F1086" s="1" t="s">
        <v>1954</v>
      </c>
    </row>
    <row r="1087" spans="1:6" s="1" customFormat="1" x14ac:dyDescent="0.2">
      <c r="A1087" s="1" t="s">
        <v>2420</v>
      </c>
      <c r="B1087" s="1" t="s">
        <v>152</v>
      </c>
      <c r="D1087" s="1" t="s">
        <v>2421</v>
      </c>
      <c r="E1087" s="2" t="s">
        <v>17</v>
      </c>
      <c r="F1087" s="1" t="str">
        <f>IF(B1087="Aircraft Related","Safety_Airside_AircraftRelated",IF(B1087="Ramp Return","Flight_RampReturn",IF(B1087="Vehicle Related","Safety_Airside_VehicleOccurrence",IF(B1087="Oil Spillage","Safety_Airside_Spillage",IF(B1087="Diesel Spillage","Safety_Airside_Spillage",IF(B1087="Hydraulic Spillage","Safety_Airside_Spillage"))))))</f>
        <v>Safety_Airside_VehicleOccurrence</v>
      </c>
    </row>
    <row r="1088" spans="1:6" s="1" customFormat="1" x14ac:dyDescent="0.2">
      <c r="A1088" s="1" t="s">
        <v>2422</v>
      </c>
      <c r="B1088" s="1" t="s">
        <v>1952</v>
      </c>
      <c r="D1088" s="1" t="s">
        <v>2423</v>
      </c>
      <c r="E1088" s="2" t="b">
        <v>0</v>
      </c>
      <c r="F1088" s="1" t="s">
        <v>1954</v>
      </c>
    </row>
    <row r="1089" spans="1:6" s="1" customFormat="1" x14ac:dyDescent="0.2">
      <c r="A1089" s="1" t="s">
        <v>2424</v>
      </c>
      <c r="B1089" s="1" t="s">
        <v>1952</v>
      </c>
      <c r="D1089" s="1" t="s">
        <v>2425</v>
      </c>
      <c r="E1089" s="2" t="b">
        <v>0</v>
      </c>
      <c r="F1089" s="1" t="s">
        <v>1954</v>
      </c>
    </row>
    <row r="1090" spans="1:6" s="1" customFormat="1" x14ac:dyDescent="0.2">
      <c r="A1090" s="1" t="s">
        <v>2426</v>
      </c>
      <c r="B1090" s="1" t="s">
        <v>1952</v>
      </c>
      <c r="D1090" s="1" t="s">
        <v>2427</v>
      </c>
      <c r="E1090" s="2" t="b">
        <v>0</v>
      </c>
      <c r="F1090" s="1" t="s">
        <v>1954</v>
      </c>
    </row>
  </sheetData>
  <autoFilter ref="A1:F1090" xr:uid="{EDC2112B-9662-4140-A5D2-CF094284C7DE}"/>
  <conditionalFormatting sqref="D869:D1090">
    <cfRule type="duplicateValues" dxfId="0" priority="1"/>
  </conditionalFormatting>
  <pageMargins left="0.7" right="0.7" top="0.75" bottom="0.75" header="0.3" footer="0.3"/>
  <pageSetup orientation="portrait" horizontalDpi="0" verticalDpi="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A1DB3AE93A0E246A321D71063EA78A0" ma:contentTypeVersion="4" ma:contentTypeDescription="Create a new document." ma:contentTypeScope="" ma:versionID="08414edbe1dc5927dc2a10e0b43f1827">
  <xsd:schema xmlns:xsd="http://www.w3.org/2001/XMLSchema" xmlns:xs="http://www.w3.org/2001/XMLSchema" xmlns:p="http://schemas.microsoft.com/office/2006/metadata/properties" xmlns:ns2="0976170c-25f9-450c-a299-4b309c68ccc7" xmlns:ns3="93ede2dc-7d3f-41df-9f10-2b9ba22a92eb" targetNamespace="http://schemas.microsoft.com/office/2006/metadata/properties" ma:root="true" ma:fieldsID="733df9551c2c2afb49d0745b78bbccfb" ns2:_="" ns3:_="">
    <xsd:import namespace="0976170c-25f9-450c-a299-4b309c68ccc7"/>
    <xsd:import namespace="93ede2dc-7d3f-41df-9f10-2b9ba22a92eb"/>
    <xsd:element name="properties">
      <xsd:complexType>
        <xsd:sequence>
          <xsd:element name="documentManagement">
            <xsd:complexType>
              <xsd:all>
                <xsd:element ref="ns2:ToArchive" minOccurs="0"/>
                <xsd:element ref="ns2:RestoredTime" minOccurs="0"/>
                <xsd:element ref="ns2:p6a2e2bb9ec34a39bb97ebff737aaa7f" minOccurs="0"/>
                <xsd:element ref="ns2:TaxCatchAll" minOccurs="0"/>
                <xsd:element ref="ns2:TaxCatchAllLabel"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976170c-25f9-450c-a299-4b309c68ccc7" elementFormDefault="qualified">
    <xsd:import namespace="http://schemas.microsoft.com/office/2006/documentManagement/types"/>
    <xsd:import namespace="http://schemas.microsoft.com/office/infopath/2007/PartnerControls"/>
    <xsd:element name="ToArchive" ma:index="8" nillable="true" ma:displayName="ToArchive" ma:default="0" ma:internalName="ToArchive">
      <xsd:simpleType>
        <xsd:restriction base="dms:Boolean"/>
      </xsd:simpleType>
    </xsd:element>
    <xsd:element name="RestoredTime" ma:index="9" nillable="true" ma:displayName="Restored Time" ma:format="DateOnly" ma:internalName="RestoredTime">
      <xsd:simpleType>
        <xsd:restriction base="dms:DateTime"/>
      </xsd:simpleType>
    </xsd:element>
    <xsd:element name="p6a2e2bb9ec34a39bb97ebff737aaa7f" ma:index="11" nillable="true" ma:taxonomy="true" ma:internalName="p6a2e2bb9ec34a39bb97ebff737aaa7f" ma:taxonomyFieldName="Classification" ma:displayName="Classification" ma:default="" ma:fieldId="{96a2e2bb-9ec3-4a39-bb97-ebff737aaa7f}" ma:sspId="813546f4-3126-4e28-8c0b-36c372829904" ma:termSetId="09e01869-594a-408f-b119-f05ae485071d" ma:anchorId="00000000-0000-0000-0000-000000000000" ma:open="false" ma:isKeyword="false">
      <xsd:complexType>
        <xsd:sequence>
          <xsd:element ref="pc:Terms" minOccurs="0" maxOccurs="1"/>
        </xsd:sequence>
      </xsd:complexType>
    </xsd:element>
    <xsd:element name="TaxCatchAll" ma:index="12" nillable="true" ma:displayName="Taxonomy Catch All Column" ma:hidden="true" ma:list="{7c07f038-3b23-4dab-bbb2-df7345560d15}" ma:internalName="TaxCatchAll" ma:showField="CatchAllData" ma:web="93ede2dc-7d3f-41df-9f10-2b9ba22a92eb">
      <xsd:complexType>
        <xsd:complexContent>
          <xsd:extension base="dms:MultiChoiceLookup">
            <xsd:sequence>
              <xsd:element name="Value" type="dms:Lookup" maxOccurs="unbounded" minOccurs="0" nillable="true"/>
            </xsd:sequence>
          </xsd:extension>
        </xsd:complexContent>
      </xsd:complexType>
    </xsd:element>
    <xsd:element name="TaxCatchAllLabel" ma:index="13" nillable="true" ma:displayName="Taxonomy Catch All Column1" ma:hidden="true" ma:list="{7c07f038-3b23-4dab-bbb2-df7345560d15}" ma:internalName="TaxCatchAllLabel" ma:readOnly="true" ma:showField="CatchAllDataLabel" ma:web="93ede2dc-7d3f-41df-9f10-2b9ba22a92eb">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93ede2dc-7d3f-41df-9f10-2b9ba22a92eb"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6a2e2bb9ec34a39bb97ebff737aaa7f xmlns="0976170c-25f9-450c-a299-4b309c68ccc7">
      <Terms xmlns="http://schemas.microsoft.com/office/infopath/2007/PartnerControls"/>
    </p6a2e2bb9ec34a39bb97ebff737aaa7f>
    <ToArchive xmlns="0976170c-25f9-450c-a299-4b309c68ccc7">false</ToArchive>
    <TaxCatchAll xmlns="0976170c-25f9-450c-a299-4b309c68ccc7" xsi:nil="true"/>
    <RestoredTime xmlns="0976170c-25f9-450c-a299-4b309c68ccc7"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mso-contentType ?>
<SharedContentType xmlns="Microsoft.SharePoint.Taxonomy.ContentTypeSync" SourceId="813546f4-3126-4e28-8c0b-36c372829904" ContentTypeId="0x0101" PreviousValue="false"/>
</file>

<file path=customXml/itemProps1.xml><?xml version="1.0" encoding="utf-8"?>
<ds:datastoreItem xmlns:ds="http://schemas.openxmlformats.org/officeDocument/2006/customXml" ds:itemID="{51765621-D592-4F98-965D-14B84A2934F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976170c-25f9-450c-a299-4b309c68ccc7"/>
    <ds:schemaRef ds:uri="93ede2dc-7d3f-41df-9f10-2b9ba22a92e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1AC92E30-2B3B-4424-B647-23863D7E14C4}">
  <ds:schemaRefs>
    <ds:schemaRef ds:uri="http://schemas.microsoft.com/sharepoint/v3"/>
    <ds:schemaRef ds:uri="http://purl.org/dc/elements/1.1/"/>
    <ds:schemaRef ds:uri="http://purl.org/dc/dcmitype/"/>
    <ds:schemaRef ds:uri="http://schemas.microsoft.com/office/2006/documentManagement/types"/>
    <ds:schemaRef ds:uri="0976170c-25f9-450c-a299-4b309c68ccc7"/>
    <ds:schemaRef ds:uri="http://purl.org/dc/terms/"/>
    <ds:schemaRef ds:uri="http://schemas.microsoft.com/office/2006/metadata/properties"/>
    <ds:schemaRef ds:uri="http://schemas.microsoft.com/office/infopath/2007/PartnerControls"/>
    <ds:schemaRef ds:uri="http://www.w3.org/XML/1998/namespace"/>
    <ds:schemaRef ds:uri="http://schemas.openxmlformats.org/package/2006/metadata/core-properties"/>
    <ds:schemaRef ds:uri="4c1bcb1b-1483-4d30-aa34-409bfe6b9ae0"/>
    <ds:schemaRef ds:uri="e1177606-176f-4532-929f-65936465f66a"/>
  </ds:schemaRefs>
</ds:datastoreItem>
</file>

<file path=customXml/itemProps3.xml><?xml version="1.0" encoding="utf-8"?>
<ds:datastoreItem xmlns:ds="http://schemas.openxmlformats.org/officeDocument/2006/customXml" ds:itemID="{3B872FAB-34D4-4339-B775-606928E67129}">
  <ds:schemaRefs>
    <ds:schemaRef ds:uri="http://schemas.microsoft.com/sharepoint/v3/contenttype/forms"/>
  </ds:schemaRefs>
</ds:datastoreItem>
</file>

<file path=customXml/itemProps4.xml><?xml version="1.0" encoding="utf-8"?>
<ds:datastoreItem xmlns:ds="http://schemas.openxmlformats.org/officeDocument/2006/customXml" ds:itemID="{1679C56B-F245-437F-8E85-6799C6D23CCB}">
  <ds:schemaRefs>
    <ds:schemaRef ds:uri="Microsoft.SharePoint.Taxonomy.ContentTypeSync"/>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To Note</vt:lpstr>
      <vt:lpstr>Fields</vt:lpstr>
      <vt:lpstr>COMBINED_CLEAN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Esther Ho Yi Hui</dc:creator>
  <cp:keywords/>
  <dc:description/>
  <cp:lastModifiedBy>Microsoft Office User</cp:lastModifiedBy>
  <cp:revision/>
  <dcterms:created xsi:type="dcterms:W3CDTF">2024-04-15T07:42:00Z</dcterms:created>
  <dcterms:modified xsi:type="dcterms:W3CDTF">2024-04-23T04:34:19Z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0x0101005A1DB3AE93A0E246A321D71063EA78A0</vt:lpwstr>
  </property>
  <property fmtid="{D5CDD505-2E9C-101B-9397-08002B2CF9AE}" pid="3" name="MediaServiceImageTags">
    <vt:lpwstr/>
  </property>
  <property fmtid="{D5CDD505-2E9C-101B-9397-08002B2CF9AE}" pid="4" name="Classification">
    <vt:lpwstr/>
  </property>
  <property fmtid="{D5CDD505-2E9C-101B-9397-08002B2CF9AE}" pid="5" name="Order">
    <vt:r8>467500</vt:r8>
  </property>
  <property fmtid="{D5CDD505-2E9C-101B-9397-08002B2CF9AE}" pid="6" name="xd_Signature">
    <vt:bool>false</vt:bool>
  </property>
  <property fmtid="{D5CDD505-2E9C-101B-9397-08002B2CF9AE}" pid="7" name="xd_ProgID">
    <vt:lpwstr/>
  </property>
  <property fmtid="{D5CDD505-2E9C-101B-9397-08002B2CF9AE}" pid="8" name="_SourceUrl">
    <vt:lpwstr/>
  </property>
  <property fmtid="{D5CDD505-2E9C-101B-9397-08002B2CF9AE}" pid="9" name="_SharedFileIndex">
    <vt:lpwstr/>
  </property>
  <property fmtid="{D5CDD505-2E9C-101B-9397-08002B2CF9AE}" pid="10" name="ComplianceAssetId">
    <vt:lpwstr/>
  </property>
  <property fmtid="{D5CDD505-2E9C-101B-9397-08002B2CF9AE}" pid="11" name="TemplateUrl">
    <vt:lpwstr/>
  </property>
  <property fmtid="{D5CDD505-2E9C-101B-9397-08002B2CF9AE}" pid="12" name="_ExtendedDescription">
    <vt:lpwstr/>
  </property>
  <property fmtid="{D5CDD505-2E9C-101B-9397-08002B2CF9AE}" pid="13" name="TriggerFlowInfo">
    <vt:lpwstr/>
  </property>
</Properties>
</file>