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inwe\OneDrive\Desktop\NYU_Research\Precinct budget\"/>
    </mc:Choice>
  </mc:AlternateContent>
  <xr:revisionPtr revIDLastSave="0" documentId="13_ncr:1_{ECD728F2-735A-4A9F-B874-41E9AC53D1C6}" xr6:coauthVersionLast="47" xr6:coauthVersionMax="47" xr10:uidLastSave="{00000000-0000-0000-0000-000000000000}"/>
  <bookViews>
    <workbookView xWindow="-90" yWindow="-90" windowWidth="22740" windowHeight="14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</calcChain>
</file>

<file path=xl/sharedStrings.xml><?xml version="1.0" encoding="utf-8"?>
<sst xmlns="http://schemas.openxmlformats.org/spreadsheetml/2006/main" count="2053" uniqueCount="140">
  <si>
    <t>Precinct</t>
  </si>
  <si>
    <t>Year</t>
  </si>
  <si>
    <t>Borough</t>
  </si>
  <si>
    <t>Budget</t>
  </si>
  <si>
    <t>Full Time Positions</t>
  </si>
  <si>
    <t>40</t>
  </si>
  <si>
    <t>Bronx</t>
  </si>
  <si>
    <t>41</t>
  </si>
  <si>
    <t>42</t>
  </si>
  <si>
    <t>44</t>
  </si>
  <si>
    <t>46</t>
  </si>
  <si>
    <t>48</t>
  </si>
  <si>
    <t>52</t>
  </si>
  <si>
    <t>50</t>
  </si>
  <si>
    <t>45</t>
  </si>
  <si>
    <t>49</t>
  </si>
  <si>
    <t>43</t>
  </si>
  <si>
    <t>47</t>
  </si>
  <si>
    <t>90</t>
  </si>
  <si>
    <t>BROOKLYN NORTH</t>
  </si>
  <si>
    <t>84</t>
  </si>
  <si>
    <t>79</t>
  </si>
  <si>
    <t>83</t>
  </si>
  <si>
    <t>75</t>
  </si>
  <si>
    <t>77</t>
  </si>
  <si>
    <t>73</t>
  </si>
  <si>
    <t>94</t>
  </si>
  <si>
    <t>88</t>
  </si>
  <si>
    <t>81</t>
  </si>
  <si>
    <t>76</t>
  </si>
  <si>
    <t>BROOKLYN SOUTH</t>
  </si>
  <si>
    <t>71</t>
  </si>
  <si>
    <t>62</t>
  </si>
  <si>
    <t>61</t>
  </si>
  <si>
    <t>67</t>
  </si>
  <si>
    <t>63</t>
  </si>
  <si>
    <t>60</t>
  </si>
  <si>
    <t>66</t>
  </si>
  <si>
    <t>68</t>
  </si>
  <si>
    <t>69</t>
  </si>
  <si>
    <t>70</t>
  </si>
  <si>
    <t>72</t>
  </si>
  <si>
    <t>78</t>
  </si>
  <si>
    <t>33</t>
  </si>
  <si>
    <t>MANHATTAN NORTH</t>
  </si>
  <si>
    <t>28</t>
  </si>
  <si>
    <t>20</t>
  </si>
  <si>
    <t>19</t>
  </si>
  <si>
    <t>26</t>
  </si>
  <si>
    <t>32</t>
  </si>
  <si>
    <t>25</t>
  </si>
  <si>
    <t>34</t>
  </si>
  <si>
    <t>23</t>
  </si>
  <si>
    <t>30</t>
  </si>
  <si>
    <t>24</t>
  </si>
  <si>
    <t xml:space="preserve">6 </t>
  </si>
  <si>
    <t>MANHATTAN SOUTH</t>
  </si>
  <si>
    <t xml:space="preserve">7 </t>
  </si>
  <si>
    <t>10</t>
  </si>
  <si>
    <t>17</t>
  </si>
  <si>
    <t xml:space="preserve">1 </t>
  </si>
  <si>
    <t xml:space="preserve">5 </t>
  </si>
  <si>
    <t>13</t>
  </si>
  <si>
    <t xml:space="preserve">9 </t>
  </si>
  <si>
    <t>108</t>
  </si>
  <si>
    <t>QUEENS NORTH</t>
  </si>
  <si>
    <t>104</t>
  </si>
  <si>
    <t>112</t>
  </si>
  <si>
    <t>109</t>
  </si>
  <si>
    <t>111</t>
  </si>
  <si>
    <t>115</t>
  </si>
  <si>
    <t>110</t>
  </si>
  <si>
    <t>114</t>
  </si>
  <si>
    <t>107</t>
  </si>
  <si>
    <t>QUEENS SOUTH</t>
  </si>
  <si>
    <t>102</t>
  </si>
  <si>
    <t>106</t>
  </si>
  <si>
    <t>103</t>
  </si>
  <si>
    <t>105</t>
  </si>
  <si>
    <t>100</t>
  </si>
  <si>
    <t>113</t>
  </si>
  <si>
    <t>101</t>
  </si>
  <si>
    <t>120</t>
  </si>
  <si>
    <t>STATEN ISLAND</t>
  </si>
  <si>
    <t>123</t>
  </si>
  <si>
    <t>122</t>
  </si>
  <si>
    <t xml:space="preserve">40 </t>
  </si>
  <si>
    <t>BRONX</t>
  </si>
  <si>
    <t xml:space="preserve">41 </t>
  </si>
  <si>
    <t xml:space="preserve">42 </t>
  </si>
  <si>
    <t xml:space="preserve">44 </t>
  </si>
  <si>
    <t xml:space="preserve">46 </t>
  </si>
  <si>
    <t xml:space="preserve">48 </t>
  </si>
  <si>
    <t xml:space="preserve">52 </t>
  </si>
  <si>
    <t xml:space="preserve">50 </t>
  </si>
  <si>
    <t xml:space="preserve">45 </t>
  </si>
  <si>
    <t xml:space="preserve">49 </t>
  </si>
  <si>
    <t xml:space="preserve">43 </t>
  </si>
  <si>
    <t xml:space="preserve">47 </t>
  </si>
  <si>
    <t xml:space="preserve">90 </t>
  </si>
  <si>
    <t xml:space="preserve">84 </t>
  </si>
  <si>
    <t xml:space="preserve">79 </t>
  </si>
  <si>
    <t xml:space="preserve">83 </t>
  </si>
  <si>
    <t xml:space="preserve">75 </t>
  </si>
  <si>
    <t xml:space="preserve">77 </t>
  </si>
  <si>
    <t xml:space="preserve">73 </t>
  </si>
  <si>
    <t xml:space="preserve">94 </t>
  </si>
  <si>
    <t xml:space="preserve">88 </t>
  </si>
  <si>
    <t xml:space="preserve">81 </t>
  </si>
  <si>
    <t xml:space="preserve">76 </t>
  </si>
  <si>
    <t xml:space="preserve">71 </t>
  </si>
  <si>
    <t xml:space="preserve">62 </t>
  </si>
  <si>
    <t xml:space="preserve">61 </t>
  </si>
  <si>
    <t xml:space="preserve">67 </t>
  </si>
  <si>
    <t xml:space="preserve">63 </t>
  </si>
  <si>
    <t xml:space="preserve">60 </t>
  </si>
  <si>
    <t xml:space="preserve">66 </t>
  </si>
  <si>
    <t xml:space="preserve">68 </t>
  </si>
  <si>
    <t xml:space="preserve">69 </t>
  </si>
  <si>
    <t xml:space="preserve">70 </t>
  </si>
  <si>
    <t xml:space="preserve">72 </t>
  </si>
  <si>
    <t xml:space="preserve">78 </t>
  </si>
  <si>
    <t xml:space="preserve">33 </t>
  </si>
  <si>
    <t xml:space="preserve">28 </t>
  </si>
  <si>
    <t xml:space="preserve">20 </t>
  </si>
  <si>
    <t xml:space="preserve">19 </t>
  </si>
  <si>
    <t xml:space="preserve">26 </t>
  </si>
  <si>
    <t xml:space="preserve">32 </t>
  </si>
  <si>
    <t xml:space="preserve">25 </t>
  </si>
  <si>
    <t xml:space="preserve">34 </t>
  </si>
  <si>
    <t xml:space="preserve">23 </t>
  </si>
  <si>
    <t xml:space="preserve">30 </t>
  </si>
  <si>
    <t xml:space="preserve">24 </t>
  </si>
  <si>
    <t>7</t>
  </si>
  <si>
    <t>6</t>
  </si>
  <si>
    <t>1</t>
  </si>
  <si>
    <t>5</t>
  </si>
  <si>
    <t>9</t>
  </si>
  <si>
    <t>Population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</si>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</sst>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" formatCode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2761F6-24EE-4D2C-A56A-3738B903C6B4}" name="Table3" displayName="Table3" ref="A1:G1242" totalsRowShown="0">
  <autoFilter ref="A1:G1242" xr:uid="{1A2761F6-24EE-4D2C-A56A-3738B903C6B4}"/>
  <tableColumns count="7">
    <tableColumn id="1" xr3:uid="{6F8CE25F-31BC-4469-B80D-99A143993CEF}" name="Precinct" dataDxfId="3"/>
    <tableColumn id="2" xr3:uid="{8C3042D7-6C85-4F2C-831E-38255C697D72}" name="Key" dataDxfId="2">
      <calculatedColumnFormula>_xlfn.CONCAT(TRIM(A2),C2)</calculatedColumnFormula>
    </tableColumn>
    <tableColumn id="3" xr3:uid="{EB011BA2-AAC3-4FD6-AE23-25170CC9319E}" name="Year" dataDxfId="1"/>
    <tableColumn id="4" xr3:uid="{C0572F26-D5AD-448E-9400-AA90AE115DA3}" name="Borough"/>
    <tableColumn id="5" xr3:uid="{D70F4365-692E-4793-93D0-72348C8733CD}" name="Budget" dataDxfId="0"/>
    <tableColumn id="6" xr3:uid="{A2759645-088F-431A-A2D4-1409E09370CF}" name="Full Time Positions"/>
    <tableColumn id="7" xr3:uid="{1223F45D-B66D-4FF4-AAA3-DAE7A17B9702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2"/>
  <sheetViews>
    <sheetView tabSelected="1" topLeftCell="A277" workbookViewId="0">
      <selection activeCell="F342" sqref="F342"/>
    </sheetView>
  </sheetViews>
  <sheetFormatPr defaultRowHeight="14.5" x14ac:dyDescent="0.35"/>
  <cols>
    <col min="1" max="2" width="12.7265625" customWidth="1"/>
    <col min="4" max="4" width="21.08984375" customWidth="1"/>
    <col min="6" max="6" width="19.6328125" customWidth="1"/>
    <col min="7" max="7" width="12" customWidth="1"/>
  </cols>
  <sheetData>
    <row r="1" spans="1:7" x14ac:dyDescent="0.35">
      <c r="A1" s="1" t="s">
        <v>0</v>
      </c>
      <c r="B1" s="1" t="s">
        <v>139</v>
      </c>
      <c r="C1" s="1" t="s">
        <v>1</v>
      </c>
      <c r="D1" t="s">
        <v>2</v>
      </c>
      <c r="E1" s="2" t="s">
        <v>3</v>
      </c>
      <c r="F1" t="s">
        <v>4</v>
      </c>
      <c r="G1" t="s">
        <v>138</v>
      </c>
    </row>
    <row r="2" spans="1:7" x14ac:dyDescent="0.35">
      <c r="A2" s="1" t="s">
        <v>5</v>
      </c>
      <c r="B2" s="4" t="str">
        <f>_xlfn.CONCAT(TRIM(A2),C2)</f>
        <v>402006</v>
      </c>
      <c r="C2" s="1">
        <v>2006</v>
      </c>
      <c r="D2" t="s">
        <v>6</v>
      </c>
      <c r="E2" s="2">
        <v>13116563</v>
      </c>
      <c r="F2">
        <v>329</v>
      </c>
      <c r="G2">
        <v>91497</v>
      </c>
    </row>
    <row r="3" spans="1:7" x14ac:dyDescent="0.35">
      <c r="A3" s="1" t="s">
        <v>7</v>
      </c>
      <c r="B3" s="4" t="str">
        <f t="shared" ref="B3:B66" si="0">_xlfn.CONCAT(TRIM(A3),C3)</f>
        <v>412006</v>
      </c>
      <c r="C3" s="1">
        <v>2006</v>
      </c>
      <c r="D3" t="s">
        <v>6</v>
      </c>
      <c r="E3" s="2">
        <v>10065880</v>
      </c>
      <c r="F3">
        <v>240</v>
      </c>
      <c r="G3">
        <v>52246</v>
      </c>
    </row>
    <row r="4" spans="1:7" x14ac:dyDescent="0.35">
      <c r="A4" s="1" t="s">
        <v>8</v>
      </c>
      <c r="B4" s="4" t="str">
        <f t="shared" si="0"/>
        <v>422006</v>
      </c>
      <c r="C4" s="1">
        <v>2006</v>
      </c>
      <c r="D4" t="s">
        <v>6</v>
      </c>
      <c r="E4" s="2">
        <v>10284423</v>
      </c>
      <c r="F4">
        <v>237</v>
      </c>
      <c r="G4">
        <v>79762</v>
      </c>
    </row>
    <row r="5" spans="1:7" x14ac:dyDescent="0.35">
      <c r="A5" s="1" t="s">
        <v>9</v>
      </c>
      <c r="B5" s="4" t="str">
        <f t="shared" si="0"/>
        <v>442006</v>
      </c>
      <c r="C5" s="1">
        <v>2006</v>
      </c>
      <c r="D5" t="s">
        <v>6</v>
      </c>
      <c r="E5" s="2">
        <v>14762864</v>
      </c>
      <c r="F5">
        <v>386</v>
      </c>
      <c r="G5">
        <v>146441</v>
      </c>
    </row>
    <row r="6" spans="1:7" x14ac:dyDescent="0.35">
      <c r="A6" s="1" t="s">
        <v>10</v>
      </c>
      <c r="B6" s="4" t="str">
        <f t="shared" si="0"/>
        <v>462006</v>
      </c>
      <c r="C6" s="1">
        <v>2006</v>
      </c>
      <c r="D6" t="s">
        <v>6</v>
      </c>
      <c r="E6" s="2">
        <v>14793947</v>
      </c>
      <c r="F6">
        <v>379</v>
      </c>
      <c r="G6">
        <v>128200</v>
      </c>
    </row>
    <row r="7" spans="1:7" x14ac:dyDescent="0.35">
      <c r="A7" s="1" t="s">
        <v>11</v>
      </c>
      <c r="B7" s="4" t="str">
        <f t="shared" si="0"/>
        <v>482006</v>
      </c>
      <c r="C7" s="1">
        <v>2006</v>
      </c>
      <c r="D7" t="s">
        <v>6</v>
      </c>
      <c r="E7" s="2">
        <v>11412129</v>
      </c>
      <c r="F7">
        <v>258</v>
      </c>
      <c r="G7">
        <v>83266</v>
      </c>
    </row>
    <row r="8" spans="1:7" x14ac:dyDescent="0.35">
      <c r="A8" s="1" t="s">
        <v>12</v>
      </c>
      <c r="B8" s="4" t="str">
        <f t="shared" si="0"/>
        <v>522006</v>
      </c>
      <c r="C8" s="1">
        <v>2006</v>
      </c>
      <c r="D8" t="s">
        <v>6</v>
      </c>
      <c r="E8" s="2">
        <v>13306485</v>
      </c>
      <c r="F8">
        <v>304</v>
      </c>
      <c r="G8">
        <v>139307</v>
      </c>
    </row>
    <row r="9" spans="1:7" x14ac:dyDescent="0.35">
      <c r="A9" s="1" t="s">
        <v>13</v>
      </c>
      <c r="B9" s="4" t="str">
        <f t="shared" si="0"/>
        <v>502006</v>
      </c>
      <c r="C9" s="1">
        <v>2006</v>
      </c>
      <c r="D9" t="s">
        <v>6</v>
      </c>
      <c r="E9" s="2">
        <v>8861008</v>
      </c>
      <c r="F9">
        <v>195</v>
      </c>
      <c r="G9">
        <v>101720</v>
      </c>
    </row>
    <row r="10" spans="1:7" x14ac:dyDescent="0.35">
      <c r="A10" s="1" t="s">
        <v>14</v>
      </c>
      <c r="B10" s="4" t="str">
        <f t="shared" si="0"/>
        <v>452006</v>
      </c>
      <c r="C10" s="1">
        <v>2006</v>
      </c>
      <c r="D10" t="s">
        <v>6</v>
      </c>
      <c r="E10" s="2">
        <v>8903483</v>
      </c>
      <c r="F10">
        <v>203</v>
      </c>
      <c r="G10">
        <v>120559</v>
      </c>
    </row>
    <row r="11" spans="1:7" x14ac:dyDescent="0.35">
      <c r="A11" s="1" t="s">
        <v>15</v>
      </c>
      <c r="B11" s="4" t="str">
        <f t="shared" si="0"/>
        <v>492006</v>
      </c>
      <c r="C11" s="1">
        <v>2006</v>
      </c>
      <c r="D11" t="s">
        <v>6</v>
      </c>
      <c r="E11" s="2">
        <v>9332626</v>
      </c>
      <c r="F11">
        <v>205</v>
      </c>
      <c r="G11">
        <v>114712</v>
      </c>
    </row>
    <row r="12" spans="1:7" x14ac:dyDescent="0.35">
      <c r="A12" s="1" t="s">
        <v>16</v>
      </c>
      <c r="B12" s="4" t="str">
        <f t="shared" si="0"/>
        <v>432006</v>
      </c>
      <c r="C12" s="1">
        <v>2006</v>
      </c>
      <c r="D12" t="s">
        <v>6</v>
      </c>
      <c r="E12" s="2">
        <v>15057372</v>
      </c>
      <c r="F12">
        <v>377</v>
      </c>
      <c r="G12">
        <v>172048</v>
      </c>
    </row>
    <row r="13" spans="1:7" x14ac:dyDescent="0.35">
      <c r="A13" s="1" t="s">
        <v>17</v>
      </c>
      <c r="B13" s="4" t="str">
        <f t="shared" si="0"/>
        <v>472006</v>
      </c>
      <c r="C13" s="1">
        <v>2006</v>
      </c>
      <c r="D13" t="s">
        <v>6</v>
      </c>
      <c r="E13" s="2">
        <v>12479895</v>
      </c>
      <c r="F13">
        <v>283</v>
      </c>
      <c r="G13">
        <v>152379</v>
      </c>
    </row>
    <row r="14" spans="1:7" x14ac:dyDescent="0.35">
      <c r="A14" s="1" t="s">
        <v>18</v>
      </c>
      <c r="B14" s="4" t="str">
        <f t="shared" si="0"/>
        <v>902006</v>
      </c>
      <c r="C14" s="1">
        <v>2006</v>
      </c>
      <c r="D14" t="s">
        <v>19</v>
      </c>
      <c r="E14" s="2">
        <v>10692970</v>
      </c>
      <c r="F14">
        <v>239</v>
      </c>
      <c r="G14">
        <v>116836</v>
      </c>
    </row>
    <row r="15" spans="1:7" x14ac:dyDescent="0.35">
      <c r="A15" s="1" t="s">
        <v>20</v>
      </c>
      <c r="B15" s="4" t="str">
        <f t="shared" si="0"/>
        <v>842006</v>
      </c>
      <c r="C15" s="1">
        <v>2006</v>
      </c>
      <c r="D15" t="s">
        <v>19</v>
      </c>
      <c r="E15" s="2">
        <v>10716120</v>
      </c>
      <c r="F15">
        <v>248</v>
      </c>
      <c r="G15">
        <v>48196</v>
      </c>
    </row>
    <row r="16" spans="1:7" x14ac:dyDescent="0.35">
      <c r="A16" s="1" t="s">
        <v>21</v>
      </c>
      <c r="B16" s="4" t="str">
        <f t="shared" si="0"/>
        <v>792006</v>
      </c>
      <c r="C16" s="1">
        <v>2006</v>
      </c>
      <c r="D16" t="s">
        <v>19</v>
      </c>
      <c r="E16" s="2">
        <v>13177918</v>
      </c>
      <c r="F16">
        <v>314</v>
      </c>
      <c r="G16">
        <v>90263</v>
      </c>
    </row>
    <row r="17" spans="1:7" x14ac:dyDescent="0.35">
      <c r="A17" s="1" t="s">
        <v>22</v>
      </c>
      <c r="B17" s="4" t="str">
        <f t="shared" si="0"/>
        <v>832006</v>
      </c>
      <c r="C17" s="1">
        <v>2006</v>
      </c>
      <c r="D17" t="s">
        <v>19</v>
      </c>
      <c r="E17" s="2">
        <v>13614310</v>
      </c>
      <c r="F17">
        <v>309</v>
      </c>
      <c r="G17">
        <v>112634</v>
      </c>
    </row>
    <row r="18" spans="1:7" x14ac:dyDescent="0.35">
      <c r="A18" s="1" t="s">
        <v>23</v>
      </c>
      <c r="B18" s="4" t="str">
        <f t="shared" si="0"/>
        <v>752006</v>
      </c>
      <c r="C18" s="1">
        <v>2006</v>
      </c>
      <c r="D18" t="s">
        <v>19</v>
      </c>
      <c r="E18" s="2">
        <v>18415470</v>
      </c>
      <c r="F18">
        <v>476</v>
      </c>
      <c r="G18">
        <v>183328</v>
      </c>
    </row>
    <row r="19" spans="1:7" x14ac:dyDescent="0.35">
      <c r="A19" s="1" t="s">
        <v>24</v>
      </c>
      <c r="B19" s="4" t="str">
        <f t="shared" si="0"/>
        <v>772006</v>
      </c>
      <c r="C19" s="1">
        <v>2006</v>
      </c>
      <c r="D19" t="s">
        <v>19</v>
      </c>
      <c r="E19" s="2">
        <v>13185347</v>
      </c>
      <c r="F19">
        <v>302</v>
      </c>
      <c r="G19">
        <v>90744</v>
      </c>
    </row>
    <row r="20" spans="1:7" x14ac:dyDescent="0.35">
      <c r="A20" s="1" t="s">
        <v>25</v>
      </c>
      <c r="B20" s="4" t="str">
        <f t="shared" si="0"/>
        <v>732006</v>
      </c>
      <c r="C20" s="1">
        <v>2006</v>
      </c>
      <c r="D20" t="s">
        <v>19</v>
      </c>
      <c r="E20" s="2">
        <v>12500000</v>
      </c>
      <c r="F20">
        <v>300</v>
      </c>
      <c r="G20">
        <v>86468</v>
      </c>
    </row>
    <row r="21" spans="1:7" x14ac:dyDescent="0.35">
      <c r="A21" s="1" t="s">
        <v>26</v>
      </c>
      <c r="B21" s="4" t="str">
        <f t="shared" si="0"/>
        <v>942006</v>
      </c>
      <c r="C21" s="1">
        <v>2006</v>
      </c>
      <c r="D21" t="s">
        <v>19</v>
      </c>
      <c r="E21" s="2">
        <v>7296113</v>
      </c>
      <c r="F21">
        <v>159</v>
      </c>
      <c r="G21">
        <v>56247</v>
      </c>
    </row>
    <row r="22" spans="1:7" x14ac:dyDescent="0.35">
      <c r="A22" s="1" t="s">
        <v>27</v>
      </c>
      <c r="B22" s="4" t="str">
        <f t="shared" si="0"/>
        <v>882006</v>
      </c>
      <c r="C22" s="1">
        <v>2006</v>
      </c>
      <c r="D22" t="s">
        <v>19</v>
      </c>
      <c r="E22" s="2">
        <v>8678442</v>
      </c>
      <c r="F22">
        <v>198</v>
      </c>
      <c r="G22">
        <v>51421</v>
      </c>
    </row>
    <row r="23" spans="1:7" x14ac:dyDescent="0.35">
      <c r="A23" s="1" t="s">
        <v>28</v>
      </c>
      <c r="B23" s="4" t="str">
        <f t="shared" si="0"/>
        <v>812006</v>
      </c>
      <c r="C23" s="1">
        <v>2006</v>
      </c>
      <c r="D23" t="s">
        <v>19</v>
      </c>
      <c r="E23" s="2">
        <v>10279444</v>
      </c>
      <c r="F23">
        <v>238</v>
      </c>
      <c r="G23">
        <v>62722</v>
      </c>
    </row>
    <row r="24" spans="1:7" x14ac:dyDescent="0.35">
      <c r="A24" s="1" t="s">
        <v>29</v>
      </c>
      <c r="B24" s="4" t="str">
        <f t="shared" si="0"/>
        <v>762006</v>
      </c>
      <c r="C24" s="1">
        <v>2006</v>
      </c>
      <c r="D24" t="s">
        <v>30</v>
      </c>
      <c r="E24" s="2">
        <v>7110742</v>
      </c>
      <c r="F24">
        <v>150</v>
      </c>
      <c r="G24">
        <v>43643</v>
      </c>
    </row>
    <row r="25" spans="1:7" x14ac:dyDescent="0.35">
      <c r="A25" s="1" t="s">
        <v>31</v>
      </c>
      <c r="B25" s="4" t="str">
        <f t="shared" si="0"/>
        <v>712006</v>
      </c>
      <c r="C25" s="1">
        <v>2006</v>
      </c>
      <c r="D25" t="s">
        <v>30</v>
      </c>
      <c r="E25" s="2">
        <v>12345890</v>
      </c>
      <c r="F25">
        <v>274</v>
      </c>
      <c r="G25">
        <v>98429</v>
      </c>
    </row>
    <row r="26" spans="1:7" x14ac:dyDescent="0.35">
      <c r="A26" s="1" t="s">
        <v>32</v>
      </c>
      <c r="B26" s="4" t="str">
        <f t="shared" si="0"/>
        <v>622006</v>
      </c>
      <c r="C26" s="1">
        <v>2006</v>
      </c>
      <c r="D26" t="s">
        <v>30</v>
      </c>
      <c r="E26" s="2">
        <v>8965475</v>
      </c>
      <c r="F26">
        <v>200</v>
      </c>
      <c r="G26">
        <v>181981</v>
      </c>
    </row>
    <row r="27" spans="1:7" x14ac:dyDescent="0.35">
      <c r="A27" s="1" t="s">
        <v>33</v>
      </c>
      <c r="B27" s="4" t="str">
        <f t="shared" si="0"/>
        <v>612006</v>
      </c>
      <c r="C27" s="1">
        <v>2006</v>
      </c>
      <c r="D27" t="s">
        <v>30</v>
      </c>
      <c r="E27" s="2">
        <v>9670525</v>
      </c>
      <c r="F27">
        <v>213</v>
      </c>
      <c r="G27">
        <v>159516</v>
      </c>
    </row>
    <row r="28" spans="1:7" x14ac:dyDescent="0.35">
      <c r="A28" s="1" t="s">
        <v>34</v>
      </c>
      <c r="B28" s="4" t="str">
        <f t="shared" si="0"/>
        <v>672006</v>
      </c>
      <c r="C28" s="1">
        <v>2006</v>
      </c>
      <c r="D28" t="s">
        <v>30</v>
      </c>
      <c r="E28" s="2">
        <v>12975075</v>
      </c>
      <c r="F28">
        <v>334</v>
      </c>
      <c r="G28">
        <v>155252</v>
      </c>
    </row>
    <row r="29" spans="1:7" x14ac:dyDescent="0.35">
      <c r="A29" s="1" t="s">
        <v>35</v>
      </c>
      <c r="B29" s="4" t="str">
        <f t="shared" si="0"/>
        <v>632006</v>
      </c>
      <c r="C29" s="1">
        <v>2006</v>
      </c>
      <c r="D29" t="s">
        <v>30</v>
      </c>
      <c r="E29" s="2">
        <v>8070399</v>
      </c>
      <c r="F29">
        <v>175</v>
      </c>
      <c r="G29">
        <v>108646</v>
      </c>
    </row>
    <row r="30" spans="1:7" x14ac:dyDescent="0.35">
      <c r="A30" s="1" t="s">
        <v>36</v>
      </c>
      <c r="B30" s="4" t="str">
        <f t="shared" si="0"/>
        <v>602006</v>
      </c>
      <c r="C30" s="1">
        <v>2006</v>
      </c>
      <c r="D30" t="s">
        <v>30</v>
      </c>
      <c r="E30" s="2">
        <v>10226857</v>
      </c>
      <c r="F30">
        <v>234</v>
      </c>
      <c r="G30">
        <v>104400</v>
      </c>
    </row>
    <row r="31" spans="1:7" x14ac:dyDescent="0.35">
      <c r="A31" s="1" t="s">
        <v>37</v>
      </c>
      <c r="B31" s="4" t="str">
        <f t="shared" si="0"/>
        <v>662006</v>
      </c>
      <c r="C31" s="1">
        <v>2006</v>
      </c>
      <c r="D31" t="s">
        <v>30</v>
      </c>
      <c r="E31" s="2">
        <v>8534885</v>
      </c>
      <c r="F31">
        <v>201</v>
      </c>
      <c r="G31">
        <v>191382</v>
      </c>
    </row>
    <row r="32" spans="1:7" x14ac:dyDescent="0.35">
      <c r="A32" s="1" t="s">
        <v>38</v>
      </c>
      <c r="B32" s="4" t="str">
        <f t="shared" si="0"/>
        <v>682006</v>
      </c>
      <c r="C32" s="1">
        <v>2006</v>
      </c>
      <c r="D32" t="s">
        <v>30</v>
      </c>
      <c r="E32" s="2">
        <v>8028526</v>
      </c>
      <c r="F32">
        <v>175</v>
      </c>
      <c r="G32">
        <v>124491</v>
      </c>
    </row>
    <row r="33" spans="1:7" x14ac:dyDescent="0.35">
      <c r="A33" s="1" t="s">
        <v>39</v>
      </c>
      <c r="B33" s="4" t="str">
        <f t="shared" si="0"/>
        <v>692006</v>
      </c>
      <c r="C33" s="1">
        <v>2006</v>
      </c>
      <c r="D33" t="s">
        <v>30</v>
      </c>
      <c r="E33" s="2">
        <v>8806885</v>
      </c>
      <c r="F33">
        <v>181</v>
      </c>
      <c r="G33">
        <v>84480</v>
      </c>
    </row>
    <row r="34" spans="1:7" x14ac:dyDescent="0.35">
      <c r="A34" s="1" t="s">
        <v>40</v>
      </c>
      <c r="B34" s="4" t="str">
        <f t="shared" si="0"/>
        <v>702006</v>
      </c>
      <c r="C34" s="1">
        <v>2006</v>
      </c>
      <c r="D34" t="s">
        <v>30</v>
      </c>
      <c r="E34" s="2">
        <v>12737164</v>
      </c>
      <c r="F34">
        <v>300</v>
      </c>
      <c r="G34">
        <v>160664</v>
      </c>
    </row>
    <row r="35" spans="1:7" x14ac:dyDescent="0.35">
      <c r="A35" s="1" t="s">
        <v>41</v>
      </c>
      <c r="B35" s="4" t="str">
        <f t="shared" si="0"/>
        <v>722006</v>
      </c>
      <c r="C35" s="1">
        <v>2006</v>
      </c>
      <c r="D35" t="s">
        <v>30</v>
      </c>
      <c r="E35" s="2">
        <v>9480537</v>
      </c>
      <c r="F35">
        <v>220</v>
      </c>
      <c r="G35">
        <v>126230</v>
      </c>
    </row>
    <row r="36" spans="1:7" x14ac:dyDescent="0.35">
      <c r="A36" s="1" t="s">
        <v>42</v>
      </c>
      <c r="B36" s="4" t="str">
        <f t="shared" si="0"/>
        <v>782006</v>
      </c>
      <c r="C36" s="1">
        <v>2006</v>
      </c>
      <c r="D36" t="s">
        <v>30</v>
      </c>
      <c r="E36" s="2">
        <v>8549674</v>
      </c>
      <c r="F36">
        <v>189</v>
      </c>
      <c r="G36">
        <v>66715</v>
      </c>
    </row>
    <row r="37" spans="1:7" x14ac:dyDescent="0.35">
      <c r="A37" s="1" t="s">
        <v>43</v>
      </c>
      <c r="B37" s="4" t="str">
        <f t="shared" si="0"/>
        <v>332006</v>
      </c>
      <c r="C37" s="1">
        <v>2006</v>
      </c>
      <c r="D37" t="s">
        <v>44</v>
      </c>
      <c r="E37" s="2">
        <v>12211010</v>
      </c>
      <c r="F37">
        <v>284</v>
      </c>
      <c r="G37">
        <v>76958</v>
      </c>
    </row>
    <row r="38" spans="1:7" x14ac:dyDescent="0.35">
      <c r="A38" s="1" t="s">
        <v>45</v>
      </c>
      <c r="B38" s="4" t="str">
        <f t="shared" si="0"/>
        <v>282006</v>
      </c>
      <c r="C38" s="1">
        <v>2006</v>
      </c>
      <c r="D38" t="s">
        <v>44</v>
      </c>
      <c r="E38" s="2">
        <v>9340289</v>
      </c>
      <c r="F38">
        <v>212</v>
      </c>
      <c r="G38">
        <v>44781</v>
      </c>
    </row>
    <row r="39" spans="1:7" x14ac:dyDescent="0.35">
      <c r="A39" s="1" t="s">
        <v>46</v>
      </c>
      <c r="B39" s="4" t="str">
        <f t="shared" si="0"/>
        <v>202006</v>
      </c>
      <c r="C39" s="1">
        <v>2006</v>
      </c>
      <c r="D39" t="s">
        <v>44</v>
      </c>
      <c r="E39" s="2">
        <v>8672961</v>
      </c>
      <c r="F39">
        <v>191</v>
      </c>
      <c r="G39">
        <v>102624</v>
      </c>
    </row>
    <row r="40" spans="1:7" x14ac:dyDescent="0.35">
      <c r="A40" s="1" t="s">
        <v>47</v>
      </c>
      <c r="B40" s="4" t="str">
        <f t="shared" si="0"/>
        <v>192006</v>
      </c>
      <c r="C40" s="1">
        <v>2006</v>
      </c>
      <c r="D40" t="s">
        <v>44</v>
      </c>
      <c r="E40" s="2">
        <v>12635716</v>
      </c>
      <c r="F40">
        <v>277</v>
      </c>
      <c r="G40">
        <v>208259</v>
      </c>
    </row>
    <row r="41" spans="1:7" x14ac:dyDescent="0.35">
      <c r="A41" s="1" t="s">
        <v>48</v>
      </c>
      <c r="B41" s="4" t="str">
        <f t="shared" si="0"/>
        <v>262006</v>
      </c>
      <c r="C41" s="1">
        <v>2006</v>
      </c>
      <c r="D41" t="s">
        <v>44</v>
      </c>
      <c r="E41" s="2">
        <v>7582096</v>
      </c>
      <c r="F41">
        <v>176</v>
      </c>
      <c r="G41">
        <v>49508</v>
      </c>
    </row>
    <row r="42" spans="1:7" x14ac:dyDescent="0.35">
      <c r="A42" s="1" t="s">
        <v>49</v>
      </c>
      <c r="B42" s="4" t="str">
        <f t="shared" si="0"/>
        <v>322006</v>
      </c>
      <c r="C42" s="1">
        <v>2006</v>
      </c>
      <c r="D42" t="s">
        <v>44</v>
      </c>
      <c r="E42" s="2">
        <v>11999550</v>
      </c>
      <c r="F42">
        <v>264</v>
      </c>
      <c r="G42">
        <v>70942</v>
      </c>
    </row>
    <row r="43" spans="1:7" x14ac:dyDescent="0.35">
      <c r="A43" s="1" t="s">
        <v>50</v>
      </c>
      <c r="B43" s="4" t="str">
        <f t="shared" si="0"/>
        <v>252006</v>
      </c>
      <c r="C43" s="1">
        <v>2006</v>
      </c>
      <c r="D43" t="s">
        <v>44</v>
      </c>
      <c r="E43" s="2">
        <v>10068223</v>
      </c>
      <c r="F43">
        <v>229</v>
      </c>
      <c r="G43">
        <v>47405</v>
      </c>
    </row>
    <row r="44" spans="1:7" x14ac:dyDescent="0.35">
      <c r="A44" s="1" t="s">
        <v>51</v>
      </c>
      <c r="B44" s="4" t="str">
        <f t="shared" si="0"/>
        <v>342006</v>
      </c>
      <c r="C44" s="1">
        <v>2006</v>
      </c>
      <c r="D44" t="s">
        <v>44</v>
      </c>
      <c r="E44" s="2">
        <v>11983511</v>
      </c>
      <c r="F44">
        <v>274</v>
      </c>
      <c r="G44">
        <v>113062</v>
      </c>
    </row>
    <row r="45" spans="1:7" x14ac:dyDescent="0.35">
      <c r="A45" s="1" t="s">
        <v>52</v>
      </c>
      <c r="B45" s="4" t="str">
        <f t="shared" si="0"/>
        <v>232006</v>
      </c>
      <c r="C45" s="1">
        <v>2006</v>
      </c>
      <c r="D45" t="s">
        <v>44</v>
      </c>
      <c r="E45" s="2">
        <v>11356496</v>
      </c>
      <c r="F45">
        <v>250</v>
      </c>
      <c r="G45">
        <v>73106</v>
      </c>
    </row>
    <row r="46" spans="1:7" x14ac:dyDescent="0.35">
      <c r="A46" s="1" t="s">
        <v>53</v>
      </c>
      <c r="B46" s="4" t="str">
        <f t="shared" si="0"/>
        <v>302006</v>
      </c>
      <c r="C46" s="1">
        <v>2006</v>
      </c>
      <c r="D46" t="s">
        <v>44</v>
      </c>
      <c r="E46" s="2">
        <v>10892002</v>
      </c>
      <c r="F46">
        <v>252</v>
      </c>
      <c r="G46">
        <v>60685</v>
      </c>
    </row>
    <row r="47" spans="1:7" x14ac:dyDescent="0.35">
      <c r="A47" s="1" t="s">
        <v>54</v>
      </c>
      <c r="B47" s="4" t="str">
        <f t="shared" si="0"/>
        <v>242006</v>
      </c>
      <c r="C47" s="1">
        <v>2006</v>
      </c>
      <c r="D47" t="s">
        <v>44</v>
      </c>
      <c r="E47" s="2">
        <v>9708632</v>
      </c>
      <c r="F47">
        <v>213</v>
      </c>
      <c r="G47">
        <v>106460</v>
      </c>
    </row>
    <row r="48" spans="1:7" x14ac:dyDescent="0.35">
      <c r="A48" s="1" t="s">
        <v>55</v>
      </c>
      <c r="B48" s="4" t="str">
        <f t="shared" si="0"/>
        <v>62006</v>
      </c>
      <c r="C48" s="1">
        <v>2006</v>
      </c>
      <c r="D48" t="s">
        <v>56</v>
      </c>
      <c r="E48" s="2">
        <v>10716126</v>
      </c>
      <c r="F48">
        <v>237</v>
      </c>
      <c r="G48">
        <v>62226</v>
      </c>
    </row>
    <row r="49" spans="1:7" x14ac:dyDescent="0.35">
      <c r="A49" s="1" t="s">
        <v>57</v>
      </c>
      <c r="B49" s="4" t="str">
        <f t="shared" si="0"/>
        <v>72006</v>
      </c>
      <c r="C49" s="1">
        <v>2006</v>
      </c>
      <c r="D49" t="s">
        <v>56</v>
      </c>
      <c r="E49" s="2">
        <v>7786080</v>
      </c>
      <c r="F49">
        <v>174</v>
      </c>
      <c r="G49">
        <v>56240</v>
      </c>
    </row>
    <row r="50" spans="1:7" x14ac:dyDescent="0.35">
      <c r="A50" s="1" t="s">
        <v>58</v>
      </c>
      <c r="B50" s="4" t="str">
        <f t="shared" si="0"/>
        <v>102006</v>
      </c>
      <c r="C50" s="1">
        <v>2006</v>
      </c>
      <c r="D50" t="s">
        <v>56</v>
      </c>
      <c r="E50" s="2">
        <v>8623271</v>
      </c>
      <c r="F50">
        <v>193</v>
      </c>
      <c r="G50">
        <v>50180</v>
      </c>
    </row>
    <row r="51" spans="1:7" x14ac:dyDescent="0.35">
      <c r="A51" s="1" t="s">
        <v>59</v>
      </c>
      <c r="B51" s="4" t="str">
        <f t="shared" si="0"/>
        <v>172006</v>
      </c>
      <c r="C51" s="1">
        <v>2006</v>
      </c>
      <c r="D51" t="s">
        <v>56</v>
      </c>
      <c r="E51" s="2">
        <v>9440082</v>
      </c>
      <c r="F51">
        <v>207</v>
      </c>
      <c r="G51">
        <v>79126</v>
      </c>
    </row>
    <row r="52" spans="1:7" x14ac:dyDescent="0.35">
      <c r="A52" s="1" t="s">
        <v>60</v>
      </c>
      <c r="B52" s="4" t="str">
        <f t="shared" si="0"/>
        <v>12006</v>
      </c>
      <c r="C52" s="1">
        <v>2006</v>
      </c>
      <c r="D52" t="s">
        <v>56</v>
      </c>
      <c r="E52" s="2">
        <v>11001943</v>
      </c>
      <c r="F52">
        <v>219</v>
      </c>
      <c r="G52">
        <v>66033</v>
      </c>
    </row>
    <row r="53" spans="1:7" x14ac:dyDescent="0.35">
      <c r="A53" s="1" t="s">
        <v>61</v>
      </c>
      <c r="B53" s="4" t="str">
        <f t="shared" si="0"/>
        <v>52006</v>
      </c>
      <c r="C53" s="1">
        <v>2006</v>
      </c>
      <c r="D53" t="s">
        <v>56</v>
      </c>
      <c r="E53" s="2">
        <v>12354423</v>
      </c>
      <c r="F53">
        <v>240</v>
      </c>
      <c r="G53">
        <v>52683</v>
      </c>
    </row>
    <row r="54" spans="1:7" x14ac:dyDescent="0.35">
      <c r="A54" s="1" t="s">
        <v>62</v>
      </c>
      <c r="B54" s="4" t="str">
        <f t="shared" si="0"/>
        <v>132006</v>
      </c>
      <c r="C54" s="1">
        <v>2006</v>
      </c>
      <c r="D54" t="s">
        <v>56</v>
      </c>
      <c r="E54" s="2">
        <v>10839120</v>
      </c>
      <c r="F54">
        <v>246</v>
      </c>
      <c r="G54">
        <v>93640</v>
      </c>
    </row>
    <row r="55" spans="1:7" x14ac:dyDescent="0.35">
      <c r="A55" s="1" t="s">
        <v>63</v>
      </c>
      <c r="B55" s="4" t="str">
        <f t="shared" si="0"/>
        <v>92006</v>
      </c>
      <c r="C55" s="1">
        <v>2006</v>
      </c>
      <c r="D55" t="s">
        <v>56</v>
      </c>
      <c r="E55" s="2">
        <v>10190005</v>
      </c>
      <c r="F55">
        <v>234</v>
      </c>
      <c r="G55">
        <v>76443</v>
      </c>
    </row>
    <row r="56" spans="1:7" x14ac:dyDescent="0.35">
      <c r="A56" s="1" t="s">
        <v>64</v>
      </c>
      <c r="B56" s="4" t="str">
        <f t="shared" si="0"/>
        <v>1082006</v>
      </c>
      <c r="C56" s="1">
        <v>2006</v>
      </c>
      <c r="D56" t="s">
        <v>65</v>
      </c>
      <c r="E56" s="2">
        <v>8920964</v>
      </c>
      <c r="F56">
        <v>205</v>
      </c>
      <c r="G56">
        <v>113200</v>
      </c>
    </row>
    <row r="57" spans="1:7" x14ac:dyDescent="0.35">
      <c r="A57" s="1" t="s">
        <v>66</v>
      </c>
      <c r="B57" s="4" t="str">
        <f t="shared" si="0"/>
        <v>1042006</v>
      </c>
      <c r="C57" s="1">
        <v>2006</v>
      </c>
      <c r="D57" t="s">
        <v>65</v>
      </c>
      <c r="E57" s="2">
        <v>9624890</v>
      </c>
      <c r="F57">
        <v>208</v>
      </c>
      <c r="G57">
        <v>170190</v>
      </c>
    </row>
    <row r="58" spans="1:7" x14ac:dyDescent="0.35">
      <c r="A58" s="1" t="s">
        <v>67</v>
      </c>
      <c r="B58" s="4" t="str">
        <f t="shared" si="0"/>
        <v>1122006</v>
      </c>
      <c r="C58" s="1">
        <v>2006</v>
      </c>
      <c r="D58" t="s">
        <v>65</v>
      </c>
      <c r="E58" s="2">
        <v>8187163</v>
      </c>
      <c r="F58">
        <v>175</v>
      </c>
      <c r="G58">
        <v>112070</v>
      </c>
    </row>
    <row r="59" spans="1:7" x14ac:dyDescent="0.35">
      <c r="A59" s="1" t="s">
        <v>68</v>
      </c>
      <c r="B59" s="4" t="str">
        <f t="shared" si="0"/>
        <v>1092006</v>
      </c>
      <c r="C59" s="1">
        <v>2006</v>
      </c>
      <c r="D59" t="s">
        <v>65</v>
      </c>
      <c r="E59" s="2">
        <v>11585341</v>
      </c>
      <c r="F59">
        <v>251</v>
      </c>
      <c r="G59">
        <v>247354</v>
      </c>
    </row>
    <row r="60" spans="1:7" x14ac:dyDescent="0.35">
      <c r="A60" s="1" t="s">
        <v>69</v>
      </c>
      <c r="B60" s="4" t="str">
        <f t="shared" si="0"/>
        <v>1112006</v>
      </c>
      <c r="C60" s="1">
        <v>2006</v>
      </c>
      <c r="D60" t="s">
        <v>65</v>
      </c>
      <c r="E60" s="2">
        <v>7497141</v>
      </c>
      <c r="F60">
        <v>156</v>
      </c>
      <c r="G60">
        <v>116427</v>
      </c>
    </row>
    <row r="61" spans="1:7" x14ac:dyDescent="0.35">
      <c r="A61" s="1" t="s">
        <v>70</v>
      </c>
      <c r="B61" s="4" t="str">
        <f t="shared" si="0"/>
        <v>1152006</v>
      </c>
      <c r="C61" s="1">
        <v>2006</v>
      </c>
      <c r="D61" t="s">
        <v>65</v>
      </c>
      <c r="E61" s="2">
        <v>10357993</v>
      </c>
      <c r="F61">
        <v>233</v>
      </c>
      <c r="G61">
        <v>171576</v>
      </c>
    </row>
    <row r="62" spans="1:7" x14ac:dyDescent="0.35">
      <c r="A62" s="1" t="s">
        <v>71</v>
      </c>
      <c r="B62" s="4" t="str">
        <f t="shared" si="0"/>
        <v>1102006</v>
      </c>
      <c r="C62" s="1">
        <v>2006</v>
      </c>
      <c r="D62" t="s">
        <v>65</v>
      </c>
      <c r="E62" s="2">
        <v>9951212</v>
      </c>
      <c r="F62">
        <v>226</v>
      </c>
      <c r="G62">
        <v>172634</v>
      </c>
    </row>
    <row r="63" spans="1:7" x14ac:dyDescent="0.35">
      <c r="A63" s="1" t="s">
        <v>72</v>
      </c>
      <c r="B63" s="4" t="str">
        <f t="shared" si="0"/>
        <v>1142006</v>
      </c>
      <c r="C63" s="1">
        <v>2006</v>
      </c>
      <c r="D63" t="s">
        <v>65</v>
      </c>
      <c r="E63" s="2">
        <v>12414396</v>
      </c>
      <c r="F63">
        <v>280</v>
      </c>
      <c r="G63">
        <v>202766</v>
      </c>
    </row>
    <row r="64" spans="1:7" x14ac:dyDescent="0.35">
      <c r="A64" s="1" t="s">
        <v>73</v>
      </c>
      <c r="B64" s="4" t="str">
        <f t="shared" si="0"/>
        <v>1072006</v>
      </c>
      <c r="C64" s="1">
        <v>2006</v>
      </c>
      <c r="D64" t="s">
        <v>74</v>
      </c>
      <c r="E64" s="2">
        <v>8909441</v>
      </c>
      <c r="F64">
        <v>194</v>
      </c>
      <c r="G64">
        <v>151107</v>
      </c>
    </row>
    <row r="65" spans="1:7" x14ac:dyDescent="0.35">
      <c r="A65" s="1" t="s">
        <v>75</v>
      </c>
      <c r="B65" s="4" t="str">
        <f t="shared" si="0"/>
        <v>1022006</v>
      </c>
      <c r="C65" s="1">
        <v>2006</v>
      </c>
      <c r="D65" t="s">
        <v>74</v>
      </c>
      <c r="E65" s="2">
        <v>9338122</v>
      </c>
      <c r="F65">
        <v>205</v>
      </c>
      <c r="G65">
        <v>144215</v>
      </c>
    </row>
    <row r="66" spans="1:7" x14ac:dyDescent="0.35">
      <c r="A66" s="1" t="s">
        <v>76</v>
      </c>
      <c r="B66" s="4" t="str">
        <f t="shared" si="0"/>
        <v>1062006</v>
      </c>
      <c r="C66" s="1">
        <v>2006</v>
      </c>
      <c r="D66" t="s">
        <v>74</v>
      </c>
      <c r="E66" s="2">
        <v>9370600</v>
      </c>
      <c r="F66">
        <v>212</v>
      </c>
      <c r="G66">
        <v>122377</v>
      </c>
    </row>
    <row r="67" spans="1:7" x14ac:dyDescent="0.35">
      <c r="A67" s="1" t="s">
        <v>77</v>
      </c>
      <c r="B67" s="4" t="str">
        <f t="shared" ref="B67:B130" si="1">_xlfn.CONCAT(TRIM(A67),C67)</f>
        <v>1032006</v>
      </c>
      <c r="C67" s="1">
        <v>2006</v>
      </c>
      <c r="D67" t="s">
        <v>74</v>
      </c>
      <c r="E67" s="2">
        <v>13458789</v>
      </c>
      <c r="F67">
        <v>308</v>
      </c>
      <c r="G67">
        <v>105803</v>
      </c>
    </row>
    <row r="68" spans="1:7" x14ac:dyDescent="0.35">
      <c r="A68" s="1" t="s">
        <v>78</v>
      </c>
      <c r="B68" s="4" t="str">
        <f t="shared" si="1"/>
        <v>1052006</v>
      </c>
      <c r="C68" s="1">
        <v>2006</v>
      </c>
      <c r="D68" t="s">
        <v>74</v>
      </c>
      <c r="E68" s="2">
        <v>12817041</v>
      </c>
      <c r="F68">
        <v>278</v>
      </c>
      <c r="G68">
        <v>188511</v>
      </c>
    </row>
    <row r="69" spans="1:7" x14ac:dyDescent="0.35">
      <c r="A69" s="1" t="s">
        <v>79</v>
      </c>
      <c r="B69" s="4" t="str">
        <f t="shared" si="1"/>
        <v>1002006</v>
      </c>
      <c r="C69" s="1">
        <v>2006</v>
      </c>
      <c r="D69" t="s">
        <v>74</v>
      </c>
      <c r="E69" s="2">
        <v>6710445</v>
      </c>
      <c r="F69">
        <v>145</v>
      </c>
      <c r="G69">
        <v>47898</v>
      </c>
    </row>
    <row r="70" spans="1:7" x14ac:dyDescent="0.35">
      <c r="A70" s="1" t="s">
        <v>80</v>
      </c>
      <c r="B70" s="4" t="str">
        <f t="shared" si="1"/>
        <v>1132006</v>
      </c>
      <c r="C70" s="1">
        <v>2006</v>
      </c>
      <c r="D70" t="s">
        <v>74</v>
      </c>
      <c r="E70" s="2">
        <v>10401963</v>
      </c>
      <c r="F70">
        <v>246</v>
      </c>
      <c r="G70">
        <v>120116</v>
      </c>
    </row>
    <row r="71" spans="1:7" x14ac:dyDescent="0.35">
      <c r="A71" s="1" t="s">
        <v>81</v>
      </c>
      <c r="B71" s="4" t="str">
        <f t="shared" si="1"/>
        <v>1012006</v>
      </c>
      <c r="C71" s="1">
        <v>2006</v>
      </c>
      <c r="D71" t="s">
        <v>74</v>
      </c>
      <c r="E71" s="2">
        <v>9832332</v>
      </c>
      <c r="F71">
        <v>224</v>
      </c>
      <c r="G71">
        <v>66962</v>
      </c>
    </row>
    <row r="72" spans="1:7" x14ac:dyDescent="0.35">
      <c r="A72" s="1" t="s">
        <v>82</v>
      </c>
      <c r="B72" s="4" t="str">
        <f t="shared" si="1"/>
        <v>1202006</v>
      </c>
      <c r="C72" s="1">
        <v>2006</v>
      </c>
      <c r="D72" t="s">
        <v>83</v>
      </c>
      <c r="E72" s="2">
        <v>14612655</v>
      </c>
      <c r="F72">
        <v>365</v>
      </c>
      <c r="G72">
        <v>112569</v>
      </c>
    </row>
    <row r="73" spans="1:7" x14ac:dyDescent="0.35">
      <c r="A73" s="1" t="s">
        <v>84</v>
      </c>
      <c r="B73" s="4" t="str">
        <f t="shared" si="1"/>
        <v>1232006</v>
      </c>
      <c r="C73" s="1">
        <v>2006</v>
      </c>
      <c r="D73" t="s">
        <v>83</v>
      </c>
      <c r="E73" s="2">
        <v>7225021</v>
      </c>
      <c r="F73">
        <v>152</v>
      </c>
      <c r="G73">
        <v>97894</v>
      </c>
    </row>
    <row r="74" spans="1:7" x14ac:dyDescent="0.35">
      <c r="A74" s="1" t="s">
        <v>85</v>
      </c>
      <c r="B74" s="4" t="str">
        <f t="shared" si="1"/>
        <v>1222006</v>
      </c>
      <c r="C74" s="1">
        <v>2006</v>
      </c>
      <c r="D74" t="s">
        <v>83</v>
      </c>
      <c r="E74" s="2">
        <v>10518299</v>
      </c>
      <c r="F74">
        <v>229</v>
      </c>
      <c r="G74">
        <v>138982</v>
      </c>
    </row>
    <row r="75" spans="1:7" x14ac:dyDescent="0.35">
      <c r="A75" s="1" t="s">
        <v>86</v>
      </c>
      <c r="B75" s="4" t="str">
        <f t="shared" si="1"/>
        <v>402007</v>
      </c>
      <c r="C75" s="1">
        <v>2007</v>
      </c>
      <c r="D75" t="s">
        <v>87</v>
      </c>
      <c r="E75" s="3">
        <v>17917621</v>
      </c>
      <c r="F75">
        <v>327</v>
      </c>
      <c r="G75">
        <v>91497</v>
      </c>
    </row>
    <row r="76" spans="1:7" x14ac:dyDescent="0.35">
      <c r="A76" s="1" t="s">
        <v>88</v>
      </c>
      <c r="B76" s="4" t="str">
        <f t="shared" si="1"/>
        <v>412007</v>
      </c>
      <c r="C76" s="1">
        <v>2007</v>
      </c>
      <c r="D76" t="s">
        <v>87</v>
      </c>
      <c r="E76" s="3">
        <v>11354503</v>
      </c>
      <c r="F76">
        <v>239</v>
      </c>
      <c r="G76">
        <v>52246</v>
      </c>
    </row>
    <row r="77" spans="1:7" x14ac:dyDescent="0.35">
      <c r="A77" s="1" t="s">
        <v>89</v>
      </c>
      <c r="B77" s="4" t="str">
        <f t="shared" si="1"/>
        <v>422007</v>
      </c>
      <c r="C77" s="1">
        <v>2007</v>
      </c>
      <c r="D77" t="s">
        <v>87</v>
      </c>
      <c r="E77" s="3">
        <v>11014146</v>
      </c>
      <c r="F77">
        <v>238</v>
      </c>
      <c r="G77">
        <v>79762</v>
      </c>
    </row>
    <row r="78" spans="1:7" x14ac:dyDescent="0.35">
      <c r="A78" s="1" t="s">
        <v>90</v>
      </c>
      <c r="B78" s="4" t="str">
        <f t="shared" si="1"/>
        <v>442007</v>
      </c>
      <c r="C78" s="1">
        <v>2007</v>
      </c>
      <c r="D78" t="s">
        <v>87</v>
      </c>
      <c r="E78" s="3">
        <v>20101749</v>
      </c>
      <c r="F78">
        <v>385</v>
      </c>
      <c r="G78">
        <v>146441</v>
      </c>
    </row>
    <row r="79" spans="1:7" x14ac:dyDescent="0.35">
      <c r="A79" s="1" t="s">
        <v>91</v>
      </c>
      <c r="B79" s="4" t="str">
        <f t="shared" si="1"/>
        <v>462007</v>
      </c>
      <c r="C79" s="1">
        <v>2007</v>
      </c>
      <c r="D79" t="s">
        <v>87</v>
      </c>
      <c r="E79" s="3">
        <v>19098063</v>
      </c>
      <c r="F79">
        <v>380</v>
      </c>
      <c r="G79">
        <v>128200</v>
      </c>
    </row>
    <row r="80" spans="1:7" x14ac:dyDescent="0.35">
      <c r="A80" s="1" t="s">
        <v>92</v>
      </c>
      <c r="B80" s="4" t="str">
        <f t="shared" si="1"/>
        <v>482007</v>
      </c>
      <c r="C80" s="1">
        <v>2007</v>
      </c>
      <c r="D80" t="s">
        <v>87</v>
      </c>
      <c r="E80" s="3">
        <v>12485385</v>
      </c>
      <c r="F80">
        <v>259</v>
      </c>
      <c r="G80">
        <v>83266</v>
      </c>
    </row>
    <row r="81" spans="1:7" x14ac:dyDescent="0.35">
      <c r="A81" s="1" t="s">
        <v>93</v>
      </c>
      <c r="B81" s="4" t="str">
        <f t="shared" si="1"/>
        <v>522007</v>
      </c>
      <c r="C81" s="1">
        <v>2007</v>
      </c>
      <c r="D81" t="s">
        <v>87</v>
      </c>
      <c r="E81" s="3">
        <v>16097519</v>
      </c>
      <c r="F81">
        <v>305</v>
      </c>
      <c r="G81">
        <v>139307</v>
      </c>
    </row>
    <row r="82" spans="1:7" x14ac:dyDescent="0.35">
      <c r="A82" s="1" t="s">
        <v>94</v>
      </c>
      <c r="B82" s="4" t="str">
        <f t="shared" si="1"/>
        <v>502007</v>
      </c>
      <c r="C82" s="1">
        <v>2007</v>
      </c>
      <c r="D82" t="s">
        <v>87</v>
      </c>
      <c r="E82" s="3">
        <v>10486524</v>
      </c>
      <c r="F82">
        <v>199</v>
      </c>
      <c r="G82">
        <v>101720</v>
      </c>
    </row>
    <row r="83" spans="1:7" x14ac:dyDescent="0.35">
      <c r="A83" s="1" t="s">
        <v>95</v>
      </c>
      <c r="B83" s="4" t="str">
        <f t="shared" si="1"/>
        <v>452007</v>
      </c>
      <c r="C83" s="1">
        <v>2007</v>
      </c>
      <c r="D83" t="s">
        <v>87</v>
      </c>
      <c r="E83" s="3">
        <v>10715377</v>
      </c>
      <c r="F83">
        <v>205</v>
      </c>
      <c r="G83">
        <v>120559</v>
      </c>
    </row>
    <row r="84" spans="1:7" x14ac:dyDescent="0.35">
      <c r="A84" s="1" t="s">
        <v>96</v>
      </c>
      <c r="B84" s="4" t="str">
        <f t="shared" si="1"/>
        <v>492007</v>
      </c>
      <c r="C84" s="1">
        <v>2007</v>
      </c>
      <c r="D84" t="s">
        <v>87</v>
      </c>
      <c r="E84" s="3">
        <v>11016221</v>
      </c>
      <c r="F84">
        <v>205</v>
      </c>
      <c r="G84">
        <v>114712</v>
      </c>
    </row>
    <row r="85" spans="1:7" x14ac:dyDescent="0.35">
      <c r="A85" s="1" t="s">
        <v>97</v>
      </c>
      <c r="B85" s="4" t="str">
        <f t="shared" si="1"/>
        <v>432007</v>
      </c>
      <c r="C85" s="1">
        <v>2007</v>
      </c>
      <c r="D85" t="s">
        <v>87</v>
      </c>
      <c r="E85" s="3">
        <v>16718187</v>
      </c>
      <c r="F85">
        <v>375</v>
      </c>
      <c r="G85">
        <v>172048</v>
      </c>
    </row>
    <row r="86" spans="1:7" x14ac:dyDescent="0.35">
      <c r="A86" s="1" t="s">
        <v>98</v>
      </c>
      <c r="B86" s="4" t="str">
        <f t="shared" si="1"/>
        <v>472007</v>
      </c>
      <c r="C86" s="1">
        <v>2007</v>
      </c>
      <c r="D86" t="s">
        <v>87</v>
      </c>
      <c r="E86" s="3">
        <v>13765330</v>
      </c>
      <c r="F86">
        <v>286</v>
      </c>
      <c r="G86">
        <v>152379</v>
      </c>
    </row>
    <row r="87" spans="1:7" x14ac:dyDescent="0.35">
      <c r="A87" s="1" t="s">
        <v>99</v>
      </c>
      <c r="B87" s="4" t="str">
        <f t="shared" si="1"/>
        <v>902007</v>
      </c>
      <c r="C87" s="1">
        <v>2007</v>
      </c>
      <c r="D87" t="s">
        <v>19</v>
      </c>
      <c r="E87" s="3">
        <v>13008775</v>
      </c>
      <c r="F87">
        <v>239</v>
      </c>
      <c r="G87">
        <v>116836</v>
      </c>
    </row>
    <row r="88" spans="1:7" x14ac:dyDescent="0.35">
      <c r="A88" s="1" t="s">
        <v>100</v>
      </c>
      <c r="B88" s="4" t="str">
        <f t="shared" si="1"/>
        <v>842007</v>
      </c>
      <c r="C88" s="1">
        <v>2007</v>
      </c>
      <c r="D88" t="s">
        <v>19</v>
      </c>
      <c r="E88" s="3">
        <v>14637533</v>
      </c>
      <c r="F88">
        <v>247</v>
      </c>
      <c r="G88">
        <v>48196</v>
      </c>
    </row>
    <row r="89" spans="1:7" x14ac:dyDescent="0.35">
      <c r="A89" s="1" t="s">
        <v>101</v>
      </c>
      <c r="B89" s="4" t="str">
        <f t="shared" si="1"/>
        <v>792007</v>
      </c>
      <c r="C89" s="1">
        <v>2007</v>
      </c>
      <c r="D89" t="s">
        <v>19</v>
      </c>
      <c r="E89" s="3">
        <v>15513962</v>
      </c>
      <c r="F89">
        <v>314</v>
      </c>
      <c r="G89">
        <v>90263</v>
      </c>
    </row>
    <row r="90" spans="1:7" x14ac:dyDescent="0.35">
      <c r="A90" s="1" t="s">
        <v>102</v>
      </c>
      <c r="B90" s="4" t="str">
        <f t="shared" si="1"/>
        <v>832007</v>
      </c>
      <c r="C90" s="1">
        <v>2007</v>
      </c>
      <c r="D90" t="s">
        <v>19</v>
      </c>
      <c r="E90" s="3">
        <v>13164570</v>
      </c>
      <c r="F90">
        <v>311</v>
      </c>
      <c r="G90">
        <v>112634</v>
      </c>
    </row>
    <row r="91" spans="1:7" x14ac:dyDescent="0.35">
      <c r="A91" s="1" t="s">
        <v>103</v>
      </c>
      <c r="B91" s="4" t="str">
        <f t="shared" si="1"/>
        <v>752007</v>
      </c>
      <c r="C91" s="1">
        <v>2007</v>
      </c>
      <c r="D91" t="s">
        <v>19</v>
      </c>
      <c r="E91" s="3">
        <v>26803200</v>
      </c>
      <c r="F91">
        <v>479</v>
      </c>
      <c r="G91">
        <v>183328</v>
      </c>
    </row>
    <row r="92" spans="1:7" x14ac:dyDescent="0.35">
      <c r="A92" s="1" t="s">
        <v>104</v>
      </c>
      <c r="B92" s="4" t="str">
        <f t="shared" si="1"/>
        <v>772007</v>
      </c>
      <c r="C92" s="1">
        <v>2007</v>
      </c>
      <c r="D92" t="s">
        <v>19</v>
      </c>
      <c r="E92" s="3">
        <v>15313634</v>
      </c>
      <c r="F92">
        <v>302</v>
      </c>
      <c r="G92">
        <v>90744</v>
      </c>
    </row>
    <row r="93" spans="1:7" x14ac:dyDescent="0.35">
      <c r="A93" s="1" t="s">
        <v>105</v>
      </c>
      <c r="B93" s="4" t="str">
        <f t="shared" si="1"/>
        <v>732007</v>
      </c>
      <c r="C93" s="1">
        <v>2007</v>
      </c>
      <c r="D93" t="s">
        <v>19</v>
      </c>
      <c r="E93" s="3">
        <v>17153443</v>
      </c>
      <c r="F93">
        <v>299</v>
      </c>
      <c r="G93">
        <v>86468</v>
      </c>
    </row>
    <row r="94" spans="1:7" x14ac:dyDescent="0.35">
      <c r="A94" s="1" t="s">
        <v>106</v>
      </c>
      <c r="B94" s="4" t="str">
        <f t="shared" si="1"/>
        <v>942007</v>
      </c>
      <c r="C94" s="1">
        <v>2007</v>
      </c>
      <c r="D94" t="s">
        <v>19</v>
      </c>
      <c r="E94" s="3">
        <v>8660630</v>
      </c>
      <c r="F94">
        <v>160</v>
      </c>
      <c r="G94">
        <v>56247</v>
      </c>
    </row>
    <row r="95" spans="1:7" x14ac:dyDescent="0.35">
      <c r="A95" s="1" t="s">
        <v>107</v>
      </c>
      <c r="B95" s="4" t="str">
        <f t="shared" si="1"/>
        <v>882007</v>
      </c>
      <c r="C95" s="1">
        <v>2007</v>
      </c>
      <c r="D95" t="s">
        <v>19</v>
      </c>
      <c r="E95" s="3">
        <v>10062504</v>
      </c>
      <c r="F95">
        <v>199</v>
      </c>
      <c r="G95">
        <v>51421</v>
      </c>
    </row>
    <row r="96" spans="1:7" x14ac:dyDescent="0.35">
      <c r="A96" s="1" t="s">
        <v>108</v>
      </c>
      <c r="B96" s="4" t="str">
        <f t="shared" si="1"/>
        <v>812007</v>
      </c>
      <c r="C96" s="1">
        <v>2007</v>
      </c>
      <c r="D96" t="s">
        <v>19</v>
      </c>
      <c r="E96" s="3">
        <v>11128584</v>
      </c>
      <c r="F96">
        <v>235</v>
      </c>
      <c r="G96">
        <v>62722</v>
      </c>
    </row>
    <row r="97" spans="1:7" x14ac:dyDescent="0.35">
      <c r="A97" s="1" t="s">
        <v>109</v>
      </c>
      <c r="B97" s="4" t="str">
        <f t="shared" si="1"/>
        <v>762007</v>
      </c>
      <c r="C97" s="1">
        <v>2007</v>
      </c>
      <c r="D97" t="s">
        <v>30</v>
      </c>
      <c r="E97" s="3">
        <v>7787237</v>
      </c>
      <c r="F97">
        <v>151</v>
      </c>
      <c r="G97">
        <v>43643</v>
      </c>
    </row>
    <row r="98" spans="1:7" x14ac:dyDescent="0.35">
      <c r="A98" s="1" t="s">
        <v>110</v>
      </c>
      <c r="B98" s="4" t="str">
        <f t="shared" si="1"/>
        <v>712007</v>
      </c>
      <c r="C98" s="1">
        <v>2007</v>
      </c>
      <c r="D98" t="s">
        <v>30</v>
      </c>
      <c r="E98" s="3">
        <v>11763154</v>
      </c>
      <c r="F98">
        <v>277</v>
      </c>
      <c r="G98">
        <v>98429</v>
      </c>
    </row>
    <row r="99" spans="1:7" x14ac:dyDescent="0.35">
      <c r="A99" s="1" t="s">
        <v>111</v>
      </c>
      <c r="B99" s="4" t="str">
        <f t="shared" si="1"/>
        <v>622007</v>
      </c>
      <c r="C99" s="1">
        <v>2007</v>
      </c>
      <c r="D99" t="s">
        <v>30</v>
      </c>
      <c r="E99" s="3">
        <v>9432760</v>
      </c>
      <c r="F99">
        <v>200</v>
      </c>
      <c r="G99">
        <v>181981</v>
      </c>
    </row>
    <row r="100" spans="1:7" x14ac:dyDescent="0.35">
      <c r="A100" s="1" t="s">
        <v>112</v>
      </c>
      <c r="B100" s="4" t="str">
        <f t="shared" si="1"/>
        <v>612007</v>
      </c>
      <c r="C100" s="1">
        <v>2007</v>
      </c>
      <c r="D100" t="s">
        <v>30</v>
      </c>
      <c r="E100" s="3">
        <v>10162209</v>
      </c>
      <c r="F100">
        <v>214</v>
      </c>
      <c r="G100">
        <v>159516</v>
      </c>
    </row>
    <row r="101" spans="1:7" x14ac:dyDescent="0.35">
      <c r="A101" s="1" t="s">
        <v>113</v>
      </c>
      <c r="B101" s="4" t="str">
        <f t="shared" si="1"/>
        <v>672007</v>
      </c>
      <c r="C101" s="1">
        <v>2007</v>
      </c>
      <c r="D101" t="s">
        <v>30</v>
      </c>
      <c r="E101" s="3">
        <v>16107113</v>
      </c>
      <c r="F101">
        <v>337</v>
      </c>
      <c r="G101">
        <v>155252</v>
      </c>
    </row>
    <row r="102" spans="1:7" x14ac:dyDescent="0.35">
      <c r="A102" s="1" t="s">
        <v>114</v>
      </c>
      <c r="B102" s="4" t="str">
        <f t="shared" si="1"/>
        <v>632007</v>
      </c>
      <c r="C102" s="1">
        <v>2007</v>
      </c>
      <c r="D102" t="s">
        <v>30</v>
      </c>
      <c r="E102" s="3">
        <v>9149346</v>
      </c>
      <c r="F102">
        <v>176</v>
      </c>
      <c r="G102">
        <v>108646</v>
      </c>
    </row>
    <row r="103" spans="1:7" x14ac:dyDescent="0.35">
      <c r="A103" s="1" t="s">
        <v>115</v>
      </c>
      <c r="B103" s="4" t="str">
        <f t="shared" si="1"/>
        <v>602007</v>
      </c>
      <c r="C103" s="1">
        <v>2007</v>
      </c>
      <c r="D103" t="s">
        <v>30</v>
      </c>
      <c r="E103" s="3">
        <v>11713570</v>
      </c>
      <c r="F103">
        <v>235</v>
      </c>
      <c r="G103">
        <v>104400</v>
      </c>
    </row>
    <row r="104" spans="1:7" x14ac:dyDescent="0.35">
      <c r="A104" s="1" t="s">
        <v>116</v>
      </c>
      <c r="B104" s="4" t="str">
        <f t="shared" si="1"/>
        <v>662007</v>
      </c>
      <c r="C104" s="1">
        <v>2007</v>
      </c>
      <c r="D104" t="s">
        <v>30</v>
      </c>
      <c r="E104" s="3">
        <v>9414494</v>
      </c>
      <c r="F104">
        <v>202</v>
      </c>
      <c r="G104">
        <v>191382</v>
      </c>
    </row>
    <row r="105" spans="1:7" x14ac:dyDescent="0.35">
      <c r="A105" s="1" t="s">
        <v>117</v>
      </c>
      <c r="B105" s="4" t="str">
        <f t="shared" si="1"/>
        <v>682007</v>
      </c>
      <c r="C105" s="1">
        <v>2007</v>
      </c>
      <c r="D105" t="s">
        <v>30</v>
      </c>
      <c r="E105" s="3">
        <v>9103868</v>
      </c>
      <c r="F105">
        <v>176</v>
      </c>
      <c r="G105">
        <v>124491</v>
      </c>
    </row>
    <row r="106" spans="1:7" x14ac:dyDescent="0.35">
      <c r="A106" s="1" t="s">
        <v>118</v>
      </c>
      <c r="B106" s="4" t="str">
        <f t="shared" si="1"/>
        <v>692007</v>
      </c>
      <c r="C106" s="1">
        <v>2007</v>
      </c>
      <c r="D106" t="s">
        <v>30</v>
      </c>
      <c r="E106" s="3">
        <v>9361181</v>
      </c>
      <c r="F106">
        <v>182</v>
      </c>
      <c r="G106">
        <v>84480</v>
      </c>
    </row>
    <row r="107" spans="1:7" x14ac:dyDescent="0.35">
      <c r="A107" s="1" t="s">
        <v>119</v>
      </c>
      <c r="B107" s="4" t="str">
        <f t="shared" si="1"/>
        <v>702007</v>
      </c>
      <c r="C107" s="1">
        <v>2007</v>
      </c>
      <c r="D107" t="s">
        <v>30</v>
      </c>
      <c r="E107" s="3">
        <v>19488096</v>
      </c>
      <c r="F107">
        <v>299</v>
      </c>
      <c r="G107">
        <v>160664</v>
      </c>
    </row>
    <row r="108" spans="1:7" x14ac:dyDescent="0.35">
      <c r="A108" s="1" t="s">
        <v>120</v>
      </c>
      <c r="B108" s="4" t="str">
        <f t="shared" si="1"/>
        <v>722007</v>
      </c>
      <c r="C108" s="1">
        <v>2007</v>
      </c>
      <c r="D108" t="s">
        <v>30</v>
      </c>
      <c r="E108" s="3">
        <v>9756210</v>
      </c>
      <c r="F108">
        <v>221</v>
      </c>
      <c r="G108">
        <v>126230</v>
      </c>
    </row>
    <row r="109" spans="1:7" x14ac:dyDescent="0.35">
      <c r="A109" s="1" t="s">
        <v>121</v>
      </c>
      <c r="B109" s="4" t="str">
        <f t="shared" si="1"/>
        <v>782007</v>
      </c>
      <c r="C109" s="1">
        <v>2007</v>
      </c>
      <c r="D109" t="s">
        <v>30</v>
      </c>
      <c r="E109" s="3">
        <v>9377920</v>
      </c>
      <c r="F109">
        <v>191</v>
      </c>
      <c r="G109">
        <v>66715</v>
      </c>
    </row>
    <row r="110" spans="1:7" x14ac:dyDescent="0.35">
      <c r="A110" s="1" t="s">
        <v>122</v>
      </c>
      <c r="B110" s="4" t="str">
        <f t="shared" si="1"/>
        <v>332007</v>
      </c>
      <c r="C110" s="1">
        <v>2007</v>
      </c>
      <c r="D110" t="s">
        <v>44</v>
      </c>
      <c r="E110" s="3">
        <v>11466204</v>
      </c>
      <c r="F110">
        <v>287</v>
      </c>
      <c r="G110">
        <v>76958</v>
      </c>
    </row>
    <row r="111" spans="1:7" x14ac:dyDescent="0.35">
      <c r="A111" s="1" t="s">
        <v>123</v>
      </c>
      <c r="B111" s="4" t="str">
        <f t="shared" si="1"/>
        <v>282007</v>
      </c>
      <c r="C111" s="1">
        <v>2007</v>
      </c>
      <c r="D111" t="s">
        <v>44</v>
      </c>
      <c r="E111" s="3">
        <v>11260762</v>
      </c>
      <c r="F111">
        <v>212</v>
      </c>
      <c r="G111">
        <v>44781</v>
      </c>
    </row>
    <row r="112" spans="1:7" x14ac:dyDescent="0.35">
      <c r="A112" s="1" t="s">
        <v>124</v>
      </c>
      <c r="B112" s="4" t="str">
        <f t="shared" si="1"/>
        <v>202007</v>
      </c>
      <c r="C112" s="1">
        <v>2007</v>
      </c>
      <c r="D112" t="s">
        <v>44</v>
      </c>
      <c r="E112" s="3">
        <v>9733475</v>
      </c>
      <c r="F112">
        <v>192</v>
      </c>
      <c r="G112">
        <v>102624</v>
      </c>
    </row>
    <row r="113" spans="1:7" x14ac:dyDescent="0.35">
      <c r="A113" s="1" t="s">
        <v>125</v>
      </c>
      <c r="B113" s="4" t="str">
        <f t="shared" si="1"/>
        <v>192007</v>
      </c>
      <c r="C113" s="1">
        <v>2007</v>
      </c>
      <c r="D113" t="s">
        <v>44</v>
      </c>
      <c r="E113" s="3">
        <v>15274150</v>
      </c>
      <c r="F113">
        <v>279</v>
      </c>
      <c r="G113">
        <v>208259</v>
      </c>
    </row>
    <row r="114" spans="1:7" x14ac:dyDescent="0.35">
      <c r="A114" s="1" t="s">
        <v>126</v>
      </c>
      <c r="B114" s="4" t="str">
        <f t="shared" si="1"/>
        <v>262007</v>
      </c>
      <c r="C114" s="1">
        <v>2007</v>
      </c>
      <c r="D114" t="s">
        <v>44</v>
      </c>
      <c r="E114" s="3">
        <v>9654595</v>
      </c>
      <c r="F114">
        <v>176</v>
      </c>
      <c r="G114">
        <v>49508</v>
      </c>
    </row>
    <row r="115" spans="1:7" x14ac:dyDescent="0.35">
      <c r="A115" s="1" t="s">
        <v>127</v>
      </c>
      <c r="B115" s="4" t="str">
        <f t="shared" si="1"/>
        <v>322007</v>
      </c>
      <c r="C115" s="1">
        <v>2007</v>
      </c>
      <c r="D115" t="s">
        <v>44</v>
      </c>
      <c r="E115" s="3">
        <v>14433205</v>
      </c>
      <c r="F115">
        <v>266</v>
      </c>
      <c r="G115">
        <v>70942</v>
      </c>
    </row>
    <row r="116" spans="1:7" x14ac:dyDescent="0.35">
      <c r="A116" s="1" t="s">
        <v>128</v>
      </c>
      <c r="B116" s="4" t="str">
        <f t="shared" si="1"/>
        <v>252007</v>
      </c>
      <c r="C116" s="1">
        <v>2007</v>
      </c>
      <c r="D116" t="s">
        <v>44</v>
      </c>
      <c r="E116" s="3">
        <v>11867095</v>
      </c>
      <c r="F116">
        <v>233</v>
      </c>
      <c r="G116">
        <v>47405</v>
      </c>
    </row>
    <row r="117" spans="1:7" x14ac:dyDescent="0.35">
      <c r="A117" s="1" t="s">
        <v>129</v>
      </c>
      <c r="B117" s="4" t="str">
        <f t="shared" si="1"/>
        <v>342007</v>
      </c>
      <c r="C117" s="1">
        <v>2007</v>
      </c>
      <c r="D117" t="s">
        <v>44</v>
      </c>
      <c r="E117" s="3">
        <v>11541386</v>
      </c>
      <c r="F117">
        <v>276</v>
      </c>
      <c r="G117">
        <v>113062</v>
      </c>
    </row>
    <row r="118" spans="1:7" x14ac:dyDescent="0.35">
      <c r="A118" s="1" t="s">
        <v>130</v>
      </c>
      <c r="B118" s="4" t="str">
        <f t="shared" si="1"/>
        <v>232007</v>
      </c>
      <c r="C118" s="1">
        <v>2007</v>
      </c>
      <c r="D118" t="s">
        <v>44</v>
      </c>
      <c r="E118" s="3">
        <v>13827056</v>
      </c>
      <c r="F118">
        <v>253</v>
      </c>
      <c r="G118">
        <v>73106</v>
      </c>
    </row>
    <row r="119" spans="1:7" x14ac:dyDescent="0.35">
      <c r="A119" s="1" t="s">
        <v>131</v>
      </c>
      <c r="B119" s="4" t="str">
        <f t="shared" si="1"/>
        <v>302007</v>
      </c>
      <c r="C119" s="1">
        <v>2007</v>
      </c>
      <c r="D119" t="s">
        <v>44</v>
      </c>
      <c r="E119" s="3">
        <v>11668678</v>
      </c>
      <c r="F119">
        <v>254</v>
      </c>
      <c r="G119">
        <v>60685</v>
      </c>
    </row>
    <row r="120" spans="1:7" x14ac:dyDescent="0.35">
      <c r="A120" s="1" t="s">
        <v>132</v>
      </c>
      <c r="B120" s="4" t="str">
        <f t="shared" si="1"/>
        <v>242007</v>
      </c>
      <c r="C120" s="1">
        <v>2007</v>
      </c>
      <c r="D120" t="s">
        <v>44</v>
      </c>
      <c r="E120" s="3">
        <v>10014310</v>
      </c>
      <c r="F120">
        <v>219</v>
      </c>
      <c r="G120">
        <v>106460</v>
      </c>
    </row>
    <row r="121" spans="1:7" x14ac:dyDescent="0.35">
      <c r="A121" s="1" t="s">
        <v>55</v>
      </c>
      <c r="B121" s="4" t="str">
        <f t="shared" si="1"/>
        <v>62007</v>
      </c>
      <c r="C121" s="1">
        <v>2007</v>
      </c>
      <c r="D121" t="s">
        <v>56</v>
      </c>
      <c r="E121" s="3">
        <v>11254960</v>
      </c>
      <c r="F121">
        <v>240</v>
      </c>
      <c r="G121">
        <v>62226</v>
      </c>
    </row>
    <row r="122" spans="1:7" x14ac:dyDescent="0.35">
      <c r="A122" s="1" t="s">
        <v>57</v>
      </c>
      <c r="B122" s="4" t="str">
        <f t="shared" si="1"/>
        <v>72007</v>
      </c>
      <c r="C122" s="1">
        <v>2007</v>
      </c>
      <c r="D122" t="s">
        <v>56</v>
      </c>
      <c r="E122" s="3">
        <v>9164428</v>
      </c>
      <c r="F122">
        <v>178</v>
      </c>
      <c r="G122">
        <v>56240</v>
      </c>
    </row>
    <row r="123" spans="1:7" x14ac:dyDescent="0.35">
      <c r="A123" s="1" t="s">
        <v>58</v>
      </c>
      <c r="B123" s="4" t="str">
        <f t="shared" si="1"/>
        <v>102007</v>
      </c>
      <c r="C123" s="1">
        <v>2007</v>
      </c>
      <c r="D123" t="s">
        <v>56</v>
      </c>
      <c r="E123" s="3">
        <v>9677355</v>
      </c>
      <c r="F123">
        <v>197</v>
      </c>
      <c r="G123">
        <v>50180</v>
      </c>
    </row>
    <row r="124" spans="1:7" x14ac:dyDescent="0.35">
      <c r="A124" s="1" t="s">
        <v>59</v>
      </c>
      <c r="B124" s="4" t="str">
        <f t="shared" si="1"/>
        <v>172007</v>
      </c>
      <c r="C124" s="1">
        <v>2007</v>
      </c>
      <c r="D124" t="s">
        <v>56</v>
      </c>
      <c r="E124" s="3">
        <v>11072286</v>
      </c>
      <c r="F124">
        <v>209</v>
      </c>
      <c r="G124">
        <v>79126</v>
      </c>
    </row>
    <row r="125" spans="1:7" x14ac:dyDescent="0.35">
      <c r="A125" s="1" t="s">
        <v>60</v>
      </c>
      <c r="B125" s="4" t="str">
        <f t="shared" si="1"/>
        <v>12007</v>
      </c>
      <c r="C125" s="1">
        <v>2007</v>
      </c>
      <c r="D125" t="s">
        <v>56</v>
      </c>
      <c r="E125" s="3">
        <v>12140487</v>
      </c>
      <c r="F125">
        <v>220</v>
      </c>
      <c r="G125">
        <v>66033</v>
      </c>
    </row>
    <row r="126" spans="1:7" x14ac:dyDescent="0.35">
      <c r="A126" s="1" t="s">
        <v>61</v>
      </c>
      <c r="B126" s="4" t="str">
        <f t="shared" si="1"/>
        <v>52007</v>
      </c>
      <c r="C126" s="1">
        <v>2007</v>
      </c>
      <c r="D126" t="s">
        <v>56</v>
      </c>
      <c r="E126" s="3">
        <v>9474430</v>
      </c>
      <c r="F126">
        <v>245</v>
      </c>
      <c r="G126">
        <v>52683</v>
      </c>
    </row>
    <row r="127" spans="1:7" x14ac:dyDescent="0.35">
      <c r="A127" s="1" t="s">
        <v>62</v>
      </c>
      <c r="B127" s="4" t="str">
        <f t="shared" si="1"/>
        <v>132007</v>
      </c>
      <c r="C127" s="1">
        <v>2007</v>
      </c>
      <c r="D127" t="s">
        <v>56</v>
      </c>
      <c r="E127" s="3">
        <v>11309790</v>
      </c>
      <c r="F127">
        <v>250</v>
      </c>
      <c r="G127">
        <v>93640</v>
      </c>
    </row>
    <row r="128" spans="1:7" x14ac:dyDescent="0.35">
      <c r="A128" s="1" t="s">
        <v>63</v>
      </c>
      <c r="B128" s="4" t="str">
        <f t="shared" si="1"/>
        <v>92007</v>
      </c>
      <c r="C128" s="1">
        <v>2007</v>
      </c>
      <c r="D128" t="s">
        <v>56</v>
      </c>
      <c r="E128" s="3">
        <v>10638169</v>
      </c>
      <c r="F128">
        <v>237</v>
      </c>
      <c r="G128">
        <v>76443</v>
      </c>
    </row>
    <row r="129" spans="1:7" x14ac:dyDescent="0.35">
      <c r="A129" s="1" t="s">
        <v>64</v>
      </c>
      <c r="B129" s="4" t="str">
        <f t="shared" si="1"/>
        <v>1082007</v>
      </c>
      <c r="C129" s="1">
        <v>2007</v>
      </c>
      <c r="D129" t="s">
        <v>65</v>
      </c>
      <c r="E129" s="3">
        <v>10822646</v>
      </c>
      <c r="F129">
        <v>204</v>
      </c>
      <c r="G129">
        <v>113200</v>
      </c>
    </row>
    <row r="130" spans="1:7" x14ac:dyDescent="0.35">
      <c r="A130" s="1" t="s">
        <v>66</v>
      </c>
      <c r="B130" s="4" t="str">
        <f t="shared" si="1"/>
        <v>1042007</v>
      </c>
      <c r="C130" s="1">
        <v>2007</v>
      </c>
      <c r="D130" t="s">
        <v>65</v>
      </c>
      <c r="E130" s="3">
        <v>11546004</v>
      </c>
      <c r="F130">
        <v>207</v>
      </c>
      <c r="G130">
        <v>170190</v>
      </c>
    </row>
    <row r="131" spans="1:7" x14ac:dyDescent="0.35">
      <c r="A131" s="1" t="s">
        <v>67</v>
      </c>
      <c r="B131" s="4" t="str">
        <f t="shared" ref="B131:B194" si="2">_xlfn.CONCAT(TRIM(A131),C131)</f>
        <v>1122007</v>
      </c>
      <c r="C131" s="1">
        <v>2007</v>
      </c>
      <c r="D131" t="s">
        <v>65</v>
      </c>
      <c r="E131" s="3">
        <v>9296875</v>
      </c>
      <c r="F131">
        <v>175</v>
      </c>
      <c r="G131">
        <v>112070</v>
      </c>
    </row>
    <row r="132" spans="1:7" x14ac:dyDescent="0.35">
      <c r="A132" s="1" t="s">
        <v>68</v>
      </c>
      <c r="B132" s="4" t="str">
        <f t="shared" si="2"/>
        <v>1092007</v>
      </c>
      <c r="C132" s="1">
        <v>2007</v>
      </c>
      <c r="D132" t="s">
        <v>65</v>
      </c>
      <c r="E132" s="3">
        <v>12909671</v>
      </c>
      <c r="F132">
        <v>249</v>
      </c>
      <c r="G132">
        <v>247354</v>
      </c>
    </row>
    <row r="133" spans="1:7" x14ac:dyDescent="0.35">
      <c r="A133" s="1" t="s">
        <v>69</v>
      </c>
      <c r="B133" s="4" t="str">
        <f t="shared" si="2"/>
        <v>1112007</v>
      </c>
      <c r="C133" s="1">
        <v>2007</v>
      </c>
      <c r="D133" t="s">
        <v>65</v>
      </c>
      <c r="E133" s="3">
        <v>9362972</v>
      </c>
      <c r="F133">
        <v>160</v>
      </c>
      <c r="G133">
        <v>116427</v>
      </c>
    </row>
    <row r="134" spans="1:7" x14ac:dyDescent="0.35">
      <c r="A134" s="1" t="s">
        <v>70</v>
      </c>
      <c r="B134" s="4" t="str">
        <f t="shared" si="2"/>
        <v>1152007</v>
      </c>
      <c r="C134" s="1">
        <v>2007</v>
      </c>
      <c r="D134" t="s">
        <v>65</v>
      </c>
      <c r="E134" s="3">
        <v>14315984</v>
      </c>
      <c r="F134">
        <v>234</v>
      </c>
      <c r="G134">
        <v>171576</v>
      </c>
    </row>
    <row r="135" spans="1:7" x14ac:dyDescent="0.35">
      <c r="A135" s="1" t="s">
        <v>71</v>
      </c>
      <c r="B135" s="4" t="str">
        <f t="shared" si="2"/>
        <v>1102007</v>
      </c>
      <c r="C135" s="1">
        <v>2007</v>
      </c>
      <c r="D135" t="s">
        <v>65</v>
      </c>
      <c r="E135" s="3">
        <v>11206725</v>
      </c>
      <c r="F135">
        <v>224</v>
      </c>
      <c r="G135">
        <v>172634</v>
      </c>
    </row>
    <row r="136" spans="1:7" x14ac:dyDescent="0.35">
      <c r="A136" s="1" t="s">
        <v>72</v>
      </c>
      <c r="B136" s="4" t="str">
        <f t="shared" si="2"/>
        <v>1142007</v>
      </c>
      <c r="C136" s="1">
        <v>2007</v>
      </c>
      <c r="D136" t="s">
        <v>65</v>
      </c>
      <c r="E136" s="3">
        <v>12983206</v>
      </c>
      <c r="F136">
        <v>280</v>
      </c>
      <c r="G136">
        <v>202766</v>
      </c>
    </row>
    <row r="137" spans="1:7" x14ac:dyDescent="0.35">
      <c r="A137" s="1" t="s">
        <v>73</v>
      </c>
      <c r="B137" s="4" t="str">
        <f t="shared" si="2"/>
        <v>1072007</v>
      </c>
      <c r="C137" s="1">
        <v>2007</v>
      </c>
      <c r="D137" t="s">
        <v>74</v>
      </c>
      <c r="E137" s="3">
        <v>10817704</v>
      </c>
      <c r="F137">
        <v>195</v>
      </c>
      <c r="G137">
        <v>151107</v>
      </c>
    </row>
    <row r="138" spans="1:7" x14ac:dyDescent="0.35">
      <c r="A138" s="1" t="s">
        <v>75</v>
      </c>
      <c r="B138" s="4" t="str">
        <f t="shared" si="2"/>
        <v>1022007</v>
      </c>
      <c r="C138" s="1">
        <v>2007</v>
      </c>
      <c r="D138" t="s">
        <v>74</v>
      </c>
      <c r="E138" s="3">
        <v>12009864</v>
      </c>
      <c r="F138">
        <v>210</v>
      </c>
      <c r="G138">
        <v>144215</v>
      </c>
    </row>
    <row r="139" spans="1:7" x14ac:dyDescent="0.35">
      <c r="A139" s="1" t="s">
        <v>76</v>
      </c>
      <c r="B139" s="4" t="str">
        <f t="shared" si="2"/>
        <v>1062007</v>
      </c>
      <c r="C139" s="1">
        <v>2007</v>
      </c>
      <c r="D139" t="s">
        <v>74</v>
      </c>
      <c r="E139" s="3">
        <v>11111038</v>
      </c>
      <c r="F139">
        <v>213</v>
      </c>
      <c r="G139">
        <v>122377</v>
      </c>
    </row>
    <row r="140" spans="1:7" x14ac:dyDescent="0.35">
      <c r="A140" s="1" t="s">
        <v>77</v>
      </c>
      <c r="B140" s="4" t="str">
        <f t="shared" si="2"/>
        <v>1032007</v>
      </c>
      <c r="C140" s="1">
        <v>2007</v>
      </c>
      <c r="D140" t="s">
        <v>74</v>
      </c>
      <c r="E140" s="3">
        <v>15564774</v>
      </c>
      <c r="F140">
        <v>308</v>
      </c>
      <c r="G140">
        <v>105803</v>
      </c>
    </row>
    <row r="141" spans="1:7" x14ac:dyDescent="0.35">
      <c r="A141" s="1" t="s">
        <v>78</v>
      </c>
      <c r="B141" s="4" t="str">
        <f t="shared" si="2"/>
        <v>1052007</v>
      </c>
      <c r="C141" s="1">
        <v>2007</v>
      </c>
      <c r="D141" t="s">
        <v>74</v>
      </c>
      <c r="E141" s="3">
        <v>13841170</v>
      </c>
      <c r="F141">
        <v>279</v>
      </c>
      <c r="G141">
        <v>188511</v>
      </c>
    </row>
    <row r="142" spans="1:7" x14ac:dyDescent="0.35">
      <c r="A142" s="1" t="s">
        <v>79</v>
      </c>
      <c r="B142" s="4" t="str">
        <f t="shared" si="2"/>
        <v>1002007</v>
      </c>
      <c r="C142" s="1">
        <v>2007</v>
      </c>
      <c r="D142" t="s">
        <v>74</v>
      </c>
      <c r="E142" s="3">
        <v>8459097</v>
      </c>
      <c r="F142">
        <v>146</v>
      </c>
      <c r="G142">
        <v>47898</v>
      </c>
    </row>
    <row r="143" spans="1:7" x14ac:dyDescent="0.35">
      <c r="A143" s="1" t="s">
        <v>80</v>
      </c>
      <c r="B143" s="4" t="str">
        <f t="shared" si="2"/>
        <v>1132007</v>
      </c>
      <c r="C143" s="1">
        <v>2007</v>
      </c>
      <c r="D143" t="s">
        <v>74</v>
      </c>
      <c r="E143" s="3">
        <v>11740777</v>
      </c>
      <c r="F143">
        <v>247</v>
      </c>
      <c r="G143">
        <v>120116</v>
      </c>
    </row>
    <row r="144" spans="1:7" x14ac:dyDescent="0.35">
      <c r="A144" s="1" t="s">
        <v>81</v>
      </c>
      <c r="B144" s="4" t="str">
        <f t="shared" si="2"/>
        <v>1012007</v>
      </c>
      <c r="C144" s="1">
        <v>2007</v>
      </c>
      <c r="D144" t="s">
        <v>74</v>
      </c>
      <c r="E144" s="3">
        <v>10981403</v>
      </c>
      <c r="F144">
        <v>228</v>
      </c>
      <c r="G144">
        <v>66962</v>
      </c>
    </row>
    <row r="145" spans="1:7" x14ac:dyDescent="0.35">
      <c r="A145" s="1" t="s">
        <v>82</v>
      </c>
      <c r="B145" s="4" t="str">
        <f t="shared" si="2"/>
        <v>1202007</v>
      </c>
      <c r="C145" s="1">
        <v>2007</v>
      </c>
      <c r="D145" t="s">
        <v>83</v>
      </c>
      <c r="E145" s="3">
        <v>19021196</v>
      </c>
      <c r="F145">
        <v>365</v>
      </c>
      <c r="G145">
        <v>112569</v>
      </c>
    </row>
    <row r="146" spans="1:7" x14ac:dyDescent="0.35">
      <c r="A146" s="1" t="s">
        <v>84</v>
      </c>
      <c r="B146" s="4" t="str">
        <f t="shared" si="2"/>
        <v>1232007</v>
      </c>
      <c r="C146" s="1">
        <v>2007</v>
      </c>
      <c r="D146" t="s">
        <v>83</v>
      </c>
      <c r="E146" s="3">
        <v>8399909</v>
      </c>
      <c r="F146">
        <v>148</v>
      </c>
      <c r="G146">
        <v>97894</v>
      </c>
    </row>
    <row r="147" spans="1:7" x14ac:dyDescent="0.35">
      <c r="A147" s="1" t="s">
        <v>85</v>
      </c>
      <c r="B147" s="4" t="str">
        <f t="shared" si="2"/>
        <v>1222007</v>
      </c>
      <c r="C147" s="1">
        <v>2007</v>
      </c>
      <c r="D147" t="s">
        <v>83</v>
      </c>
      <c r="E147" s="3">
        <v>12998769</v>
      </c>
      <c r="F147">
        <v>232</v>
      </c>
      <c r="G147">
        <v>138982</v>
      </c>
    </row>
    <row r="148" spans="1:7" x14ac:dyDescent="0.35">
      <c r="A148" s="1" t="s">
        <v>5</v>
      </c>
      <c r="B148" s="4" t="str">
        <f t="shared" si="2"/>
        <v>402008</v>
      </c>
      <c r="C148" s="1">
        <v>2008</v>
      </c>
      <c r="D148" t="s">
        <v>87</v>
      </c>
      <c r="E148" s="2">
        <v>17917621</v>
      </c>
      <c r="F148">
        <v>327</v>
      </c>
      <c r="G148">
        <v>91497</v>
      </c>
    </row>
    <row r="149" spans="1:7" x14ac:dyDescent="0.35">
      <c r="A149" s="1" t="s">
        <v>7</v>
      </c>
      <c r="B149" s="4" t="str">
        <f t="shared" si="2"/>
        <v>412008</v>
      </c>
      <c r="C149" s="1">
        <v>2008</v>
      </c>
      <c r="D149" t="s">
        <v>87</v>
      </c>
      <c r="E149" s="2">
        <v>12154503</v>
      </c>
      <c r="F149">
        <v>239</v>
      </c>
      <c r="G149">
        <v>52246</v>
      </c>
    </row>
    <row r="150" spans="1:7" x14ac:dyDescent="0.35">
      <c r="A150" s="1" t="s">
        <v>8</v>
      </c>
      <c r="B150" s="4" t="str">
        <f t="shared" si="2"/>
        <v>422008</v>
      </c>
      <c r="C150" s="1">
        <v>2008</v>
      </c>
      <c r="D150" t="s">
        <v>87</v>
      </c>
      <c r="E150" s="2">
        <v>11846146</v>
      </c>
      <c r="F150">
        <v>238</v>
      </c>
      <c r="G150">
        <v>79762</v>
      </c>
    </row>
    <row r="151" spans="1:7" x14ac:dyDescent="0.35">
      <c r="A151" s="1" t="s">
        <v>9</v>
      </c>
      <c r="B151" s="4" t="str">
        <f t="shared" si="2"/>
        <v>442008</v>
      </c>
      <c r="C151" s="1">
        <v>2008</v>
      </c>
      <c r="D151" t="s">
        <v>87</v>
      </c>
      <c r="E151" s="2">
        <v>20978749</v>
      </c>
      <c r="F151">
        <v>401</v>
      </c>
      <c r="G151">
        <v>146441</v>
      </c>
    </row>
    <row r="152" spans="1:7" x14ac:dyDescent="0.35">
      <c r="A152" s="1" t="s">
        <v>10</v>
      </c>
      <c r="B152" s="4" t="str">
        <f t="shared" si="2"/>
        <v>462008</v>
      </c>
      <c r="C152" s="1">
        <v>2008</v>
      </c>
      <c r="D152" t="s">
        <v>87</v>
      </c>
      <c r="E152" s="2">
        <v>19098063</v>
      </c>
      <c r="F152">
        <v>380</v>
      </c>
      <c r="G152">
        <v>128200</v>
      </c>
    </row>
    <row r="153" spans="1:7" x14ac:dyDescent="0.35">
      <c r="A153" s="1" t="s">
        <v>11</v>
      </c>
      <c r="B153" s="4" t="str">
        <f t="shared" si="2"/>
        <v>482008</v>
      </c>
      <c r="C153" s="1">
        <v>2008</v>
      </c>
      <c r="D153" t="s">
        <v>87</v>
      </c>
      <c r="E153" s="2">
        <v>14486385</v>
      </c>
      <c r="F153">
        <v>275</v>
      </c>
      <c r="G153">
        <v>83266</v>
      </c>
    </row>
    <row r="154" spans="1:7" x14ac:dyDescent="0.35">
      <c r="A154" s="1" t="s">
        <v>12</v>
      </c>
      <c r="B154" s="4" t="str">
        <f t="shared" si="2"/>
        <v>522008</v>
      </c>
      <c r="C154" s="1">
        <v>2008</v>
      </c>
      <c r="D154" t="s">
        <v>87</v>
      </c>
      <c r="E154" s="2">
        <v>17811519</v>
      </c>
      <c r="F154">
        <v>349</v>
      </c>
      <c r="G154">
        <v>139307</v>
      </c>
    </row>
    <row r="155" spans="1:7" x14ac:dyDescent="0.35">
      <c r="A155" s="1" t="s">
        <v>13</v>
      </c>
      <c r="B155" s="4" t="str">
        <f t="shared" si="2"/>
        <v>502008</v>
      </c>
      <c r="C155" s="1">
        <v>2008</v>
      </c>
      <c r="D155" t="s">
        <v>87</v>
      </c>
      <c r="E155" s="2">
        <v>10525524</v>
      </c>
      <c r="F155">
        <v>199</v>
      </c>
      <c r="G155">
        <v>101720</v>
      </c>
    </row>
    <row r="156" spans="1:7" x14ac:dyDescent="0.35">
      <c r="A156" s="1" t="s">
        <v>14</v>
      </c>
      <c r="B156" s="4" t="str">
        <f t="shared" si="2"/>
        <v>452008</v>
      </c>
      <c r="C156" s="1">
        <v>2008</v>
      </c>
      <c r="D156" t="s">
        <v>87</v>
      </c>
      <c r="E156" s="2">
        <v>11446377</v>
      </c>
      <c r="F156">
        <v>215</v>
      </c>
      <c r="G156">
        <v>120559</v>
      </c>
    </row>
    <row r="157" spans="1:7" x14ac:dyDescent="0.35">
      <c r="A157" s="1" t="s">
        <v>15</v>
      </c>
      <c r="B157" s="4" t="str">
        <f t="shared" si="2"/>
        <v>492008</v>
      </c>
      <c r="C157" s="1">
        <v>2008</v>
      </c>
      <c r="D157" t="s">
        <v>87</v>
      </c>
      <c r="E157" s="2">
        <v>12106221</v>
      </c>
      <c r="F157">
        <v>225</v>
      </c>
      <c r="G157">
        <v>114712</v>
      </c>
    </row>
    <row r="158" spans="1:7" x14ac:dyDescent="0.35">
      <c r="A158" s="1" t="s">
        <v>16</v>
      </c>
      <c r="B158" s="4" t="str">
        <f t="shared" si="2"/>
        <v>432008</v>
      </c>
      <c r="C158" s="1">
        <v>2008</v>
      </c>
      <c r="D158" t="s">
        <v>87</v>
      </c>
      <c r="E158" s="2">
        <v>16931187</v>
      </c>
      <c r="F158">
        <v>350</v>
      </c>
      <c r="G158">
        <v>172048</v>
      </c>
    </row>
    <row r="159" spans="1:7" x14ac:dyDescent="0.35">
      <c r="A159" s="1" t="s">
        <v>17</v>
      </c>
      <c r="B159" s="4" t="str">
        <f t="shared" si="2"/>
        <v>472008</v>
      </c>
      <c r="C159" s="1">
        <v>2008</v>
      </c>
      <c r="D159" t="s">
        <v>87</v>
      </c>
      <c r="E159" s="2">
        <v>13865330</v>
      </c>
      <c r="F159">
        <v>286</v>
      </c>
      <c r="G159">
        <v>152379</v>
      </c>
    </row>
    <row r="160" spans="1:7" x14ac:dyDescent="0.35">
      <c r="A160" s="1" t="s">
        <v>18</v>
      </c>
      <c r="B160" s="4" t="str">
        <f t="shared" si="2"/>
        <v>902008</v>
      </c>
      <c r="C160" s="1">
        <v>2008</v>
      </c>
      <c r="D160" t="s">
        <v>19</v>
      </c>
      <c r="E160" s="2">
        <v>13013775</v>
      </c>
      <c r="F160">
        <v>239</v>
      </c>
      <c r="G160">
        <v>116836</v>
      </c>
    </row>
    <row r="161" spans="1:7" x14ac:dyDescent="0.35">
      <c r="A161" s="1" t="s">
        <v>20</v>
      </c>
      <c r="B161" s="4" t="str">
        <f t="shared" si="2"/>
        <v>842008</v>
      </c>
      <c r="C161" s="1">
        <v>2008</v>
      </c>
      <c r="D161" t="s">
        <v>19</v>
      </c>
      <c r="E161" s="2">
        <v>14870533</v>
      </c>
      <c r="F161">
        <v>271</v>
      </c>
      <c r="G161">
        <v>48196</v>
      </c>
    </row>
    <row r="162" spans="1:7" x14ac:dyDescent="0.35">
      <c r="A162" s="1" t="s">
        <v>21</v>
      </c>
      <c r="B162" s="4" t="str">
        <f t="shared" si="2"/>
        <v>792008</v>
      </c>
      <c r="C162" s="1">
        <v>2008</v>
      </c>
      <c r="D162" t="s">
        <v>19</v>
      </c>
      <c r="E162" s="2">
        <v>15551962</v>
      </c>
      <c r="F162">
        <v>314</v>
      </c>
      <c r="G162">
        <v>90263</v>
      </c>
    </row>
    <row r="163" spans="1:7" x14ac:dyDescent="0.35">
      <c r="A163" s="1" t="s">
        <v>22</v>
      </c>
      <c r="B163" s="4" t="str">
        <f t="shared" si="2"/>
        <v>832008</v>
      </c>
      <c r="C163" s="1">
        <v>2008</v>
      </c>
      <c r="D163" t="s">
        <v>19</v>
      </c>
      <c r="E163" s="2">
        <v>13764570</v>
      </c>
      <c r="F163">
        <v>286</v>
      </c>
      <c r="G163">
        <v>112634</v>
      </c>
    </row>
    <row r="164" spans="1:7" x14ac:dyDescent="0.35">
      <c r="A164" s="1" t="s">
        <v>23</v>
      </c>
      <c r="B164" s="4" t="str">
        <f t="shared" si="2"/>
        <v>752008</v>
      </c>
      <c r="C164" s="1">
        <v>2008</v>
      </c>
      <c r="D164" t="s">
        <v>19</v>
      </c>
      <c r="E164" s="2">
        <v>26903200</v>
      </c>
      <c r="F164">
        <v>481</v>
      </c>
      <c r="G164">
        <v>183328</v>
      </c>
    </row>
    <row r="165" spans="1:7" x14ac:dyDescent="0.35">
      <c r="A165" s="1" t="s">
        <v>24</v>
      </c>
      <c r="B165" s="4" t="str">
        <f t="shared" si="2"/>
        <v>772008</v>
      </c>
      <c r="C165" s="1">
        <v>2008</v>
      </c>
      <c r="D165" t="s">
        <v>19</v>
      </c>
      <c r="E165" s="2">
        <v>15387634</v>
      </c>
      <c r="F165">
        <v>278</v>
      </c>
      <c r="G165">
        <v>90744</v>
      </c>
    </row>
    <row r="166" spans="1:7" x14ac:dyDescent="0.35">
      <c r="A166" s="1" t="s">
        <v>25</v>
      </c>
      <c r="B166" s="4" t="str">
        <f t="shared" si="2"/>
        <v>732008</v>
      </c>
      <c r="C166" s="1">
        <v>2008</v>
      </c>
      <c r="D166" t="s">
        <v>19</v>
      </c>
      <c r="E166" s="2">
        <v>17187443</v>
      </c>
      <c r="F166">
        <v>333</v>
      </c>
      <c r="G166">
        <v>86468</v>
      </c>
    </row>
    <row r="167" spans="1:7" x14ac:dyDescent="0.35">
      <c r="A167" s="1" t="s">
        <v>26</v>
      </c>
      <c r="B167" s="4" t="str">
        <f t="shared" si="2"/>
        <v>942008</v>
      </c>
      <c r="C167" s="1">
        <v>2008</v>
      </c>
      <c r="D167" t="s">
        <v>19</v>
      </c>
      <c r="E167" s="2">
        <v>8979630</v>
      </c>
      <c r="F167">
        <v>164</v>
      </c>
      <c r="G167">
        <v>56247</v>
      </c>
    </row>
    <row r="168" spans="1:7" x14ac:dyDescent="0.35">
      <c r="A168" s="1" t="s">
        <v>27</v>
      </c>
      <c r="B168" s="4" t="str">
        <f t="shared" si="2"/>
        <v>882008</v>
      </c>
      <c r="C168" s="1">
        <v>2008</v>
      </c>
      <c r="D168" t="s">
        <v>19</v>
      </c>
      <c r="E168" s="2">
        <v>10125504</v>
      </c>
      <c r="F168">
        <v>200</v>
      </c>
      <c r="G168">
        <v>51421</v>
      </c>
    </row>
    <row r="169" spans="1:7" x14ac:dyDescent="0.35">
      <c r="A169" s="1" t="s">
        <v>28</v>
      </c>
      <c r="B169" s="4" t="str">
        <f t="shared" si="2"/>
        <v>812008</v>
      </c>
      <c r="C169" s="1">
        <v>2008</v>
      </c>
      <c r="D169" t="s">
        <v>19</v>
      </c>
      <c r="E169" s="2">
        <v>11196584</v>
      </c>
      <c r="F169">
        <v>236</v>
      </c>
      <c r="G169">
        <v>62722</v>
      </c>
    </row>
    <row r="170" spans="1:7" x14ac:dyDescent="0.35">
      <c r="A170" s="1" t="s">
        <v>29</v>
      </c>
      <c r="B170" s="4" t="str">
        <f t="shared" si="2"/>
        <v>762008</v>
      </c>
      <c r="C170" s="1">
        <v>2008</v>
      </c>
      <c r="D170" t="s">
        <v>30</v>
      </c>
      <c r="E170" s="2">
        <v>8038237</v>
      </c>
      <c r="F170">
        <v>151</v>
      </c>
      <c r="G170">
        <v>43643</v>
      </c>
    </row>
    <row r="171" spans="1:7" x14ac:dyDescent="0.35">
      <c r="A171" s="1" t="s">
        <v>31</v>
      </c>
      <c r="B171" s="4" t="str">
        <f t="shared" si="2"/>
        <v>712008</v>
      </c>
      <c r="C171" s="1">
        <v>2008</v>
      </c>
      <c r="D171" t="s">
        <v>30</v>
      </c>
      <c r="E171" s="2">
        <v>13030154</v>
      </c>
      <c r="F171">
        <v>278</v>
      </c>
      <c r="G171">
        <v>98429</v>
      </c>
    </row>
    <row r="172" spans="1:7" x14ac:dyDescent="0.35">
      <c r="A172" s="1" t="s">
        <v>32</v>
      </c>
      <c r="B172" s="4" t="str">
        <f t="shared" si="2"/>
        <v>622008</v>
      </c>
      <c r="C172" s="1">
        <v>2008</v>
      </c>
      <c r="D172" t="s">
        <v>30</v>
      </c>
      <c r="E172" s="2">
        <v>9732760</v>
      </c>
      <c r="F172">
        <v>200</v>
      </c>
      <c r="G172">
        <v>181981</v>
      </c>
    </row>
    <row r="173" spans="1:7" x14ac:dyDescent="0.35">
      <c r="A173" s="1" t="s">
        <v>33</v>
      </c>
      <c r="B173" s="4" t="str">
        <f t="shared" si="2"/>
        <v>612008</v>
      </c>
      <c r="C173" s="1">
        <v>2008</v>
      </c>
      <c r="D173" t="s">
        <v>30</v>
      </c>
      <c r="E173" s="2">
        <v>10768209</v>
      </c>
      <c r="F173">
        <v>214</v>
      </c>
      <c r="G173">
        <v>159516</v>
      </c>
    </row>
    <row r="174" spans="1:7" x14ac:dyDescent="0.35">
      <c r="A174" s="1" t="s">
        <v>34</v>
      </c>
      <c r="B174" s="4" t="str">
        <f t="shared" si="2"/>
        <v>672008</v>
      </c>
      <c r="C174" s="1">
        <v>2008</v>
      </c>
      <c r="D174" t="s">
        <v>30</v>
      </c>
      <c r="E174" s="2">
        <v>16286113</v>
      </c>
      <c r="F174">
        <v>337</v>
      </c>
      <c r="G174">
        <v>155252</v>
      </c>
    </row>
    <row r="175" spans="1:7" x14ac:dyDescent="0.35">
      <c r="A175" s="1" t="s">
        <v>35</v>
      </c>
      <c r="B175" s="4" t="str">
        <f t="shared" si="2"/>
        <v>632008</v>
      </c>
      <c r="C175" s="1">
        <v>2008</v>
      </c>
      <c r="D175" t="s">
        <v>30</v>
      </c>
      <c r="E175" s="2">
        <v>9727346</v>
      </c>
      <c r="F175">
        <v>184</v>
      </c>
      <c r="G175">
        <v>108646</v>
      </c>
    </row>
    <row r="176" spans="1:7" x14ac:dyDescent="0.35">
      <c r="A176" s="1" t="s">
        <v>36</v>
      </c>
      <c r="B176" s="4" t="str">
        <f t="shared" si="2"/>
        <v>602008</v>
      </c>
      <c r="C176" s="1">
        <v>2008</v>
      </c>
      <c r="D176" t="s">
        <v>30</v>
      </c>
      <c r="E176" s="2">
        <v>11713570</v>
      </c>
      <c r="F176">
        <v>235</v>
      </c>
      <c r="G176">
        <v>104400</v>
      </c>
    </row>
    <row r="177" spans="1:7" x14ac:dyDescent="0.35">
      <c r="A177" s="1" t="s">
        <v>37</v>
      </c>
      <c r="B177" s="4" t="str">
        <f t="shared" si="2"/>
        <v>662008</v>
      </c>
      <c r="C177" s="1">
        <v>2008</v>
      </c>
      <c r="D177" t="s">
        <v>30</v>
      </c>
      <c r="E177" s="2">
        <v>10136494</v>
      </c>
      <c r="F177">
        <v>202</v>
      </c>
      <c r="G177">
        <v>191382</v>
      </c>
    </row>
    <row r="178" spans="1:7" x14ac:dyDescent="0.35">
      <c r="A178" s="1" t="s">
        <v>38</v>
      </c>
      <c r="B178" s="4" t="str">
        <f t="shared" si="2"/>
        <v>682008</v>
      </c>
      <c r="C178" s="1">
        <v>2008</v>
      </c>
      <c r="D178" t="s">
        <v>30</v>
      </c>
      <c r="E178" s="2">
        <v>9278868</v>
      </c>
      <c r="F178">
        <v>176</v>
      </c>
      <c r="G178">
        <v>124491</v>
      </c>
    </row>
    <row r="179" spans="1:7" x14ac:dyDescent="0.35">
      <c r="A179" s="1" t="s">
        <v>39</v>
      </c>
      <c r="B179" s="4" t="str">
        <f t="shared" si="2"/>
        <v>692008</v>
      </c>
      <c r="C179" s="1">
        <v>2008</v>
      </c>
      <c r="D179" t="s">
        <v>30</v>
      </c>
      <c r="E179" s="2">
        <v>9911181</v>
      </c>
      <c r="F179">
        <v>188</v>
      </c>
      <c r="G179">
        <v>84480</v>
      </c>
    </row>
    <row r="180" spans="1:7" x14ac:dyDescent="0.35">
      <c r="A180" s="1" t="s">
        <v>40</v>
      </c>
      <c r="B180" s="4" t="str">
        <f t="shared" si="2"/>
        <v>702008</v>
      </c>
      <c r="C180" s="1">
        <v>2008</v>
      </c>
      <c r="D180" t="s">
        <v>30</v>
      </c>
      <c r="E180" s="2">
        <v>19526096</v>
      </c>
      <c r="F180">
        <v>393</v>
      </c>
      <c r="G180">
        <v>160664</v>
      </c>
    </row>
    <row r="181" spans="1:7" x14ac:dyDescent="0.35">
      <c r="A181" s="1" t="s">
        <v>41</v>
      </c>
      <c r="B181" s="4" t="str">
        <f t="shared" si="2"/>
        <v>722008</v>
      </c>
      <c r="C181" s="1">
        <v>2008</v>
      </c>
      <c r="D181" t="s">
        <v>30</v>
      </c>
      <c r="E181" s="2">
        <v>10556210</v>
      </c>
      <c r="F181">
        <v>221</v>
      </c>
      <c r="G181">
        <v>126230</v>
      </c>
    </row>
    <row r="182" spans="1:7" x14ac:dyDescent="0.35">
      <c r="A182" s="1" t="s">
        <v>42</v>
      </c>
      <c r="B182" s="4" t="str">
        <f t="shared" si="2"/>
        <v>782008</v>
      </c>
      <c r="C182" s="1">
        <v>2008</v>
      </c>
      <c r="D182" t="s">
        <v>30</v>
      </c>
      <c r="E182" s="2">
        <v>10081920</v>
      </c>
      <c r="F182">
        <v>192</v>
      </c>
      <c r="G182">
        <v>66715</v>
      </c>
    </row>
    <row r="183" spans="1:7" x14ac:dyDescent="0.35">
      <c r="A183" s="1" t="s">
        <v>43</v>
      </c>
      <c r="B183" s="4" t="str">
        <f t="shared" si="2"/>
        <v>332008</v>
      </c>
      <c r="C183" s="1">
        <v>2008</v>
      </c>
      <c r="D183" t="s">
        <v>44</v>
      </c>
      <c r="E183" s="2">
        <v>11531204</v>
      </c>
      <c r="F183">
        <v>228</v>
      </c>
      <c r="G183">
        <v>76958</v>
      </c>
    </row>
    <row r="184" spans="1:7" x14ac:dyDescent="0.35">
      <c r="A184" s="1" t="s">
        <v>45</v>
      </c>
      <c r="B184" s="4" t="str">
        <f t="shared" si="2"/>
        <v>282008</v>
      </c>
      <c r="C184" s="1">
        <v>2008</v>
      </c>
      <c r="D184" t="s">
        <v>44</v>
      </c>
      <c r="E184" s="2">
        <v>11433762</v>
      </c>
      <c r="F184">
        <v>212</v>
      </c>
      <c r="G184">
        <v>44781</v>
      </c>
    </row>
    <row r="185" spans="1:7" x14ac:dyDescent="0.35">
      <c r="A185" s="1" t="s">
        <v>46</v>
      </c>
      <c r="B185" s="4" t="str">
        <f t="shared" si="2"/>
        <v>202008</v>
      </c>
      <c r="C185" s="1">
        <v>2008</v>
      </c>
      <c r="D185" t="s">
        <v>44</v>
      </c>
      <c r="E185" s="2">
        <v>10137475</v>
      </c>
      <c r="F185">
        <v>192</v>
      </c>
      <c r="G185">
        <v>102624</v>
      </c>
    </row>
    <row r="186" spans="1:7" x14ac:dyDescent="0.35">
      <c r="A186" s="1" t="s">
        <v>47</v>
      </c>
      <c r="B186" s="4" t="str">
        <f t="shared" si="2"/>
        <v>192008</v>
      </c>
      <c r="C186" s="1">
        <v>2008</v>
      </c>
      <c r="D186" t="s">
        <v>44</v>
      </c>
      <c r="E186" s="2">
        <v>15299150</v>
      </c>
      <c r="F186">
        <v>279</v>
      </c>
      <c r="G186">
        <v>208259</v>
      </c>
    </row>
    <row r="187" spans="1:7" x14ac:dyDescent="0.35">
      <c r="A187" s="1" t="s">
        <v>48</v>
      </c>
      <c r="B187" s="4" t="str">
        <f t="shared" si="2"/>
        <v>262008</v>
      </c>
      <c r="C187" s="1">
        <v>2008</v>
      </c>
      <c r="D187" t="s">
        <v>44</v>
      </c>
      <c r="E187" s="2">
        <v>9897595</v>
      </c>
      <c r="F187">
        <v>176</v>
      </c>
      <c r="G187">
        <v>49508</v>
      </c>
    </row>
    <row r="188" spans="1:7" x14ac:dyDescent="0.35">
      <c r="A188" s="1" t="s">
        <v>49</v>
      </c>
      <c r="B188" s="4" t="str">
        <f t="shared" si="2"/>
        <v>322008</v>
      </c>
      <c r="C188" s="1">
        <v>2008</v>
      </c>
      <c r="D188" t="s">
        <v>44</v>
      </c>
      <c r="E188" s="2">
        <v>14433205</v>
      </c>
      <c r="F188">
        <v>276</v>
      </c>
      <c r="G188">
        <v>70942</v>
      </c>
    </row>
    <row r="189" spans="1:7" x14ac:dyDescent="0.35">
      <c r="A189" s="1" t="s">
        <v>50</v>
      </c>
      <c r="B189" s="4" t="str">
        <f t="shared" si="2"/>
        <v>252008</v>
      </c>
      <c r="C189" s="1">
        <v>2008</v>
      </c>
      <c r="D189" t="s">
        <v>44</v>
      </c>
      <c r="E189" s="2">
        <v>12367095</v>
      </c>
      <c r="F189">
        <v>234</v>
      </c>
      <c r="G189">
        <v>47405</v>
      </c>
    </row>
    <row r="190" spans="1:7" x14ac:dyDescent="0.35">
      <c r="A190" s="1" t="s">
        <v>51</v>
      </c>
      <c r="B190" s="4" t="str">
        <f t="shared" si="2"/>
        <v>342008</v>
      </c>
      <c r="C190" s="1">
        <v>2008</v>
      </c>
      <c r="D190" t="s">
        <v>44</v>
      </c>
      <c r="E190" s="2">
        <v>12665386</v>
      </c>
      <c r="F190">
        <v>251</v>
      </c>
      <c r="G190">
        <v>113062</v>
      </c>
    </row>
    <row r="191" spans="1:7" x14ac:dyDescent="0.35">
      <c r="A191" s="1" t="s">
        <v>52</v>
      </c>
      <c r="B191" s="4" t="str">
        <f t="shared" si="2"/>
        <v>232008</v>
      </c>
      <c r="C191" s="1">
        <v>2008</v>
      </c>
      <c r="D191" t="s">
        <v>44</v>
      </c>
      <c r="E191" s="2">
        <v>13827056</v>
      </c>
      <c r="F191">
        <v>242</v>
      </c>
      <c r="G191">
        <v>73106</v>
      </c>
    </row>
    <row r="192" spans="1:7" x14ac:dyDescent="0.35">
      <c r="A192" s="1" t="s">
        <v>53</v>
      </c>
      <c r="B192" s="4" t="str">
        <f t="shared" si="2"/>
        <v>302008</v>
      </c>
      <c r="C192" s="1">
        <v>2008</v>
      </c>
      <c r="D192" t="s">
        <v>44</v>
      </c>
      <c r="E192" s="2">
        <v>11684678</v>
      </c>
      <c r="F192">
        <v>219</v>
      </c>
      <c r="G192">
        <v>60685</v>
      </c>
    </row>
    <row r="193" spans="1:7" x14ac:dyDescent="0.35">
      <c r="A193" s="1" t="s">
        <v>54</v>
      </c>
      <c r="B193" s="4" t="str">
        <f t="shared" si="2"/>
        <v>242008</v>
      </c>
      <c r="C193" s="1">
        <v>2008</v>
      </c>
      <c r="D193" t="s">
        <v>44</v>
      </c>
      <c r="E193" s="2">
        <v>10048310</v>
      </c>
      <c r="F193">
        <v>209</v>
      </c>
      <c r="G193">
        <v>106460</v>
      </c>
    </row>
    <row r="194" spans="1:7" x14ac:dyDescent="0.35">
      <c r="A194" s="1" t="s">
        <v>55</v>
      </c>
      <c r="B194" s="4" t="str">
        <f t="shared" si="2"/>
        <v>62008</v>
      </c>
      <c r="C194" s="1">
        <v>2008</v>
      </c>
      <c r="D194" t="s">
        <v>56</v>
      </c>
      <c r="E194" s="2">
        <v>11254960</v>
      </c>
      <c r="F194">
        <v>220</v>
      </c>
      <c r="G194">
        <v>62226</v>
      </c>
    </row>
    <row r="195" spans="1:7" x14ac:dyDescent="0.35">
      <c r="A195" s="1" t="s">
        <v>57</v>
      </c>
      <c r="B195" s="4" t="str">
        <f t="shared" ref="B195:B258" si="3">_xlfn.CONCAT(TRIM(A195),C195)</f>
        <v>72008</v>
      </c>
      <c r="C195" s="1">
        <v>2008</v>
      </c>
      <c r="D195" t="s">
        <v>56</v>
      </c>
      <c r="E195" s="2">
        <v>9164428</v>
      </c>
      <c r="F195">
        <v>178</v>
      </c>
      <c r="G195">
        <v>56240</v>
      </c>
    </row>
    <row r="196" spans="1:7" x14ac:dyDescent="0.35">
      <c r="A196" s="1" t="s">
        <v>58</v>
      </c>
      <c r="B196" s="4" t="str">
        <f t="shared" si="3"/>
        <v>102008</v>
      </c>
      <c r="C196" s="1">
        <v>2008</v>
      </c>
      <c r="D196" t="s">
        <v>56</v>
      </c>
      <c r="E196" s="2">
        <v>9677355</v>
      </c>
      <c r="F196">
        <v>197</v>
      </c>
      <c r="G196">
        <v>50180</v>
      </c>
    </row>
    <row r="197" spans="1:7" x14ac:dyDescent="0.35">
      <c r="A197" s="1" t="s">
        <v>59</v>
      </c>
      <c r="B197" s="4" t="str">
        <f t="shared" si="3"/>
        <v>172008</v>
      </c>
      <c r="C197" s="1">
        <v>2008</v>
      </c>
      <c r="D197" t="s">
        <v>56</v>
      </c>
      <c r="E197" s="2">
        <v>11076286</v>
      </c>
      <c r="F197">
        <v>209</v>
      </c>
      <c r="G197">
        <v>79126</v>
      </c>
    </row>
    <row r="198" spans="1:7" x14ac:dyDescent="0.35">
      <c r="A198" s="1" t="s">
        <v>60</v>
      </c>
      <c r="B198" s="4" t="str">
        <f t="shared" si="3"/>
        <v>12008</v>
      </c>
      <c r="C198" s="1">
        <v>2008</v>
      </c>
      <c r="D198" t="s">
        <v>56</v>
      </c>
      <c r="E198" s="2">
        <v>14165270</v>
      </c>
      <c r="F198">
        <v>223</v>
      </c>
      <c r="G198">
        <v>66033</v>
      </c>
    </row>
    <row r="199" spans="1:7" x14ac:dyDescent="0.35">
      <c r="A199" s="1" t="s">
        <v>61</v>
      </c>
      <c r="B199" s="4" t="str">
        <f t="shared" si="3"/>
        <v>52008</v>
      </c>
      <c r="C199" s="1">
        <v>2008</v>
      </c>
      <c r="D199" t="s">
        <v>56</v>
      </c>
      <c r="E199" s="2">
        <v>9738430</v>
      </c>
      <c r="F199">
        <v>195</v>
      </c>
      <c r="G199">
        <v>52683</v>
      </c>
    </row>
    <row r="200" spans="1:7" x14ac:dyDescent="0.35">
      <c r="A200" s="1" t="s">
        <v>62</v>
      </c>
      <c r="B200" s="4" t="str">
        <f t="shared" si="3"/>
        <v>132008</v>
      </c>
      <c r="C200" s="1">
        <v>2008</v>
      </c>
      <c r="D200" t="s">
        <v>56</v>
      </c>
      <c r="E200" s="2">
        <v>11834790</v>
      </c>
      <c r="F200">
        <v>245</v>
      </c>
      <c r="G200">
        <v>93640</v>
      </c>
    </row>
    <row r="201" spans="1:7" x14ac:dyDescent="0.35">
      <c r="A201" s="1" t="s">
        <v>63</v>
      </c>
      <c r="B201" s="4" t="str">
        <f t="shared" si="3"/>
        <v>92008</v>
      </c>
      <c r="C201" s="1">
        <v>2008</v>
      </c>
      <c r="D201" t="s">
        <v>56</v>
      </c>
      <c r="E201" s="2">
        <v>10708169</v>
      </c>
      <c r="F201">
        <v>212</v>
      </c>
      <c r="G201">
        <v>76443</v>
      </c>
    </row>
    <row r="202" spans="1:7" x14ac:dyDescent="0.35">
      <c r="A202" s="1" t="s">
        <v>64</v>
      </c>
      <c r="B202" s="4" t="str">
        <f t="shared" si="3"/>
        <v>1082008</v>
      </c>
      <c r="C202" s="1">
        <v>2008</v>
      </c>
      <c r="D202" t="s">
        <v>65</v>
      </c>
      <c r="E202" s="2">
        <v>10915646</v>
      </c>
      <c r="F202">
        <v>206</v>
      </c>
      <c r="G202">
        <v>113200</v>
      </c>
    </row>
    <row r="203" spans="1:7" x14ac:dyDescent="0.35">
      <c r="A203" s="1" t="s">
        <v>66</v>
      </c>
      <c r="B203" s="4" t="str">
        <f t="shared" si="3"/>
        <v>1042008</v>
      </c>
      <c r="C203" s="1">
        <v>2008</v>
      </c>
      <c r="D203" t="s">
        <v>65</v>
      </c>
      <c r="E203" s="2">
        <v>11629004</v>
      </c>
      <c r="F203">
        <v>221</v>
      </c>
      <c r="G203">
        <v>170190</v>
      </c>
    </row>
    <row r="204" spans="1:7" x14ac:dyDescent="0.35">
      <c r="A204" s="1" t="s">
        <v>67</v>
      </c>
      <c r="B204" s="4" t="str">
        <f t="shared" si="3"/>
        <v>1122008</v>
      </c>
      <c r="C204" s="1">
        <v>2008</v>
      </c>
      <c r="D204" t="s">
        <v>65</v>
      </c>
      <c r="E204" s="2">
        <v>9325875</v>
      </c>
      <c r="F204">
        <v>175</v>
      </c>
      <c r="G204">
        <v>112070</v>
      </c>
    </row>
    <row r="205" spans="1:7" x14ac:dyDescent="0.35">
      <c r="A205" s="1" t="s">
        <v>68</v>
      </c>
      <c r="B205" s="4" t="str">
        <f t="shared" si="3"/>
        <v>1092008</v>
      </c>
      <c r="C205" s="1">
        <v>2008</v>
      </c>
      <c r="D205" t="s">
        <v>65</v>
      </c>
      <c r="E205" s="2">
        <v>13435671</v>
      </c>
      <c r="F205">
        <v>249</v>
      </c>
      <c r="G205">
        <v>247354</v>
      </c>
    </row>
    <row r="206" spans="1:7" x14ac:dyDescent="0.35">
      <c r="A206" s="1" t="s">
        <v>69</v>
      </c>
      <c r="B206" s="4" t="str">
        <f t="shared" si="3"/>
        <v>1112008</v>
      </c>
      <c r="C206" s="1">
        <v>2008</v>
      </c>
      <c r="D206" t="s">
        <v>65</v>
      </c>
      <c r="E206" s="2">
        <v>9373972</v>
      </c>
      <c r="F206">
        <v>170</v>
      </c>
      <c r="G206">
        <v>116427</v>
      </c>
    </row>
    <row r="207" spans="1:7" x14ac:dyDescent="0.35">
      <c r="A207" s="1" t="s">
        <v>70</v>
      </c>
      <c r="B207" s="4" t="str">
        <f t="shared" si="3"/>
        <v>1152008</v>
      </c>
      <c r="C207" s="1">
        <v>2008</v>
      </c>
      <c r="D207" t="s">
        <v>65</v>
      </c>
      <c r="E207" s="2">
        <v>14549984</v>
      </c>
      <c r="F207">
        <v>290</v>
      </c>
      <c r="G207">
        <v>171576</v>
      </c>
    </row>
    <row r="208" spans="1:7" x14ac:dyDescent="0.35">
      <c r="A208" s="1" t="s">
        <v>71</v>
      </c>
      <c r="B208" s="4" t="str">
        <f t="shared" si="3"/>
        <v>1102008</v>
      </c>
      <c r="C208" s="1">
        <v>2008</v>
      </c>
      <c r="D208" t="s">
        <v>65</v>
      </c>
      <c r="E208" s="2">
        <v>11556725</v>
      </c>
      <c r="F208">
        <v>225</v>
      </c>
      <c r="G208">
        <v>172634</v>
      </c>
    </row>
    <row r="209" spans="1:7" x14ac:dyDescent="0.35">
      <c r="A209" s="1" t="s">
        <v>72</v>
      </c>
      <c r="B209" s="4" t="str">
        <f t="shared" si="3"/>
        <v>1142008</v>
      </c>
      <c r="C209" s="1">
        <v>2008</v>
      </c>
      <c r="D209" t="s">
        <v>65</v>
      </c>
      <c r="E209" s="2">
        <v>12983206</v>
      </c>
      <c r="F209">
        <v>255</v>
      </c>
      <c r="G209">
        <v>202766</v>
      </c>
    </row>
    <row r="210" spans="1:7" x14ac:dyDescent="0.35">
      <c r="A210" s="1" t="s">
        <v>73</v>
      </c>
      <c r="B210" s="4" t="str">
        <f t="shared" si="3"/>
        <v>1072008</v>
      </c>
      <c r="C210" s="1">
        <v>2008</v>
      </c>
      <c r="D210" t="s">
        <v>74</v>
      </c>
      <c r="E210" s="2">
        <v>10875704</v>
      </c>
      <c r="F210">
        <v>200</v>
      </c>
      <c r="G210">
        <v>151107</v>
      </c>
    </row>
    <row r="211" spans="1:7" x14ac:dyDescent="0.35">
      <c r="A211" s="1" t="s">
        <v>75</v>
      </c>
      <c r="B211" s="4" t="str">
        <f t="shared" si="3"/>
        <v>1022008</v>
      </c>
      <c r="C211" s="1">
        <v>2008</v>
      </c>
      <c r="D211" t="s">
        <v>74</v>
      </c>
      <c r="E211" s="2">
        <v>12368864</v>
      </c>
      <c r="F211">
        <v>228</v>
      </c>
      <c r="G211">
        <v>144215</v>
      </c>
    </row>
    <row r="212" spans="1:7" x14ac:dyDescent="0.35">
      <c r="A212" s="1" t="s">
        <v>76</v>
      </c>
      <c r="B212" s="4" t="str">
        <f t="shared" si="3"/>
        <v>1062008</v>
      </c>
      <c r="C212" s="1">
        <v>2008</v>
      </c>
      <c r="D212" t="s">
        <v>74</v>
      </c>
      <c r="E212" s="2">
        <v>11172038</v>
      </c>
      <c r="F212">
        <v>214</v>
      </c>
      <c r="G212">
        <v>122377</v>
      </c>
    </row>
    <row r="213" spans="1:7" x14ac:dyDescent="0.35">
      <c r="A213" s="1" t="s">
        <v>77</v>
      </c>
      <c r="B213" s="4" t="str">
        <f t="shared" si="3"/>
        <v>1032008</v>
      </c>
      <c r="C213" s="1">
        <v>2008</v>
      </c>
      <c r="D213" t="s">
        <v>74</v>
      </c>
      <c r="E213" s="2">
        <v>15574774</v>
      </c>
      <c r="F213">
        <v>308</v>
      </c>
      <c r="G213">
        <v>105803</v>
      </c>
    </row>
    <row r="214" spans="1:7" x14ac:dyDescent="0.35">
      <c r="A214" s="1" t="s">
        <v>78</v>
      </c>
      <c r="B214" s="4" t="str">
        <f t="shared" si="3"/>
        <v>1052008</v>
      </c>
      <c r="C214" s="1">
        <v>2008</v>
      </c>
      <c r="D214" t="s">
        <v>74</v>
      </c>
      <c r="E214" s="2">
        <v>14157170</v>
      </c>
      <c r="F214">
        <v>281</v>
      </c>
      <c r="G214">
        <v>188511</v>
      </c>
    </row>
    <row r="215" spans="1:7" x14ac:dyDescent="0.35">
      <c r="A215" s="1" t="s">
        <v>79</v>
      </c>
      <c r="B215" s="4" t="str">
        <f t="shared" si="3"/>
        <v>1002008</v>
      </c>
      <c r="C215" s="1">
        <v>2008</v>
      </c>
      <c r="D215" t="s">
        <v>74</v>
      </c>
      <c r="E215" s="2">
        <v>8464097</v>
      </c>
      <c r="F215">
        <v>146</v>
      </c>
      <c r="G215">
        <v>47898</v>
      </c>
    </row>
    <row r="216" spans="1:7" x14ac:dyDescent="0.35">
      <c r="A216" s="1" t="s">
        <v>80</v>
      </c>
      <c r="B216" s="4" t="str">
        <f t="shared" si="3"/>
        <v>1132008</v>
      </c>
      <c r="C216" s="1">
        <v>2008</v>
      </c>
      <c r="D216" t="s">
        <v>74</v>
      </c>
      <c r="E216" s="2">
        <v>11822777</v>
      </c>
      <c r="F216">
        <v>222</v>
      </c>
      <c r="G216">
        <v>120116</v>
      </c>
    </row>
    <row r="217" spans="1:7" x14ac:dyDescent="0.35">
      <c r="A217" s="1" t="s">
        <v>81</v>
      </c>
      <c r="B217" s="4" t="str">
        <f t="shared" si="3"/>
        <v>1012008</v>
      </c>
      <c r="C217" s="1">
        <v>2008</v>
      </c>
      <c r="D217" t="s">
        <v>74</v>
      </c>
      <c r="E217" s="2">
        <v>11042403</v>
      </c>
      <c r="F217">
        <v>229</v>
      </c>
      <c r="G217">
        <v>66962</v>
      </c>
    </row>
    <row r="218" spans="1:7" x14ac:dyDescent="0.35">
      <c r="A218" s="1" t="s">
        <v>82</v>
      </c>
      <c r="B218" s="4" t="str">
        <f t="shared" si="3"/>
        <v>1202008</v>
      </c>
      <c r="C218" s="1">
        <v>2008</v>
      </c>
      <c r="D218" t="s">
        <v>83</v>
      </c>
      <c r="E218" s="2">
        <v>21172196</v>
      </c>
      <c r="F218">
        <v>401</v>
      </c>
      <c r="G218">
        <v>112569</v>
      </c>
    </row>
    <row r="219" spans="1:7" x14ac:dyDescent="0.35">
      <c r="A219" s="1" t="s">
        <v>84</v>
      </c>
      <c r="B219" s="4" t="str">
        <f t="shared" si="3"/>
        <v>1232008</v>
      </c>
      <c r="C219" s="1">
        <v>2008</v>
      </c>
      <c r="D219" t="s">
        <v>83</v>
      </c>
      <c r="E219" s="2">
        <v>8424909</v>
      </c>
      <c r="F219">
        <v>148</v>
      </c>
      <c r="G219">
        <v>97894</v>
      </c>
    </row>
    <row r="220" spans="1:7" x14ac:dyDescent="0.35">
      <c r="A220" s="1" t="s">
        <v>85</v>
      </c>
      <c r="B220" s="4" t="str">
        <f t="shared" si="3"/>
        <v>1222008</v>
      </c>
      <c r="C220" s="1">
        <v>2008</v>
      </c>
      <c r="D220" t="s">
        <v>83</v>
      </c>
      <c r="E220" s="2">
        <v>13423769</v>
      </c>
      <c r="F220">
        <v>256</v>
      </c>
      <c r="G220">
        <v>138982</v>
      </c>
    </row>
    <row r="221" spans="1:7" x14ac:dyDescent="0.35">
      <c r="A221" s="1">
        <v>40</v>
      </c>
      <c r="B221" s="4" t="str">
        <f t="shared" si="3"/>
        <v>402009</v>
      </c>
      <c r="C221" s="1">
        <v>2009</v>
      </c>
      <c r="D221" t="s">
        <v>87</v>
      </c>
      <c r="E221" s="2">
        <v>17917621</v>
      </c>
      <c r="F221">
        <v>327</v>
      </c>
      <c r="G221">
        <v>91497</v>
      </c>
    </row>
    <row r="222" spans="1:7" x14ac:dyDescent="0.35">
      <c r="A222" s="1">
        <v>41</v>
      </c>
      <c r="B222" s="4" t="str">
        <f t="shared" si="3"/>
        <v>412009</v>
      </c>
      <c r="C222" s="1">
        <v>2009</v>
      </c>
      <c r="D222" t="s">
        <v>87</v>
      </c>
      <c r="E222" s="2">
        <v>12154503</v>
      </c>
      <c r="F222">
        <v>239</v>
      </c>
      <c r="G222">
        <v>52246</v>
      </c>
    </row>
    <row r="223" spans="1:7" x14ac:dyDescent="0.35">
      <c r="A223" s="1">
        <v>42</v>
      </c>
      <c r="B223" s="4" t="str">
        <f t="shared" si="3"/>
        <v>422009</v>
      </c>
      <c r="C223" s="1">
        <v>2009</v>
      </c>
      <c r="D223" t="s">
        <v>87</v>
      </c>
      <c r="E223" s="2">
        <v>11846146</v>
      </c>
      <c r="F223">
        <v>238</v>
      </c>
      <c r="G223">
        <v>79762</v>
      </c>
    </row>
    <row r="224" spans="1:7" x14ac:dyDescent="0.35">
      <c r="A224" s="1">
        <v>44</v>
      </c>
      <c r="B224" s="4" t="str">
        <f t="shared" si="3"/>
        <v>442009</v>
      </c>
      <c r="C224" s="1">
        <v>2009</v>
      </c>
      <c r="D224" t="s">
        <v>87</v>
      </c>
      <c r="E224" s="2">
        <v>20978749</v>
      </c>
      <c r="F224">
        <v>401</v>
      </c>
      <c r="G224">
        <v>146441</v>
      </c>
    </row>
    <row r="225" spans="1:7" x14ac:dyDescent="0.35">
      <c r="A225" s="1">
        <v>46</v>
      </c>
      <c r="B225" s="4" t="str">
        <f t="shared" si="3"/>
        <v>462009</v>
      </c>
      <c r="C225" s="1">
        <v>2009</v>
      </c>
      <c r="D225" t="s">
        <v>87</v>
      </c>
      <c r="E225" s="2">
        <v>19098063</v>
      </c>
      <c r="F225">
        <v>380</v>
      </c>
      <c r="G225">
        <v>128200</v>
      </c>
    </row>
    <row r="226" spans="1:7" x14ac:dyDescent="0.35">
      <c r="A226" s="1">
        <v>48</v>
      </c>
      <c r="B226" s="4" t="str">
        <f t="shared" si="3"/>
        <v>482009</v>
      </c>
      <c r="C226" s="1">
        <v>2009</v>
      </c>
      <c r="D226" t="s">
        <v>87</v>
      </c>
      <c r="E226" s="2">
        <v>14486385</v>
      </c>
      <c r="F226">
        <v>275</v>
      </c>
      <c r="G226">
        <v>83266</v>
      </c>
    </row>
    <row r="227" spans="1:7" x14ac:dyDescent="0.35">
      <c r="A227" s="1">
        <v>52</v>
      </c>
      <c r="B227" s="4" t="str">
        <f t="shared" si="3"/>
        <v>522009</v>
      </c>
      <c r="C227" s="1">
        <v>2009</v>
      </c>
      <c r="D227" t="s">
        <v>87</v>
      </c>
      <c r="E227" s="2">
        <v>17811519</v>
      </c>
      <c r="F227">
        <v>349</v>
      </c>
      <c r="G227">
        <v>139307</v>
      </c>
    </row>
    <row r="228" spans="1:7" x14ac:dyDescent="0.35">
      <c r="A228" s="1">
        <v>50</v>
      </c>
      <c r="B228" s="4" t="str">
        <f t="shared" si="3"/>
        <v>502009</v>
      </c>
      <c r="C228" s="1">
        <v>2009</v>
      </c>
      <c r="D228" t="s">
        <v>87</v>
      </c>
      <c r="E228" s="2">
        <v>10525524</v>
      </c>
      <c r="F228">
        <v>199</v>
      </c>
      <c r="G228">
        <v>101720</v>
      </c>
    </row>
    <row r="229" spans="1:7" x14ac:dyDescent="0.35">
      <c r="A229" s="1">
        <v>45</v>
      </c>
      <c r="B229" s="4" t="str">
        <f t="shared" si="3"/>
        <v>452009</v>
      </c>
      <c r="C229" s="1">
        <v>2009</v>
      </c>
      <c r="D229" t="s">
        <v>87</v>
      </c>
      <c r="E229" s="2">
        <v>11446377</v>
      </c>
      <c r="F229">
        <v>215</v>
      </c>
      <c r="G229">
        <v>120559</v>
      </c>
    </row>
    <row r="230" spans="1:7" x14ac:dyDescent="0.35">
      <c r="A230" s="1">
        <v>49</v>
      </c>
      <c r="B230" s="4" t="str">
        <f t="shared" si="3"/>
        <v>492009</v>
      </c>
      <c r="C230" s="1">
        <v>2009</v>
      </c>
      <c r="D230" t="s">
        <v>87</v>
      </c>
      <c r="E230" s="2">
        <v>12106221</v>
      </c>
      <c r="F230">
        <v>225</v>
      </c>
      <c r="G230">
        <v>114712</v>
      </c>
    </row>
    <row r="231" spans="1:7" x14ac:dyDescent="0.35">
      <c r="A231" s="1">
        <v>43</v>
      </c>
      <c r="B231" s="4" t="str">
        <f t="shared" si="3"/>
        <v>432009</v>
      </c>
      <c r="C231" s="1">
        <v>2009</v>
      </c>
      <c r="D231" t="s">
        <v>87</v>
      </c>
      <c r="E231" s="2">
        <v>16931187</v>
      </c>
      <c r="F231">
        <v>350</v>
      </c>
      <c r="G231">
        <v>172048</v>
      </c>
    </row>
    <row r="232" spans="1:7" x14ac:dyDescent="0.35">
      <c r="A232" s="1">
        <v>47</v>
      </c>
      <c r="B232" s="4" t="str">
        <f t="shared" si="3"/>
        <v>472009</v>
      </c>
      <c r="C232" s="1">
        <v>2009</v>
      </c>
      <c r="D232" t="s">
        <v>87</v>
      </c>
      <c r="E232" s="2">
        <v>13865330</v>
      </c>
      <c r="F232">
        <v>286</v>
      </c>
      <c r="G232">
        <v>152379</v>
      </c>
    </row>
    <row r="233" spans="1:7" x14ac:dyDescent="0.35">
      <c r="A233" s="1">
        <v>90</v>
      </c>
      <c r="B233" s="4" t="str">
        <f t="shared" si="3"/>
        <v>902009</v>
      </c>
      <c r="C233" s="1">
        <v>2009</v>
      </c>
      <c r="D233" t="s">
        <v>19</v>
      </c>
      <c r="E233" s="2">
        <v>13013775</v>
      </c>
      <c r="F233">
        <v>239</v>
      </c>
      <c r="G233">
        <v>116836</v>
      </c>
    </row>
    <row r="234" spans="1:7" x14ac:dyDescent="0.35">
      <c r="A234" s="1">
        <v>84</v>
      </c>
      <c r="B234" s="4" t="str">
        <f t="shared" si="3"/>
        <v>842009</v>
      </c>
      <c r="C234" s="1">
        <v>2009</v>
      </c>
      <c r="D234" t="s">
        <v>19</v>
      </c>
      <c r="E234" s="2">
        <v>14870533</v>
      </c>
      <c r="F234">
        <v>271</v>
      </c>
      <c r="G234">
        <v>48196</v>
      </c>
    </row>
    <row r="235" spans="1:7" x14ac:dyDescent="0.35">
      <c r="A235" s="1">
        <v>79</v>
      </c>
      <c r="B235" s="4" t="str">
        <f t="shared" si="3"/>
        <v>792009</v>
      </c>
      <c r="C235" s="1">
        <v>2009</v>
      </c>
      <c r="D235" t="s">
        <v>19</v>
      </c>
      <c r="E235" s="2">
        <v>15551962</v>
      </c>
      <c r="F235">
        <v>314</v>
      </c>
      <c r="G235">
        <v>90263</v>
      </c>
    </row>
    <row r="236" spans="1:7" x14ac:dyDescent="0.35">
      <c r="A236" s="1">
        <v>83</v>
      </c>
      <c r="B236" s="4" t="str">
        <f t="shared" si="3"/>
        <v>832009</v>
      </c>
      <c r="C236" s="1">
        <v>2009</v>
      </c>
      <c r="D236" t="s">
        <v>19</v>
      </c>
      <c r="E236" s="2">
        <v>13764570</v>
      </c>
      <c r="F236">
        <v>286</v>
      </c>
      <c r="G236">
        <v>112634</v>
      </c>
    </row>
    <row r="237" spans="1:7" x14ac:dyDescent="0.35">
      <c r="A237" s="1">
        <v>75</v>
      </c>
      <c r="B237" s="4" t="str">
        <f t="shared" si="3"/>
        <v>752009</v>
      </c>
      <c r="C237" s="1">
        <v>2009</v>
      </c>
      <c r="D237" t="s">
        <v>19</v>
      </c>
      <c r="E237" s="2">
        <v>26903200</v>
      </c>
      <c r="F237">
        <v>481</v>
      </c>
      <c r="G237">
        <v>183328</v>
      </c>
    </row>
    <row r="238" spans="1:7" x14ac:dyDescent="0.35">
      <c r="A238" s="1">
        <v>77</v>
      </c>
      <c r="B238" s="4" t="str">
        <f t="shared" si="3"/>
        <v>772009</v>
      </c>
      <c r="C238" s="1">
        <v>2009</v>
      </c>
      <c r="D238" t="s">
        <v>19</v>
      </c>
      <c r="E238" s="2">
        <v>15387634</v>
      </c>
      <c r="F238">
        <v>278</v>
      </c>
      <c r="G238">
        <v>90744</v>
      </c>
    </row>
    <row r="239" spans="1:7" x14ac:dyDescent="0.35">
      <c r="A239" s="1">
        <v>73</v>
      </c>
      <c r="B239" s="4" t="str">
        <f t="shared" si="3"/>
        <v>732009</v>
      </c>
      <c r="C239" s="1">
        <v>2009</v>
      </c>
      <c r="D239" t="s">
        <v>19</v>
      </c>
      <c r="E239" s="2">
        <v>17187443</v>
      </c>
      <c r="F239">
        <v>333</v>
      </c>
      <c r="G239">
        <v>86468</v>
      </c>
    </row>
    <row r="240" spans="1:7" x14ac:dyDescent="0.35">
      <c r="A240" s="1">
        <v>94</v>
      </c>
      <c r="B240" s="4" t="str">
        <f t="shared" si="3"/>
        <v>942009</v>
      </c>
      <c r="C240" s="1">
        <v>2009</v>
      </c>
      <c r="D240" t="s">
        <v>19</v>
      </c>
      <c r="E240" s="2">
        <v>8979630</v>
      </c>
      <c r="F240">
        <v>164</v>
      </c>
      <c r="G240">
        <v>56247</v>
      </c>
    </row>
    <row r="241" spans="1:7" x14ac:dyDescent="0.35">
      <c r="A241" s="1">
        <v>88</v>
      </c>
      <c r="B241" s="4" t="str">
        <f t="shared" si="3"/>
        <v>882009</v>
      </c>
      <c r="C241" s="1">
        <v>2009</v>
      </c>
      <c r="D241" t="s">
        <v>19</v>
      </c>
      <c r="E241" s="2">
        <v>10125504</v>
      </c>
      <c r="F241">
        <v>200</v>
      </c>
      <c r="G241">
        <v>51421</v>
      </c>
    </row>
    <row r="242" spans="1:7" x14ac:dyDescent="0.35">
      <c r="A242" s="1">
        <v>81</v>
      </c>
      <c r="B242" s="4" t="str">
        <f t="shared" si="3"/>
        <v>812009</v>
      </c>
      <c r="C242" s="1">
        <v>2009</v>
      </c>
      <c r="D242" t="s">
        <v>19</v>
      </c>
      <c r="E242" s="2">
        <v>11196584</v>
      </c>
      <c r="F242">
        <v>236</v>
      </c>
      <c r="G242">
        <v>62722</v>
      </c>
    </row>
    <row r="243" spans="1:7" x14ac:dyDescent="0.35">
      <c r="A243" s="1">
        <v>76</v>
      </c>
      <c r="B243" s="4" t="str">
        <f t="shared" si="3"/>
        <v>762009</v>
      </c>
      <c r="C243" s="1">
        <v>2009</v>
      </c>
      <c r="D243" t="s">
        <v>30</v>
      </c>
      <c r="E243" s="2">
        <v>8038237</v>
      </c>
      <c r="F243">
        <v>151</v>
      </c>
      <c r="G243">
        <v>43643</v>
      </c>
    </row>
    <row r="244" spans="1:7" x14ac:dyDescent="0.35">
      <c r="A244" s="1">
        <v>71</v>
      </c>
      <c r="B244" s="4" t="str">
        <f t="shared" si="3"/>
        <v>712009</v>
      </c>
      <c r="C244" s="1">
        <v>2009</v>
      </c>
      <c r="D244" t="s">
        <v>30</v>
      </c>
      <c r="E244" s="2">
        <v>13030154</v>
      </c>
      <c r="F244">
        <v>278</v>
      </c>
      <c r="G244">
        <v>98429</v>
      </c>
    </row>
    <row r="245" spans="1:7" x14ac:dyDescent="0.35">
      <c r="A245" s="1">
        <v>62</v>
      </c>
      <c r="B245" s="4" t="str">
        <f t="shared" si="3"/>
        <v>622009</v>
      </c>
      <c r="C245" s="1">
        <v>2009</v>
      </c>
      <c r="D245" t="s">
        <v>30</v>
      </c>
      <c r="E245" s="2">
        <v>9732760</v>
      </c>
      <c r="F245">
        <v>200</v>
      </c>
      <c r="G245">
        <v>181981</v>
      </c>
    </row>
    <row r="246" spans="1:7" x14ac:dyDescent="0.35">
      <c r="A246" s="1">
        <v>61</v>
      </c>
      <c r="B246" s="4" t="str">
        <f t="shared" si="3"/>
        <v>612009</v>
      </c>
      <c r="C246" s="1">
        <v>2009</v>
      </c>
      <c r="D246" t="s">
        <v>30</v>
      </c>
      <c r="E246" s="2">
        <v>10768209</v>
      </c>
      <c r="F246">
        <v>214</v>
      </c>
      <c r="G246">
        <v>159516</v>
      </c>
    </row>
    <row r="247" spans="1:7" x14ac:dyDescent="0.35">
      <c r="A247" s="1">
        <v>67</v>
      </c>
      <c r="B247" s="4" t="str">
        <f t="shared" si="3"/>
        <v>672009</v>
      </c>
      <c r="C247" s="1">
        <v>2009</v>
      </c>
      <c r="D247" t="s">
        <v>30</v>
      </c>
      <c r="E247" s="2">
        <v>16286113</v>
      </c>
      <c r="F247">
        <v>337</v>
      </c>
      <c r="G247">
        <v>155252</v>
      </c>
    </row>
    <row r="248" spans="1:7" x14ac:dyDescent="0.35">
      <c r="A248" s="1">
        <v>63</v>
      </c>
      <c r="B248" s="4" t="str">
        <f t="shared" si="3"/>
        <v>632009</v>
      </c>
      <c r="C248" s="1">
        <v>2009</v>
      </c>
      <c r="D248" t="s">
        <v>30</v>
      </c>
      <c r="E248" s="2">
        <v>9727346</v>
      </c>
      <c r="F248">
        <v>184</v>
      </c>
      <c r="G248">
        <v>108646</v>
      </c>
    </row>
    <row r="249" spans="1:7" x14ac:dyDescent="0.35">
      <c r="A249" s="1">
        <v>60</v>
      </c>
      <c r="B249" s="4" t="str">
        <f t="shared" si="3"/>
        <v>602009</v>
      </c>
      <c r="C249" s="1">
        <v>2009</v>
      </c>
      <c r="D249" t="s">
        <v>30</v>
      </c>
      <c r="E249" s="2">
        <v>11713570</v>
      </c>
      <c r="F249">
        <v>235</v>
      </c>
      <c r="G249">
        <v>104400</v>
      </c>
    </row>
    <row r="250" spans="1:7" x14ac:dyDescent="0.35">
      <c r="A250" s="1">
        <v>66</v>
      </c>
      <c r="B250" s="4" t="str">
        <f t="shared" si="3"/>
        <v>662009</v>
      </c>
      <c r="C250" s="1">
        <v>2009</v>
      </c>
      <c r="D250" t="s">
        <v>30</v>
      </c>
      <c r="E250" s="2">
        <v>10136494</v>
      </c>
      <c r="F250">
        <v>202</v>
      </c>
      <c r="G250">
        <v>191382</v>
      </c>
    </row>
    <row r="251" spans="1:7" x14ac:dyDescent="0.35">
      <c r="A251" s="1">
        <v>68</v>
      </c>
      <c r="B251" s="4" t="str">
        <f t="shared" si="3"/>
        <v>682009</v>
      </c>
      <c r="C251" s="1">
        <v>2009</v>
      </c>
      <c r="D251" t="s">
        <v>30</v>
      </c>
      <c r="E251" s="2">
        <v>9278868</v>
      </c>
      <c r="F251">
        <v>176</v>
      </c>
      <c r="G251">
        <v>124491</v>
      </c>
    </row>
    <row r="252" spans="1:7" x14ac:dyDescent="0.35">
      <c r="A252" s="1">
        <v>69</v>
      </c>
      <c r="B252" s="4" t="str">
        <f t="shared" si="3"/>
        <v>692009</v>
      </c>
      <c r="C252" s="1">
        <v>2009</v>
      </c>
      <c r="D252" t="s">
        <v>30</v>
      </c>
      <c r="E252" s="2">
        <v>9911181</v>
      </c>
      <c r="F252">
        <v>188</v>
      </c>
      <c r="G252">
        <v>84480</v>
      </c>
    </row>
    <row r="253" spans="1:7" x14ac:dyDescent="0.35">
      <c r="A253" s="1">
        <v>70</v>
      </c>
      <c r="B253" s="4" t="str">
        <f t="shared" si="3"/>
        <v>702009</v>
      </c>
      <c r="C253" s="1">
        <v>2009</v>
      </c>
      <c r="D253" t="s">
        <v>30</v>
      </c>
      <c r="E253" s="2">
        <v>19526096</v>
      </c>
      <c r="F253">
        <v>393</v>
      </c>
      <c r="G253">
        <v>160664</v>
      </c>
    </row>
    <row r="254" spans="1:7" x14ac:dyDescent="0.35">
      <c r="A254" s="1">
        <v>72</v>
      </c>
      <c r="B254" s="4" t="str">
        <f t="shared" si="3"/>
        <v>722009</v>
      </c>
      <c r="C254" s="1">
        <v>2009</v>
      </c>
      <c r="D254" t="s">
        <v>30</v>
      </c>
      <c r="E254" s="2">
        <v>10556210</v>
      </c>
      <c r="F254">
        <v>221</v>
      </c>
      <c r="G254">
        <v>126230</v>
      </c>
    </row>
    <row r="255" spans="1:7" x14ac:dyDescent="0.35">
      <c r="A255" s="1">
        <v>78</v>
      </c>
      <c r="B255" s="4" t="str">
        <f t="shared" si="3"/>
        <v>782009</v>
      </c>
      <c r="C255" s="1">
        <v>2009</v>
      </c>
      <c r="D255" t="s">
        <v>30</v>
      </c>
      <c r="E255" s="2">
        <v>10081920</v>
      </c>
      <c r="F255">
        <v>192</v>
      </c>
      <c r="G255">
        <v>66715</v>
      </c>
    </row>
    <row r="256" spans="1:7" x14ac:dyDescent="0.35">
      <c r="A256" s="1">
        <v>33</v>
      </c>
      <c r="B256" s="4" t="str">
        <f t="shared" si="3"/>
        <v>332009</v>
      </c>
      <c r="C256" s="1">
        <v>2009</v>
      </c>
      <c r="D256" t="s">
        <v>44</v>
      </c>
      <c r="E256" s="2">
        <v>11531204</v>
      </c>
      <c r="F256">
        <v>228</v>
      </c>
      <c r="G256">
        <v>76958</v>
      </c>
    </row>
    <row r="257" spans="1:7" x14ac:dyDescent="0.35">
      <c r="A257" s="1">
        <v>28</v>
      </c>
      <c r="B257" s="4" t="str">
        <f t="shared" si="3"/>
        <v>282009</v>
      </c>
      <c r="C257" s="1">
        <v>2009</v>
      </c>
      <c r="D257" t="s">
        <v>44</v>
      </c>
      <c r="E257" s="2">
        <v>11433762</v>
      </c>
      <c r="F257">
        <v>212</v>
      </c>
      <c r="G257">
        <v>44781</v>
      </c>
    </row>
    <row r="258" spans="1:7" x14ac:dyDescent="0.35">
      <c r="A258" s="1">
        <v>20</v>
      </c>
      <c r="B258" s="4" t="str">
        <f t="shared" si="3"/>
        <v>202009</v>
      </c>
      <c r="C258" s="1">
        <v>2009</v>
      </c>
      <c r="D258" t="s">
        <v>44</v>
      </c>
      <c r="E258" s="2">
        <v>10137475</v>
      </c>
      <c r="F258">
        <v>192</v>
      </c>
      <c r="G258">
        <v>102624</v>
      </c>
    </row>
    <row r="259" spans="1:7" x14ac:dyDescent="0.35">
      <c r="A259" s="1">
        <v>19</v>
      </c>
      <c r="B259" s="4" t="str">
        <f t="shared" ref="B259:B322" si="4">_xlfn.CONCAT(TRIM(A259),C259)</f>
        <v>192009</v>
      </c>
      <c r="C259" s="1">
        <v>2009</v>
      </c>
      <c r="D259" t="s">
        <v>44</v>
      </c>
      <c r="E259" s="2">
        <v>15299150</v>
      </c>
      <c r="F259">
        <v>279</v>
      </c>
      <c r="G259">
        <v>208259</v>
      </c>
    </row>
    <row r="260" spans="1:7" x14ac:dyDescent="0.35">
      <c r="A260" s="1">
        <v>26</v>
      </c>
      <c r="B260" s="4" t="str">
        <f t="shared" si="4"/>
        <v>262009</v>
      </c>
      <c r="C260" s="1">
        <v>2009</v>
      </c>
      <c r="D260" t="s">
        <v>44</v>
      </c>
      <c r="E260" s="2">
        <v>9897595</v>
      </c>
      <c r="F260">
        <v>176</v>
      </c>
      <c r="G260">
        <v>49508</v>
      </c>
    </row>
    <row r="261" spans="1:7" x14ac:dyDescent="0.35">
      <c r="A261" s="1">
        <v>32</v>
      </c>
      <c r="B261" s="4" t="str">
        <f t="shared" si="4"/>
        <v>322009</v>
      </c>
      <c r="C261" s="1">
        <v>2009</v>
      </c>
      <c r="D261" t="s">
        <v>44</v>
      </c>
      <c r="E261" s="2">
        <v>14433205</v>
      </c>
      <c r="F261">
        <v>276</v>
      </c>
      <c r="G261">
        <v>70942</v>
      </c>
    </row>
    <row r="262" spans="1:7" x14ac:dyDescent="0.35">
      <c r="A262" s="1">
        <v>25</v>
      </c>
      <c r="B262" s="4" t="str">
        <f t="shared" si="4"/>
        <v>252009</v>
      </c>
      <c r="C262" s="1">
        <v>2009</v>
      </c>
      <c r="D262" t="s">
        <v>44</v>
      </c>
      <c r="E262" s="2">
        <v>12367095</v>
      </c>
      <c r="F262">
        <v>234</v>
      </c>
      <c r="G262">
        <v>47405</v>
      </c>
    </row>
    <row r="263" spans="1:7" x14ac:dyDescent="0.35">
      <c r="A263" s="1">
        <v>34</v>
      </c>
      <c r="B263" s="4" t="str">
        <f t="shared" si="4"/>
        <v>342009</v>
      </c>
      <c r="C263" s="1">
        <v>2009</v>
      </c>
      <c r="D263" t="s">
        <v>44</v>
      </c>
      <c r="E263" s="2">
        <v>12665386</v>
      </c>
      <c r="F263">
        <v>251</v>
      </c>
      <c r="G263">
        <v>113062</v>
      </c>
    </row>
    <row r="264" spans="1:7" x14ac:dyDescent="0.35">
      <c r="A264" s="1">
        <v>23</v>
      </c>
      <c r="B264" s="4" t="str">
        <f t="shared" si="4"/>
        <v>232009</v>
      </c>
      <c r="C264" s="1">
        <v>2009</v>
      </c>
      <c r="D264" t="s">
        <v>44</v>
      </c>
      <c r="E264" s="2">
        <v>13827056</v>
      </c>
      <c r="F264">
        <v>242</v>
      </c>
      <c r="G264">
        <v>73106</v>
      </c>
    </row>
    <row r="265" spans="1:7" x14ac:dyDescent="0.35">
      <c r="A265" s="1">
        <v>30</v>
      </c>
      <c r="B265" s="4" t="str">
        <f t="shared" si="4"/>
        <v>302009</v>
      </c>
      <c r="C265" s="1">
        <v>2009</v>
      </c>
      <c r="D265" t="s">
        <v>44</v>
      </c>
      <c r="E265" s="2">
        <v>11684678</v>
      </c>
      <c r="F265">
        <v>219</v>
      </c>
      <c r="G265">
        <v>60685</v>
      </c>
    </row>
    <row r="266" spans="1:7" x14ac:dyDescent="0.35">
      <c r="A266" s="1">
        <v>24</v>
      </c>
      <c r="B266" s="4" t="str">
        <f t="shared" si="4"/>
        <v>242009</v>
      </c>
      <c r="C266" s="1">
        <v>2009</v>
      </c>
      <c r="D266" t="s">
        <v>44</v>
      </c>
      <c r="E266" s="2">
        <v>10048310</v>
      </c>
      <c r="F266">
        <v>209</v>
      </c>
      <c r="G266">
        <v>106460</v>
      </c>
    </row>
    <row r="267" spans="1:7" x14ac:dyDescent="0.35">
      <c r="A267" s="1">
        <v>6</v>
      </c>
      <c r="B267" s="4" t="str">
        <f t="shared" si="4"/>
        <v>62009</v>
      </c>
      <c r="C267" s="1">
        <v>2009</v>
      </c>
      <c r="D267" t="s">
        <v>56</v>
      </c>
      <c r="E267" s="2">
        <v>11254960</v>
      </c>
      <c r="F267">
        <v>220</v>
      </c>
      <c r="G267">
        <v>62226</v>
      </c>
    </row>
    <row r="268" spans="1:7" x14ac:dyDescent="0.35">
      <c r="A268" s="1">
        <v>7</v>
      </c>
      <c r="B268" s="4" t="str">
        <f t="shared" si="4"/>
        <v>72009</v>
      </c>
      <c r="C268" s="1">
        <v>2009</v>
      </c>
      <c r="D268" t="s">
        <v>56</v>
      </c>
      <c r="E268" s="2">
        <v>9164428</v>
      </c>
      <c r="F268">
        <v>178</v>
      </c>
      <c r="G268">
        <v>56240</v>
      </c>
    </row>
    <row r="269" spans="1:7" x14ac:dyDescent="0.35">
      <c r="A269" s="1">
        <v>10</v>
      </c>
      <c r="B269" s="4" t="str">
        <f t="shared" si="4"/>
        <v>102009</v>
      </c>
      <c r="C269" s="1">
        <v>2009</v>
      </c>
      <c r="D269" t="s">
        <v>56</v>
      </c>
      <c r="E269" s="2">
        <v>9677355</v>
      </c>
      <c r="F269">
        <v>197</v>
      </c>
      <c r="G269">
        <v>50180</v>
      </c>
    </row>
    <row r="270" spans="1:7" x14ac:dyDescent="0.35">
      <c r="A270" s="1">
        <v>17</v>
      </c>
      <c r="B270" s="4" t="str">
        <f t="shared" si="4"/>
        <v>172009</v>
      </c>
      <c r="C270" s="1">
        <v>2009</v>
      </c>
      <c r="D270" t="s">
        <v>56</v>
      </c>
      <c r="E270" s="2">
        <v>11076286</v>
      </c>
      <c r="F270">
        <v>209</v>
      </c>
      <c r="G270">
        <v>79126</v>
      </c>
    </row>
    <row r="271" spans="1:7" x14ac:dyDescent="0.35">
      <c r="A271" s="1">
        <v>1</v>
      </c>
      <c r="B271" s="4" t="str">
        <f t="shared" si="4"/>
        <v>12009</v>
      </c>
      <c r="C271" s="1">
        <v>2009</v>
      </c>
      <c r="D271" t="s">
        <v>56</v>
      </c>
      <c r="E271" s="2">
        <v>14165270</v>
      </c>
      <c r="F271">
        <v>223</v>
      </c>
      <c r="G271">
        <v>66033</v>
      </c>
    </row>
    <row r="272" spans="1:7" x14ac:dyDescent="0.35">
      <c r="A272" s="1">
        <v>5</v>
      </c>
      <c r="B272" s="4" t="str">
        <f t="shared" si="4"/>
        <v>52009</v>
      </c>
      <c r="C272" s="1">
        <v>2009</v>
      </c>
      <c r="D272" t="s">
        <v>56</v>
      </c>
      <c r="E272" s="2">
        <v>9738430</v>
      </c>
      <c r="F272">
        <v>195</v>
      </c>
      <c r="G272">
        <v>52683</v>
      </c>
    </row>
    <row r="273" spans="1:7" x14ac:dyDescent="0.35">
      <c r="A273" s="1">
        <v>13</v>
      </c>
      <c r="B273" s="4" t="str">
        <f t="shared" si="4"/>
        <v>132009</v>
      </c>
      <c r="C273" s="1">
        <v>2009</v>
      </c>
      <c r="D273" t="s">
        <v>56</v>
      </c>
      <c r="E273" s="2">
        <v>11834790</v>
      </c>
      <c r="F273">
        <v>245</v>
      </c>
      <c r="G273">
        <v>93640</v>
      </c>
    </row>
    <row r="274" spans="1:7" x14ac:dyDescent="0.35">
      <c r="A274" s="1">
        <v>9</v>
      </c>
      <c r="B274" s="4" t="str">
        <f t="shared" si="4"/>
        <v>92009</v>
      </c>
      <c r="C274" s="1">
        <v>2009</v>
      </c>
      <c r="D274" t="s">
        <v>56</v>
      </c>
      <c r="E274" s="2">
        <v>10708169</v>
      </c>
      <c r="F274">
        <v>212</v>
      </c>
      <c r="G274">
        <v>76443</v>
      </c>
    </row>
    <row r="275" spans="1:7" x14ac:dyDescent="0.35">
      <c r="A275" s="1">
        <v>108</v>
      </c>
      <c r="B275" s="4" t="str">
        <f t="shared" si="4"/>
        <v>1082009</v>
      </c>
      <c r="C275" s="1">
        <v>2009</v>
      </c>
      <c r="D275" t="s">
        <v>65</v>
      </c>
      <c r="E275" s="2">
        <v>10915646</v>
      </c>
      <c r="F275">
        <v>206</v>
      </c>
      <c r="G275">
        <v>113200</v>
      </c>
    </row>
    <row r="276" spans="1:7" x14ac:dyDescent="0.35">
      <c r="A276" s="1">
        <v>104</v>
      </c>
      <c r="B276" s="4" t="str">
        <f t="shared" si="4"/>
        <v>1042009</v>
      </c>
      <c r="C276" s="1">
        <v>2009</v>
      </c>
      <c r="D276" t="s">
        <v>65</v>
      </c>
      <c r="E276" s="2">
        <v>11629004</v>
      </c>
      <c r="F276">
        <v>221</v>
      </c>
      <c r="G276">
        <v>170190</v>
      </c>
    </row>
    <row r="277" spans="1:7" x14ac:dyDescent="0.35">
      <c r="A277" s="1">
        <v>112</v>
      </c>
      <c r="B277" s="4" t="str">
        <f t="shared" si="4"/>
        <v>1122009</v>
      </c>
      <c r="C277" s="1">
        <v>2009</v>
      </c>
      <c r="D277" t="s">
        <v>65</v>
      </c>
      <c r="E277" s="2">
        <v>9325875</v>
      </c>
      <c r="F277">
        <v>175</v>
      </c>
      <c r="G277">
        <v>112070</v>
      </c>
    </row>
    <row r="278" spans="1:7" x14ac:dyDescent="0.35">
      <c r="A278" s="1">
        <v>109</v>
      </c>
      <c r="B278" s="4" t="str">
        <f t="shared" si="4"/>
        <v>1092009</v>
      </c>
      <c r="C278" s="1">
        <v>2009</v>
      </c>
      <c r="D278" t="s">
        <v>65</v>
      </c>
      <c r="E278" s="2">
        <v>13435671</v>
      </c>
      <c r="F278">
        <v>249</v>
      </c>
      <c r="G278">
        <v>247354</v>
      </c>
    </row>
    <row r="279" spans="1:7" x14ac:dyDescent="0.35">
      <c r="A279" s="1">
        <v>111</v>
      </c>
      <c r="B279" s="4" t="str">
        <f t="shared" si="4"/>
        <v>1112009</v>
      </c>
      <c r="C279" s="1">
        <v>2009</v>
      </c>
      <c r="D279" t="s">
        <v>65</v>
      </c>
      <c r="E279" s="2">
        <v>9373972</v>
      </c>
      <c r="F279">
        <v>170</v>
      </c>
      <c r="G279">
        <v>116427</v>
      </c>
    </row>
    <row r="280" spans="1:7" x14ac:dyDescent="0.35">
      <c r="A280" s="1">
        <v>115</v>
      </c>
      <c r="B280" s="4" t="str">
        <f t="shared" si="4"/>
        <v>1152009</v>
      </c>
      <c r="C280" s="1">
        <v>2009</v>
      </c>
      <c r="D280" t="s">
        <v>65</v>
      </c>
      <c r="E280" s="2">
        <v>14549984</v>
      </c>
      <c r="F280">
        <v>290</v>
      </c>
      <c r="G280">
        <v>171576</v>
      </c>
    </row>
    <row r="281" spans="1:7" x14ac:dyDescent="0.35">
      <c r="A281" s="1">
        <v>110</v>
      </c>
      <c r="B281" s="4" t="str">
        <f t="shared" si="4"/>
        <v>1102009</v>
      </c>
      <c r="C281" s="1">
        <v>2009</v>
      </c>
      <c r="D281" t="s">
        <v>65</v>
      </c>
      <c r="E281" s="2">
        <v>11556725</v>
      </c>
      <c r="F281">
        <v>225</v>
      </c>
      <c r="G281">
        <v>172634</v>
      </c>
    </row>
    <row r="282" spans="1:7" x14ac:dyDescent="0.35">
      <c r="A282" s="1">
        <v>114</v>
      </c>
      <c r="B282" s="4" t="str">
        <f t="shared" si="4"/>
        <v>1142009</v>
      </c>
      <c r="C282" s="1">
        <v>2009</v>
      </c>
      <c r="D282" t="s">
        <v>65</v>
      </c>
      <c r="E282" s="2">
        <v>12983206</v>
      </c>
      <c r="F282">
        <v>255</v>
      </c>
      <c r="G282">
        <v>202766</v>
      </c>
    </row>
    <row r="283" spans="1:7" x14ac:dyDescent="0.35">
      <c r="A283" s="1">
        <v>107</v>
      </c>
      <c r="B283" s="4" t="str">
        <f t="shared" si="4"/>
        <v>1072009</v>
      </c>
      <c r="C283" s="1">
        <v>2009</v>
      </c>
      <c r="D283" t="s">
        <v>74</v>
      </c>
      <c r="E283" s="2">
        <v>10875704</v>
      </c>
      <c r="F283">
        <v>200</v>
      </c>
      <c r="G283">
        <v>151107</v>
      </c>
    </row>
    <row r="284" spans="1:7" x14ac:dyDescent="0.35">
      <c r="A284" s="1">
        <v>102</v>
      </c>
      <c r="B284" s="4" t="str">
        <f t="shared" si="4"/>
        <v>1022009</v>
      </c>
      <c r="C284" s="1">
        <v>2009</v>
      </c>
      <c r="D284" t="s">
        <v>74</v>
      </c>
      <c r="E284" s="2">
        <v>12368864</v>
      </c>
      <c r="F284">
        <v>228</v>
      </c>
      <c r="G284">
        <v>144215</v>
      </c>
    </row>
    <row r="285" spans="1:7" x14ac:dyDescent="0.35">
      <c r="A285" s="1">
        <v>106</v>
      </c>
      <c r="B285" s="4" t="str">
        <f t="shared" si="4"/>
        <v>1062009</v>
      </c>
      <c r="C285" s="1">
        <v>2009</v>
      </c>
      <c r="D285" t="s">
        <v>74</v>
      </c>
      <c r="E285" s="2">
        <v>11172038</v>
      </c>
      <c r="F285">
        <v>214</v>
      </c>
      <c r="G285">
        <v>122377</v>
      </c>
    </row>
    <row r="286" spans="1:7" x14ac:dyDescent="0.35">
      <c r="A286" s="1">
        <v>103</v>
      </c>
      <c r="B286" s="4" t="str">
        <f t="shared" si="4"/>
        <v>1032009</v>
      </c>
      <c r="C286" s="1">
        <v>2009</v>
      </c>
      <c r="D286" t="s">
        <v>74</v>
      </c>
      <c r="E286" s="2">
        <v>15574774</v>
      </c>
      <c r="F286">
        <v>308</v>
      </c>
      <c r="G286">
        <v>105803</v>
      </c>
    </row>
    <row r="287" spans="1:7" x14ac:dyDescent="0.35">
      <c r="A287" s="1">
        <v>105</v>
      </c>
      <c r="B287" s="4" t="str">
        <f t="shared" si="4"/>
        <v>1052009</v>
      </c>
      <c r="C287" s="1">
        <v>2009</v>
      </c>
      <c r="D287" t="s">
        <v>74</v>
      </c>
      <c r="E287" s="2">
        <v>14157170</v>
      </c>
      <c r="F287">
        <v>281</v>
      </c>
      <c r="G287">
        <v>188511</v>
      </c>
    </row>
    <row r="288" spans="1:7" x14ac:dyDescent="0.35">
      <c r="A288" s="1">
        <v>100</v>
      </c>
      <c r="B288" s="4" t="str">
        <f t="shared" si="4"/>
        <v>1002009</v>
      </c>
      <c r="C288" s="1">
        <v>2009</v>
      </c>
      <c r="D288" t="s">
        <v>74</v>
      </c>
      <c r="E288" s="2">
        <v>8464097</v>
      </c>
      <c r="F288">
        <v>146</v>
      </c>
      <c r="G288">
        <v>47898</v>
      </c>
    </row>
    <row r="289" spans="1:7" x14ac:dyDescent="0.35">
      <c r="A289" s="1">
        <v>113</v>
      </c>
      <c r="B289" s="4" t="str">
        <f t="shared" si="4"/>
        <v>1132009</v>
      </c>
      <c r="C289" s="1">
        <v>2009</v>
      </c>
      <c r="D289" t="s">
        <v>74</v>
      </c>
      <c r="E289" s="2">
        <v>11822777</v>
      </c>
      <c r="F289">
        <v>222</v>
      </c>
      <c r="G289">
        <v>120116</v>
      </c>
    </row>
    <row r="290" spans="1:7" x14ac:dyDescent="0.35">
      <c r="A290" s="1">
        <v>101</v>
      </c>
      <c r="B290" s="4" t="str">
        <f t="shared" si="4"/>
        <v>1012009</v>
      </c>
      <c r="C290" s="1">
        <v>2009</v>
      </c>
      <c r="D290" t="s">
        <v>74</v>
      </c>
      <c r="E290" s="2">
        <v>11042403</v>
      </c>
      <c r="F290">
        <v>229</v>
      </c>
      <c r="G290">
        <v>66962</v>
      </c>
    </row>
    <row r="291" spans="1:7" x14ac:dyDescent="0.35">
      <c r="A291" s="1" t="s">
        <v>82</v>
      </c>
      <c r="B291" s="4" t="str">
        <f t="shared" si="4"/>
        <v>1202009</v>
      </c>
      <c r="C291" s="1">
        <v>2009</v>
      </c>
      <c r="D291" t="s">
        <v>83</v>
      </c>
      <c r="E291" s="2">
        <v>21172196</v>
      </c>
      <c r="F291">
        <v>401</v>
      </c>
      <c r="G291">
        <v>112569</v>
      </c>
    </row>
    <row r="292" spans="1:7" x14ac:dyDescent="0.35">
      <c r="A292" s="1" t="s">
        <v>84</v>
      </c>
      <c r="B292" s="4" t="str">
        <f t="shared" si="4"/>
        <v>1232009</v>
      </c>
      <c r="C292" s="1">
        <v>2009</v>
      </c>
      <c r="D292" t="s">
        <v>83</v>
      </c>
      <c r="E292" s="2">
        <v>8424909</v>
      </c>
      <c r="F292">
        <v>148</v>
      </c>
      <c r="G292">
        <v>97894</v>
      </c>
    </row>
    <row r="293" spans="1:7" x14ac:dyDescent="0.35">
      <c r="A293" s="1" t="s">
        <v>85</v>
      </c>
      <c r="B293" s="4" t="str">
        <f t="shared" si="4"/>
        <v>1222009</v>
      </c>
      <c r="C293" s="1">
        <v>2009</v>
      </c>
      <c r="D293" t="s">
        <v>83</v>
      </c>
      <c r="E293" s="2">
        <v>13423769</v>
      </c>
      <c r="F293">
        <v>256</v>
      </c>
      <c r="G293">
        <v>138982</v>
      </c>
    </row>
    <row r="294" spans="1:7" x14ac:dyDescent="0.35">
      <c r="A294" s="1" t="s">
        <v>5</v>
      </c>
      <c r="B294" s="4" t="str">
        <f t="shared" si="4"/>
        <v>402010</v>
      </c>
      <c r="C294" s="1">
        <v>2010</v>
      </c>
      <c r="D294" t="s">
        <v>87</v>
      </c>
      <c r="E294" s="2">
        <v>17917621</v>
      </c>
      <c r="F294">
        <v>327</v>
      </c>
      <c r="G294">
        <v>91497</v>
      </c>
    </row>
    <row r="295" spans="1:7" x14ac:dyDescent="0.35">
      <c r="A295" s="1" t="s">
        <v>7</v>
      </c>
      <c r="B295" s="4" t="str">
        <f t="shared" si="4"/>
        <v>412010</v>
      </c>
      <c r="C295" s="1">
        <v>2010</v>
      </c>
      <c r="D295" t="s">
        <v>87</v>
      </c>
      <c r="E295" s="2">
        <v>12154503</v>
      </c>
      <c r="F295">
        <v>239</v>
      </c>
      <c r="G295">
        <v>52246</v>
      </c>
    </row>
    <row r="296" spans="1:7" x14ac:dyDescent="0.35">
      <c r="A296" s="1" t="s">
        <v>8</v>
      </c>
      <c r="B296" s="4" t="str">
        <f t="shared" si="4"/>
        <v>422010</v>
      </c>
      <c r="C296" s="1">
        <v>2010</v>
      </c>
      <c r="D296" t="s">
        <v>87</v>
      </c>
      <c r="E296" s="2">
        <v>11846146</v>
      </c>
      <c r="F296">
        <v>238</v>
      </c>
      <c r="G296">
        <v>79762</v>
      </c>
    </row>
    <row r="297" spans="1:7" x14ac:dyDescent="0.35">
      <c r="A297" s="1" t="s">
        <v>9</v>
      </c>
      <c r="B297" s="4" t="str">
        <f t="shared" si="4"/>
        <v>442010</v>
      </c>
      <c r="C297" s="1">
        <v>2010</v>
      </c>
      <c r="D297" t="s">
        <v>87</v>
      </c>
      <c r="E297" s="2">
        <v>20978749</v>
      </c>
      <c r="F297">
        <v>401</v>
      </c>
      <c r="G297">
        <v>146441</v>
      </c>
    </row>
    <row r="298" spans="1:7" x14ac:dyDescent="0.35">
      <c r="A298" s="1" t="s">
        <v>10</v>
      </c>
      <c r="B298" s="4" t="str">
        <f t="shared" si="4"/>
        <v>462010</v>
      </c>
      <c r="C298" s="1">
        <v>2010</v>
      </c>
      <c r="D298" t="s">
        <v>87</v>
      </c>
      <c r="E298" s="2">
        <v>19098063</v>
      </c>
      <c r="F298">
        <v>380</v>
      </c>
      <c r="G298">
        <v>128200</v>
      </c>
    </row>
    <row r="299" spans="1:7" x14ac:dyDescent="0.35">
      <c r="A299" s="1" t="s">
        <v>11</v>
      </c>
      <c r="B299" s="4" t="str">
        <f t="shared" si="4"/>
        <v>482010</v>
      </c>
      <c r="C299" s="1">
        <v>2010</v>
      </c>
      <c r="D299" t="s">
        <v>87</v>
      </c>
      <c r="E299" s="2">
        <v>14486385</v>
      </c>
      <c r="F299">
        <v>275</v>
      </c>
      <c r="G299">
        <v>83266</v>
      </c>
    </row>
    <row r="300" spans="1:7" x14ac:dyDescent="0.35">
      <c r="A300" s="1" t="s">
        <v>12</v>
      </c>
      <c r="B300" s="4" t="str">
        <f t="shared" si="4"/>
        <v>522010</v>
      </c>
      <c r="C300" s="1">
        <v>2010</v>
      </c>
      <c r="D300" t="s">
        <v>87</v>
      </c>
      <c r="E300" s="2">
        <v>17811519</v>
      </c>
      <c r="F300">
        <v>349</v>
      </c>
      <c r="G300">
        <v>139307</v>
      </c>
    </row>
    <row r="301" spans="1:7" x14ac:dyDescent="0.35">
      <c r="A301" s="1" t="s">
        <v>13</v>
      </c>
      <c r="B301" s="4" t="str">
        <f t="shared" si="4"/>
        <v>502010</v>
      </c>
      <c r="C301" s="1">
        <v>2010</v>
      </c>
      <c r="D301" t="s">
        <v>87</v>
      </c>
      <c r="E301" s="2">
        <v>10525524</v>
      </c>
      <c r="F301">
        <v>199</v>
      </c>
      <c r="G301">
        <v>101720</v>
      </c>
    </row>
    <row r="302" spans="1:7" x14ac:dyDescent="0.35">
      <c r="A302" s="1" t="s">
        <v>14</v>
      </c>
      <c r="B302" s="4" t="str">
        <f t="shared" si="4"/>
        <v>452010</v>
      </c>
      <c r="C302" s="1">
        <v>2010</v>
      </c>
      <c r="D302" t="s">
        <v>87</v>
      </c>
      <c r="E302" s="2">
        <v>11446377</v>
      </c>
      <c r="F302">
        <v>215</v>
      </c>
      <c r="G302">
        <v>120559</v>
      </c>
    </row>
    <row r="303" spans="1:7" x14ac:dyDescent="0.35">
      <c r="A303" s="1" t="s">
        <v>15</v>
      </c>
      <c r="B303" s="4" t="str">
        <f t="shared" si="4"/>
        <v>492010</v>
      </c>
      <c r="C303" s="1">
        <v>2010</v>
      </c>
      <c r="D303" t="s">
        <v>87</v>
      </c>
      <c r="E303" s="2">
        <v>12106221</v>
      </c>
      <c r="F303">
        <v>225</v>
      </c>
      <c r="G303">
        <v>114712</v>
      </c>
    </row>
    <row r="304" spans="1:7" x14ac:dyDescent="0.35">
      <c r="A304" s="1" t="s">
        <v>16</v>
      </c>
      <c r="B304" s="4" t="str">
        <f t="shared" si="4"/>
        <v>432010</v>
      </c>
      <c r="C304" s="1">
        <v>2010</v>
      </c>
      <c r="D304" t="s">
        <v>87</v>
      </c>
      <c r="E304" s="2">
        <v>16931187</v>
      </c>
      <c r="F304">
        <v>350</v>
      </c>
      <c r="G304">
        <v>172048</v>
      </c>
    </row>
    <row r="305" spans="1:7" x14ac:dyDescent="0.35">
      <c r="A305" s="1" t="s">
        <v>17</v>
      </c>
      <c r="B305" s="4" t="str">
        <f t="shared" si="4"/>
        <v>472010</v>
      </c>
      <c r="C305" s="1">
        <v>2010</v>
      </c>
      <c r="D305" t="s">
        <v>87</v>
      </c>
      <c r="E305" s="2">
        <v>13865330</v>
      </c>
      <c r="F305">
        <v>286</v>
      </c>
      <c r="G305">
        <v>152379</v>
      </c>
    </row>
    <row r="306" spans="1:7" x14ac:dyDescent="0.35">
      <c r="A306" s="1" t="s">
        <v>18</v>
      </c>
      <c r="B306" s="4" t="str">
        <f t="shared" si="4"/>
        <v>902010</v>
      </c>
      <c r="C306" s="1">
        <v>2010</v>
      </c>
      <c r="D306" t="s">
        <v>19</v>
      </c>
      <c r="E306" s="2">
        <v>13013775</v>
      </c>
      <c r="F306">
        <v>239</v>
      </c>
      <c r="G306">
        <v>116836</v>
      </c>
    </row>
    <row r="307" spans="1:7" x14ac:dyDescent="0.35">
      <c r="A307" s="1" t="s">
        <v>20</v>
      </c>
      <c r="B307" s="4" t="str">
        <f t="shared" si="4"/>
        <v>842010</v>
      </c>
      <c r="C307" s="1">
        <v>2010</v>
      </c>
      <c r="D307" t="s">
        <v>19</v>
      </c>
      <c r="E307" s="2">
        <v>14870533</v>
      </c>
      <c r="F307">
        <v>271</v>
      </c>
      <c r="G307">
        <v>48196</v>
      </c>
    </row>
    <row r="308" spans="1:7" x14ac:dyDescent="0.35">
      <c r="A308" s="1" t="s">
        <v>21</v>
      </c>
      <c r="B308" s="4" t="str">
        <f t="shared" si="4"/>
        <v>792010</v>
      </c>
      <c r="C308" s="1">
        <v>2010</v>
      </c>
      <c r="D308" t="s">
        <v>19</v>
      </c>
      <c r="E308" s="2">
        <v>15551962</v>
      </c>
      <c r="F308">
        <v>314</v>
      </c>
      <c r="G308">
        <v>90263</v>
      </c>
    </row>
    <row r="309" spans="1:7" x14ac:dyDescent="0.35">
      <c r="A309" s="1" t="s">
        <v>22</v>
      </c>
      <c r="B309" s="4" t="str">
        <f t="shared" si="4"/>
        <v>832010</v>
      </c>
      <c r="C309" s="1">
        <v>2010</v>
      </c>
      <c r="D309" t="s">
        <v>19</v>
      </c>
      <c r="E309" s="2">
        <v>13764570</v>
      </c>
      <c r="F309">
        <v>286</v>
      </c>
      <c r="G309">
        <v>112634</v>
      </c>
    </row>
    <row r="310" spans="1:7" x14ac:dyDescent="0.35">
      <c r="A310" s="1" t="s">
        <v>23</v>
      </c>
      <c r="B310" s="4" t="str">
        <f t="shared" si="4"/>
        <v>752010</v>
      </c>
      <c r="C310" s="1">
        <v>2010</v>
      </c>
      <c r="D310" t="s">
        <v>19</v>
      </c>
      <c r="E310" s="2">
        <v>26903200</v>
      </c>
      <c r="F310">
        <v>481</v>
      </c>
      <c r="G310">
        <v>183328</v>
      </c>
    </row>
    <row r="311" spans="1:7" x14ac:dyDescent="0.35">
      <c r="A311" s="1" t="s">
        <v>24</v>
      </c>
      <c r="B311" s="4" t="str">
        <f t="shared" si="4"/>
        <v>772010</v>
      </c>
      <c r="C311" s="1">
        <v>2010</v>
      </c>
      <c r="D311" t="s">
        <v>19</v>
      </c>
      <c r="E311" s="2">
        <v>15387634</v>
      </c>
      <c r="F311">
        <v>278</v>
      </c>
      <c r="G311">
        <v>90744</v>
      </c>
    </row>
    <row r="312" spans="1:7" x14ac:dyDescent="0.35">
      <c r="A312" s="1" t="s">
        <v>25</v>
      </c>
      <c r="B312" s="4" t="str">
        <f t="shared" si="4"/>
        <v>732010</v>
      </c>
      <c r="C312" s="1">
        <v>2010</v>
      </c>
      <c r="D312" t="s">
        <v>19</v>
      </c>
      <c r="E312" s="2">
        <v>17187443</v>
      </c>
      <c r="F312">
        <v>333</v>
      </c>
      <c r="G312">
        <v>86468</v>
      </c>
    </row>
    <row r="313" spans="1:7" x14ac:dyDescent="0.35">
      <c r="A313" s="1" t="s">
        <v>26</v>
      </c>
      <c r="B313" s="4" t="str">
        <f t="shared" si="4"/>
        <v>942010</v>
      </c>
      <c r="C313" s="1">
        <v>2010</v>
      </c>
      <c r="D313" t="s">
        <v>19</v>
      </c>
      <c r="E313" s="2">
        <v>8979630</v>
      </c>
      <c r="F313">
        <v>164</v>
      </c>
      <c r="G313">
        <v>56247</v>
      </c>
    </row>
    <row r="314" spans="1:7" x14ac:dyDescent="0.35">
      <c r="A314" s="1" t="s">
        <v>27</v>
      </c>
      <c r="B314" s="4" t="str">
        <f t="shared" si="4"/>
        <v>882010</v>
      </c>
      <c r="C314" s="1">
        <v>2010</v>
      </c>
      <c r="D314" t="s">
        <v>19</v>
      </c>
      <c r="E314" s="2">
        <v>10125504</v>
      </c>
      <c r="F314">
        <v>200</v>
      </c>
      <c r="G314">
        <v>51421</v>
      </c>
    </row>
    <row r="315" spans="1:7" x14ac:dyDescent="0.35">
      <c r="A315" s="1" t="s">
        <v>28</v>
      </c>
      <c r="B315" s="4" t="str">
        <f t="shared" si="4"/>
        <v>812010</v>
      </c>
      <c r="C315" s="1">
        <v>2010</v>
      </c>
      <c r="D315" t="s">
        <v>19</v>
      </c>
      <c r="E315" s="2">
        <v>11196584</v>
      </c>
      <c r="F315">
        <v>236</v>
      </c>
      <c r="G315">
        <v>62722</v>
      </c>
    </row>
    <row r="316" spans="1:7" x14ac:dyDescent="0.35">
      <c r="A316" s="1" t="s">
        <v>29</v>
      </c>
      <c r="B316" s="4" t="str">
        <f t="shared" si="4"/>
        <v>762010</v>
      </c>
      <c r="C316" s="1">
        <v>2010</v>
      </c>
      <c r="D316" t="s">
        <v>30</v>
      </c>
      <c r="E316" s="2">
        <v>8038237</v>
      </c>
      <c r="F316">
        <v>151</v>
      </c>
      <c r="G316">
        <v>43643</v>
      </c>
    </row>
    <row r="317" spans="1:7" x14ac:dyDescent="0.35">
      <c r="A317" s="1" t="s">
        <v>31</v>
      </c>
      <c r="B317" s="4" t="str">
        <f t="shared" si="4"/>
        <v>712010</v>
      </c>
      <c r="C317" s="1">
        <v>2010</v>
      </c>
      <c r="D317" t="s">
        <v>30</v>
      </c>
      <c r="E317" s="2">
        <v>13030154</v>
      </c>
      <c r="F317">
        <v>278</v>
      </c>
      <c r="G317">
        <v>98429</v>
      </c>
    </row>
    <row r="318" spans="1:7" x14ac:dyDescent="0.35">
      <c r="A318" s="1" t="s">
        <v>32</v>
      </c>
      <c r="B318" s="4" t="str">
        <f t="shared" si="4"/>
        <v>622010</v>
      </c>
      <c r="C318" s="1">
        <v>2010</v>
      </c>
      <c r="D318" t="s">
        <v>30</v>
      </c>
      <c r="E318" s="2">
        <v>9732760</v>
      </c>
      <c r="F318">
        <v>200</v>
      </c>
      <c r="G318">
        <v>181981</v>
      </c>
    </row>
    <row r="319" spans="1:7" x14ac:dyDescent="0.35">
      <c r="A319" s="1" t="s">
        <v>33</v>
      </c>
      <c r="B319" s="4" t="str">
        <f t="shared" si="4"/>
        <v>612010</v>
      </c>
      <c r="C319" s="1">
        <v>2010</v>
      </c>
      <c r="D319" t="s">
        <v>30</v>
      </c>
      <c r="E319" s="2">
        <v>10768209</v>
      </c>
      <c r="F319">
        <v>214</v>
      </c>
      <c r="G319">
        <v>159516</v>
      </c>
    </row>
    <row r="320" spans="1:7" x14ac:dyDescent="0.35">
      <c r="A320" s="1" t="s">
        <v>34</v>
      </c>
      <c r="B320" s="4" t="str">
        <f t="shared" si="4"/>
        <v>672010</v>
      </c>
      <c r="C320" s="1">
        <v>2010</v>
      </c>
      <c r="D320" t="s">
        <v>30</v>
      </c>
      <c r="E320" s="2">
        <v>16286113</v>
      </c>
      <c r="F320">
        <v>337</v>
      </c>
      <c r="G320">
        <v>155252</v>
      </c>
    </row>
    <row r="321" spans="1:7" x14ac:dyDescent="0.35">
      <c r="A321" s="1" t="s">
        <v>35</v>
      </c>
      <c r="B321" s="4" t="str">
        <f t="shared" si="4"/>
        <v>632010</v>
      </c>
      <c r="C321" s="1">
        <v>2010</v>
      </c>
      <c r="D321" t="s">
        <v>30</v>
      </c>
      <c r="E321" s="2">
        <v>9727346</v>
      </c>
      <c r="F321">
        <v>184</v>
      </c>
      <c r="G321">
        <v>108646</v>
      </c>
    </row>
    <row r="322" spans="1:7" x14ac:dyDescent="0.35">
      <c r="A322" s="1" t="s">
        <v>36</v>
      </c>
      <c r="B322" s="4" t="str">
        <f t="shared" si="4"/>
        <v>602010</v>
      </c>
      <c r="C322" s="1">
        <v>2010</v>
      </c>
      <c r="D322" t="s">
        <v>30</v>
      </c>
      <c r="E322" s="2">
        <v>11713570</v>
      </c>
      <c r="F322">
        <v>235</v>
      </c>
      <c r="G322">
        <v>104400</v>
      </c>
    </row>
    <row r="323" spans="1:7" x14ac:dyDescent="0.35">
      <c r="A323" s="1" t="s">
        <v>37</v>
      </c>
      <c r="B323" s="4" t="str">
        <f t="shared" ref="B323:B386" si="5">_xlfn.CONCAT(TRIM(A323),C323)</f>
        <v>662010</v>
      </c>
      <c r="C323" s="1">
        <v>2010</v>
      </c>
      <c r="D323" t="s">
        <v>30</v>
      </c>
      <c r="E323" s="2">
        <v>10136494</v>
      </c>
      <c r="F323">
        <v>202</v>
      </c>
      <c r="G323">
        <v>191382</v>
      </c>
    </row>
    <row r="324" spans="1:7" x14ac:dyDescent="0.35">
      <c r="A324" s="1" t="s">
        <v>38</v>
      </c>
      <c r="B324" s="4" t="str">
        <f t="shared" si="5"/>
        <v>682010</v>
      </c>
      <c r="C324" s="1">
        <v>2010</v>
      </c>
      <c r="D324" t="s">
        <v>30</v>
      </c>
      <c r="E324" s="2">
        <v>9278868</v>
      </c>
      <c r="F324">
        <v>176</v>
      </c>
      <c r="G324">
        <v>124491</v>
      </c>
    </row>
    <row r="325" spans="1:7" x14ac:dyDescent="0.35">
      <c r="A325" s="1" t="s">
        <v>39</v>
      </c>
      <c r="B325" s="4" t="str">
        <f t="shared" si="5"/>
        <v>692010</v>
      </c>
      <c r="C325" s="1">
        <v>2010</v>
      </c>
      <c r="D325" t="s">
        <v>30</v>
      </c>
      <c r="E325" s="2">
        <v>9911181</v>
      </c>
      <c r="F325">
        <v>188</v>
      </c>
      <c r="G325">
        <v>84480</v>
      </c>
    </row>
    <row r="326" spans="1:7" x14ac:dyDescent="0.35">
      <c r="A326" s="1" t="s">
        <v>40</v>
      </c>
      <c r="B326" s="4" t="str">
        <f t="shared" si="5"/>
        <v>702010</v>
      </c>
      <c r="C326" s="1">
        <v>2010</v>
      </c>
      <c r="D326" t="s">
        <v>30</v>
      </c>
      <c r="E326" s="2">
        <v>19526096</v>
      </c>
      <c r="F326">
        <v>393</v>
      </c>
      <c r="G326">
        <v>160664</v>
      </c>
    </row>
    <row r="327" spans="1:7" x14ac:dyDescent="0.35">
      <c r="A327" s="1" t="s">
        <v>41</v>
      </c>
      <c r="B327" s="4" t="str">
        <f t="shared" si="5"/>
        <v>722010</v>
      </c>
      <c r="C327" s="1">
        <v>2010</v>
      </c>
      <c r="D327" t="s">
        <v>30</v>
      </c>
      <c r="E327" s="2">
        <v>10556210</v>
      </c>
      <c r="F327">
        <v>221</v>
      </c>
      <c r="G327">
        <v>126230</v>
      </c>
    </row>
    <row r="328" spans="1:7" x14ac:dyDescent="0.35">
      <c r="A328" s="1" t="s">
        <v>42</v>
      </c>
      <c r="B328" s="4" t="str">
        <f t="shared" si="5"/>
        <v>782010</v>
      </c>
      <c r="C328" s="1">
        <v>2010</v>
      </c>
      <c r="D328" t="s">
        <v>30</v>
      </c>
      <c r="E328" s="2">
        <v>10081920</v>
      </c>
      <c r="F328">
        <v>192</v>
      </c>
      <c r="G328">
        <v>66715</v>
      </c>
    </row>
    <row r="329" spans="1:7" x14ac:dyDescent="0.35">
      <c r="A329" s="1" t="s">
        <v>43</v>
      </c>
      <c r="B329" s="4" t="str">
        <f t="shared" si="5"/>
        <v>332010</v>
      </c>
      <c r="C329" s="1">
        <v>2010</v>
      </c>
      <c r="D329" t="s">
        <v>44</v>
      </c>
      <c r="E329" s="2">
        <v>11531204</v>
      </c>
      <c r="F329">
        <v>228</v>
      </c>
      <c r="G329">
        <v>76958</v>
      </c>
    </row>
    <row r="330" spans="1:7" x14ac:dyDescent="0.35">
      <c r="A330" s="1" t="s">
        <v>45</v>
      </c>
      <c r="B330" s="4" t="str">
        <f t="shared" si="5"/>
        <v>282010</v>
      </c>
      <c r="C330" s="1">
        <v>2010</v>
      </c>
      <c r="D330" t="s">
        <v>44</v>
      </c>
      <c r="E330" s="2">
        <v>11433762</v>
      </c>
      <c r="F330">
        <v>212</v>
      </c>
      <c r="G330">
        <v>44781</v>
      </c>
    </row>
    <row r="331" spans="1:7" x14ac:dyDescent="0.35">
      <c r="A331" s="1" t="s">
        <v>46</v>
      </c>
      <c r="B331" s="4" t="str">
        <f t="shared" si="5"/>
        <v>202010</v>
      </c>
      <c r="C331" s="1">
        <v>2010</v>
      </c>
      <c r="D331" t="s">
        <v>44</v>
      </c>
      <c r="E331" s="2">
        <v>10137475</v>
      </c>
      <c r="F331">
        <v>192</v>
      </c>
      <c r="G331">
        <v>102624</v>
      </c>
    </row>
    <row r="332" spans="1:7" x14ac:dyDescent="0.35">
      <c r="A332" s="1" t="s">
        <v>47</v>
      </c>
      <c r="B332" s="4" t="str">
        <f t="shared" si="5"/>
        <v>192010</v>
      </c>
      <c r="C332" s="1">
        <v>2010</v>
      </c>
      <c r="D332" t="s">
        <v>44</v>
      </c>
      <c r="E332" s="2">
        <v>15299150</v>
      </c>
      <c r="F332">
        <v>279</v>
      </c>
      <c r="G332">
        <v>208259</v>
      </c>
    </row>
    <row r="333" spans="1:7" x14ac:dyDescent="0.35">
      <c r="A333" s="1" t="s">
        <v>48</v>
      </c>
      <c r="B333" s="4" t="str">
        <f t="shared" si="5"/>
        <v>262010</v>
      </c>
      <c r="C333" s="1">
        <v>2010</v>
      </c>
      <c r="D333" t="s">
        <v>44</v>
      </c>
      <c r="E333" s="2">
        <v>9897595</v>
      </c>
      <c r="F333">
        <v>176</v>
      </c>
      <c r="G333">
        <v>49508</v>
      </c>
    </row>
    <row r="334" spans="1:7" x14ac:dyDescent="0.35">
      <c r="A334" s="1" t="s">
        <v>49</v>
      </c>
      <c r="B334" s="4" t="str">
        <f t="shared" si="5"/>
        <v>322010</v>
      </c>
      <c r="C334" s="1">
        <v>2010</v>
      </c>
      <c r="D334" t="s">
        <v>44</v>
      </c>
      <c r="E334" s="2">
        <v>14433205</v>
      </c>
      <c r="F334">
        <v>276</v>
      </c>
      <c r="G334">
        <v>70942</v>
      </c>
    </row>
    <row r="335" spans="1:7" x14ac:dyDescent="0.35">
      <c r="A335" s="1" t="s">
        <v>50</v>
      </c>
      <c r="B335" s="4" t="str">
        <f t="shared" si="5"/>
        <v>252010</v>
      </c>
      <c r="C335" s="1">
        <v>2010</v>
      </c>
      <c r="D335" t="s">
        <v>44</v>
      </c>
      <c r="E335" s="2">
        <v>12367095</v>
      </c>
      <c r="F335">
        <v>234</v>
      </c>
      <c r="G335">
        <v>47405</v>
      </c>
    </row>
    <row r="336" spans="1:7" x14ac:dyDescent="0.35">
      <c r="A336" s="1" t="s">
        <v>51</v>
      </c>
      <c r="B336" s="4" t="str">
        <f t="shared" si="5"/>
        <v>342010</v>
      </c>
      <c r="C336" s="1">
        <v>2010</v>
      </c>
      <c r="D336" t="s">
        <v>44</v>
      </c>
      <c r="E336" s="2">
        <v>12665386</v>
      </c>
      <c r="F336">
        <v>251</v>
      </c>
      <c r="G336">
        <v>113062</v>
      </c>
    </row>
    <row r="337" spans="1:7" x14ac:dyDescent="0.35">
      <c r="A337" s="1" t="s">
        <v>52</v>
      </c>
      <c r="B337" s="4" t="str">
        <f t="shared" si="5"/>
        <v>232010</v>
      </c>
      <c r="C337" s="1">
        <v>2010</v>
      </c>
      <c r="D337" t="s">
        <v>44</v>
      </c>
      <c r="E337" s="2">
        <v>13827056</v>
      </c>
      <c r="F337">
        <v>242</v>
      </c>
      <c r="G337">
        <v>73106</v>
      </c>
    </row>
    <row r="338" spans="1:7" x14ac:dyDescent="0.35">
      <c r="A338" s="1" t="s">
        <v>53</v>
      </c>
      <c r="B338" s="4" t="str">
        <f t="shared" si="5"/>
        <v>302010</v>
      </c>
      <c r="C338" s="1">
        <v>2010</v>
      </c>
      <c r="D338" t="s">
        <v>44</v>
      </c>
      <c r="E338" s="2">
        <v>11684678</v>
      </c>
      <c r="F338">
        <v>219</v>
      </c>
      <c r="G338">
        <v>60685</v>
      </c>
    </row>
    <row r="339" spans="1:7" x14ac:dyDescent="0.35">
      <c r="A339" s="1" t="s">
        <v>54</v>
      </c>
      <c r="B339" s="4" t="str">
        <f t="shared" si="5"/>
        <v>242010</v>
      </c>
      <c r="C339" s="1">
        <v>2010</v>
      </c>
      <c r="D339" t="s">
        <v>44</v>
      </c>
      <c r="E339" s="2">
        <v>10048310</v>
      </c>
      <c r="F339">
        <v>209</v>
      </c>
      <c r="G339">
        <v>106460</v>
      </c>
    </row>
    <row r="340" spans="1:7" x14ac:dyDescent="0.35">
      <c r="A340" s="1" t="s">
        <v>55</v>
      </c>
      <c r="B340" s="4" t="str">
        <f t="shared" si="5"/>
        <v>62010</v>
      </c>
      <c r="C340" s="1">
        <v>2010</v>
      </c>
      <c r="D340" t="s">
        <v>56</v>
      </c>
      <c r="E340" s="2">
        <v>11254960</v>
      </c>
      <c r="F340">
        <v>220</v>
      </c>
      <c r="G340">
        <v>62226</v>
      </c>
    </row>
    <row r="341" spans="1:7" x14ac:dyDescent="0.35">
      <c r="A341" s="1" t="s">
        <v>57</v>
      </c>
      <c r="B341" s="4" t="str">
        <f t="shared" si="5"/>
        <v>72010</v>
      </c>
      <c r="C341" s="1">
        <v>2010</v>
      </c>
      <c r="D341" t="s">
        <v>56</v>
      </c>
      <c r="E341" s="2">
        <v>9164428</v>
      </c>
      <c r="F341">
        <v>178</v>
      </c>
      <c r="G341">
        <v>56240</v>
      </c>
    </row>
    <row r="342" spans="1:7" x14ac:dyDescent="0.35">
      <c r="A342" s="1" t="s">
        <v>58</v>
      </c>
      <c r="B342" s="4" t="str">
        <f t="shared" si="5"/>
        <v>102010</v>
      </c>
      <c r="C342" s="1">
        <v>2010</v>
      </c>
      <c r="D342" t="s">
        <v>56</v>
      </c>
      <c r="E342" s="2">
        <v>9677355</v>
      </c>
      <c r="F342">
        <v>197</v>
      </c>
      <c r="G342">
        <v>50180</v>
      </c>
    </row>
    <row r="343" spans="1:7" x14ac:dyDescent="0.35">
      <c r="A343" s="1" t="s">
        <v>59</v>
      </c>
      <c r="B343" s="4" t="str">
        <f t="shared" si="5"/>
        <v>172010</v>
      </c>
      <c r="C343" s="1">
        <v>2010</v>
      </c>
      <c r="D343" t="s">
        <v>56</v>
      </c>
      <c r="E343" s="2">
        <v>11076286</v>
      </c>
      <c r="F343">
        <v>209</v>
      </c>
      <c r="G343">
        <v>79126</v>
      </c>
    </row>
    <row r="344" spans="1:7" x14ac:dyDescent="0.35">
      <c r="A344" s="1" t="s">
        <v>60</v>
      </c>
      <c r="B344" s="4" t="str">
        <f t="shared" si="5"/>
        <v>12010</v>
      </c>
      <c r="C344" s="1">
        <v>2010</v>
      </c>
      <c r="D344" t="s">
        <v>56</v>
      </c>
      <c r="E344" s="2">
        <v>27648441</v>
      </c>
      <c r="F344">
        <v>223</v>
      </c>
      <c r="G344">
        <v>66033</v>
      </c>
    </row>
    <row r="345" spans="1:7" x14ac:dyDescent="0.35">
      <c r="A345" s="1" t="s">
        <v>61</v>
      </c>
      <c r="B345" s="4" t="str">
        <f t="shared" si="5"/>
        <v>52010</v>
      </c>
      <c r="C345" s="1">
        <v>2010</v>
      </c>
      <c r="D345" t="s">
        <v>56</v>
      </c>
      <c r="E345" s="2">
        <v>9738430</v>
      </c>
      <c r="F345">
        <v>195</v>
      </c>
      <c r="G345">
        <v>52683</v>
      </c>
    </row>
    <row r="346" spans="1:7" x14ac:dyDescent="0.35">
      <c r="A346" s="1" t="s">
        <v>62</v>
      </c>
      <c r="B346" s="4" t="str">
        <f t="shared" si="5"/>
        <v>132010</v>
      </c>
      <c r="C346" s="1">
        <v>2010</v>
      </c>
      <c r="D346" t="s">
        <v>56</v>
      </c>
      <c r="E346" s="2">
        <v>11834790</v>
      </c>
      <c r="F346">
        <v>245</v>
      </c>
      <c r="G346">
        <v>93640</v>
      </c>
    </row>
    <row r="347" spans="1:7" x14ac:dyDescent="0.35">
      <c r="A347" s="1" t="s">
        <v>63</v>
      </c>
      <c r="B347" s="4" t="str">
        <f t="shared" si="5"/>
        <v>92010</v>
      </c>
      <c r="C347" s="1">
        <v>2010</v>
      </c>
      <c r="D347" t="s">
        <v>56</v>
      </c>
      <c r="E347" s="2">
        <v>10708169</v>
      </c>
      <c r="F347">
        <v>212</v>
      </c>
      <c r="G347">
        <v>76443</v>
      </c>
    </row>
    <row r="348" spans="1:7" x14ac:dyDescent="0.35">
      <c r="A348" s="1" t="s">
        <v>64</v>
      </c>
      <c r="B348" s="4" t="str">
        <f t="shared" si="5"/>
        <v>1082010</v>
      </c>
      <c r="C348" s="1">
        <v>2010</v>
      </c>
      <c r="D348" t="s">
        <v>65</v>
      </c>
      <c r="E348" s="2">
        <v>10915646</v>
      </c>
      <c r="F348">
        <v>206</v>
      </c>
      <c r="G348">
        <v>113200</v>
      </c>
    </row>
    <row r="349" spans="1:7" x14ac:dyDescent="0.35">
      <c r="A349" s="1" t="s">
        <v>66</v>
      </c>
      <c r="B349" s="4" t="str">
        <f t="shared" si="5"/>
        <v>1042010</v>
      </c>
      <c r="C349" s="1">
        <v>2010</v>
      </c>
      <c r="D349" t="s">
        <v>65</v>
      </c>
      <c r="E349" s="2">
        <v>11629004</v>
      </c>
      <c r="F349">
        <v>221</v>
      </c>
      <c r="G349">
        <v>170190</v>
      </c>
    </row>
    <row r="350" spans="1:7" x14ac:dyDescent="0.35">
      <c r="A350" s="1" t="s">
        <v>67</v>
      </c>
      <c r="B350" s="4" t="str">
        <f t="shared" si="5"/>
        <v>1122010</v>
      </c>
      <c r="C350" s="1">
        <v>2010</v>
      </c>
      <c r="D350" t="s">
        <v>65</v>
      </c>
      <c r="E350" s="2">
        <v>9325875</v>
      </c>
      <c r="F350">
        <v>175</v>
      </c>
      <c r="G350">
        <v>112070</v>
      </c>
    </row>
    <row r="351" spans="1:7" x14ac:dyDescent="0.35">
      <c r="A351" s="1" t="s">
        <v>68</v>
      </c>
      <c r="B351" s="4" t="str">
        <f t="shared" si="5"/>
        <v>1092010</v>
      </c>
      <c r="C351" s="1">
        <v>2010</v>
      </c>
      <c r="D351" t="s">
        <v>65</v>
      </c>
      <c r="E351" s="2">
        <v>13435671</v>
      </c>
      <c r="F351">
        <v>249</v>
      </c>
      <c r="G351">
        <v>247354</v>
      </c>
    </row>
    <row r="352" spans="1:7" x14ac:dyDescent="0.35">
      <c r="A352" s="1" t="s">
        <v>69</v>
      </c>
      <c r="B352" s="4" t="str">
        <f t="shared" si="5"/>
        <v>1112010</v>
      </c>
      <c r="C352" s="1">
        <v>2010</v>
      </c>
      <c r="D352" t="s">
        <v>65</v>
      </c>
      <c r="E352" s="2">
        <v>9373972</v>
      </c>
      <c r="F352">
        <v>170</v>
      </c>
      <c r="G352">
        <v>116427</v>
      </c>
    </row>
    <row r="353" spans="1:7" x14ac:dyDescent="0.35">
      <c r="A353" s="1" t="s">
        <v>70</v>
      </c>
      <c r="B353" s="4" t="str">
        <f t="shared" si="5"/>
        <v>1152010</v>
      </c>
      <c r="C353" s="1">
        <v>2010</v>
      </c>
      <c r="D353" t="s">
        <v>65</v>
      </c>
      <c r="E353" s="2">
        <v>14549984</v>
      </c>
      <c r="F353">
        <v>290</v>
      </c>
      <c r="G353">
        <v>171576</v>
      </c>
    </row>
    <row r="354" spans="1:7" x14ac:dyDescent="0.35">
      <c r="A354" s="1" t="s">
        <v>71</v>
      </c>
      <c r="B354" s="4" t="str">
        <f t="shared" si="5"/>
        <v>1102010</v>
      </c>
      <c r="C354" s="1">
        <v>2010</v>
      </c>
      <c r="D354" t="s">
        <v>65</v>
      </c>
      <c r="E354" s="2">
        <v>11556725</v>
      </c>
      <c r="F354">
        <v>225</v>
      </c>
      <c r="G354">
        <v>172634</v>
      </c>
    </row>
    <row r="355" spans="1:7" x14ac:dyDescent="0.35">
      <c r="A355" s="1" t="s">
        <v>72</v>
      </c>
      <c r="B355" s="4" t="str">
        <f t="shared" si="5"/>
        <v>1142010</v>
      </c>
      <c r="C355" s="1">
        <v>2010</v>
      </c>
      <c r="D355" t="s">
        <v>65</v>
      </c>
      <c r="E355" s="2">
        <v>12983348</v>
      </c>
      <c r="F355">
        <v>255</v>
      </c>
      <c r="G355">
        <v>202766</v>
      </c>
    </row>
    <row r="356" spans="1:7" x14ac:dyDescent="0.35">
      <c r="A356" s="1" t="s">
        <v>73</v>
      </c>
      <c r="B356" s="4" t="str">
        <f t="shared" si="5"/>
        <v>1072010</v>
      </c>
      <c r="C356" s="1">
        <v>2010</v>
      </c>
      <c r="D356" t="s">
        <v>74</v>
      </c>
      <c r="E356" s="2">
        <v>10875704</v>
      </c>
      <c r="F356">
        <v>200</v>
      </c>
      <c r="G356">
        <v>151107</v>
      </c>
    </row>
    <row r="357" spans="1:7" x14ac:dyDescent="0.35">
      <c r="A357" s="1" t="s">
        <v>75</v>
      </c>
      <c r="B357" s="4" t="str">
        <f t="shared" si="5"/>
        <v>1022010</v>
      </c>
      <c r="C357" s="1">
        <v>2010</v>
      </c>
      <c r="D357" t="s">
        <v>74</v>
      </c>
      <c r="E357" s="2">
        <v>12368864</v>
      </c>
      <c r="F357">
        <v>228</v>
      </c>
      <c r="G357">
        <v>144215</v>
      </c>
    </row>
    <row r="358" spans="1:7" x14ac:dyDescent="0.35">
      <c r="A358" s="1" t="s">
        <v>76</v>
      </c>
      <c r="B358" s="4" t="str">
        <f t="shared" si="5"/>
        <v>1062010</v>
      </c>
      <c r="C358" s="1">
        <v>2010</v>
      </c>
      <c r="D358" t="s">
        <v>74</v>
      </c>
      <c r="E358" s="2">
        <v>11172038</v>
      </c>
      <c r="F358">
        <v>214</v>
      </c>
      <c r="G358">
        <v>122377</v>
      </c>
    </row>
    <row r="359" spans="1:7" x14ac:dyDescent="0.35">
      <c r="A359" s="1" t="s">
        <v>77</v>
      </c>
      <c r="B359" s="4" t="str">
        <f t="shared" si="5"/>
        <v>1032010</v>
      </c>
      <c r="C359" s="1">
        <v>2010</v>
      </c>
      <c r="D359" t="s">
        <v>74</v>
      </c>
      <c r="E359" s="2">
        <v>15574774</v>
      </c>
      <c r="F359">
        <v>308</v>
      </c>
      <c r="G359">
        <v>105803</v>
      </c>
    </row>
    <row r="360" spans="1:7" x14ac:dyDescent="0.35">
      <c r="A360" s="1" t="s">
        <v>78</v>
      </c>
      <c r="B360" s="4" t="str">
        <f t="shared" si="5"/>
        <v>1052010</v>
      </c>
      <c r="C360" s="1">
        <v>2010</v>
      </c>
      <c r="D360" t="s">
        <v>74</v>
      </c>
      <c r="E360" s="2">
        <v>14157170</v>
      </c>
      <c r="F360">
        <v>281</v>
      </c>
      <c r="G360">
        <v>188511</v>
      </c>
    </row>
    <row r="361" spans="1:7" x14ac:dyDescent="0.35">
      <c r="A361" s="1" t="s">
        <v>79</v>
      </c>
      <c r="B361" s="4" t="str">
        <f t="shared" si="5"/>
        <v>1002010</v>
      </c>
      <c r="C361" s="1">
        <v>2010</v>
      </c>
      <c r="D361" t="s">
        <v>74</v>
      </c>
      <c r="E361" s="2">
        <v>8464097</v>
      </c>
      <c r="F361">
        <v>146</v>
      </c>
      <c r="G361">
        <v>47898</v>
      </c>
    </row>
    <row r="362" spans="1:7" x14ac:dyDescent="0.35">
      <c r="A362" s="1" t="s">
        <v>80</v>
      </c>
      <c r="B362" s="4" t="str">
        <f t="shared" si="5"/>
        <v>1132010</v>
      </c>
      <c r="C362" s="1">
        <v>2010</v>
      </c>
      <c r="D362" t="s">
        <v>74</v>
      </c>
      <c r="E362" s="2">
        <v>11822777</v>
      </c>
      <c r="F362">
        <v>222</v>
      </c>
      <c r="G362">
        <v>120116</v>
      </c>
    </row>
    <row r="363" spans="1:7" x14ac:dyDescent="0.35">
      <c r="A363" s="1" t="s">
        <v>81</v>
      </c>
      <c r="B363" s="4" t="str">
        <f t="shared" si="5"/>
        <v>1012010</v>
      </c>
      <c r="C363" s="1">
        <v>2010</v>
      </c>
      <c r="D363" t="s">
        <v>74</v>
      </c>
      <c r="E363" s="2">
        <v>11042403</v>
      </c>
      <c r="F363">
        <v>229</v>
      </c>
      <c r="G363">
        <v>66962</v>
      </c>
    </row>
    <row r="364" spans="1:7" x14ac:dyDescent="0.35">
      <c r="A364" s="1" t="s">
        <v>82</v>
      </c>
      <c r="B364" s="4" t="str">
        <f t="shared" si="5"/>
        <v>1202010</v>
      </c>
      <c r="C364" s="1">
        <v>2010</v>
      </c>
      <c r="D364" t="s">
        <v>83</v>
      </c>
      <c r="E364" s="2">
        <v>21172196</v>
      </c>
      <c r="F364">
        <v>401</v>
      </c>
      <c r="G364">
        <v>112569</v>
      </c>
    </row>
    <row r="365" spans="1:7" x14ac:dyDescent="0.35">
      <c r="A365" s="1" t="s">
        <v>84</v>
      </c>
      <c r="B365" s="4" t="str">
        <f t="shared" si="5"/>
        <v>1232010</v>
      </c>
      <c r="C365" s="1">
        <v>2010</v>
      </c>
      <c r="D365" t="s">
        <v>83</v>
      </c>
      <c r="E365" s="2">
        <v>8424909</v>
      </c>
      <c r="F365">
        <v>148</v>
      </c>
      <c r="G365">
        <v>97894</v>
      </c>
    </row>
    <row r="366" spans="1:7" x14ac:dyDescent="0.35">
      <c r="A366" s="1" t="s">
        <v>85</v>
      </c>
      <c r="B366" s="4" t="str">
        <f t="shared" si="5"/>
        <v>1222010</v>
      </c>
      <c r="C366" s="1">
        <v>2010</v>
      </c>
      <c r="D366" t="s">
        <v>83</v>
      </c>
      <c r="E366" s="2">
        <v>13423769</v>
      </c>
      <c r="F366">
        <v>256</v>
      </c>
      <c r="G366">
        <v>138982</v>
      </c>
    </row>
    <row r="367" spans="1:7" x14ac:dyDescent="0.35">
      <c r="A367" s="1">
        <v>40</v>
      </c>
      <c r="B367" s="4" t="str">
        <f t="shared" si="5"/>
        <v>402011</v>
      </c>
      <c r="C367" s="1">
        <v>2011</v>
      </c>
      <c r="D367" t="s">
        <v>87</v>
      </c>
      <c r="E367" s="2">
        <v>18923395</v>
      </c>
      <c r="F367">
        <v>327</v>
      </c>
      <c r="G367">
        <v>91497</v>
      </c>
    </row>
    <row r="368" spans="1:7" x14ac:dyDescent="0.35">
      <c r="A368" s="1">
        <v>41</v>
      </c>
      <c r="B368" s="4" t="str">
        <f t="shared" si="5"/>
        <v>412011</v>
      </c>
      <c r="C368" s="1">
        <v>2011</v>
      </c>
      <c r="D368" t="s">
        <v>87</v>
      </c>
      <c r="E368" s="2">
        <v>14415626</v>
      </c>
      <c r="F368">
        <v>239</v>
      </c>
      <c r="G368">
        <v>52246</v>
      </c>
    </row>
    <row r="369" spans="1:7" x14ac:dyDescent="0.35">
      <c r="A369" s="1">
        <v>42</v>
      </c>
      <c r="B369" s="4" t="str">
        <f t="shared" si="5"/>
        <v>422011</v>
      </c>
      <c r="C369" s="1">
        <v>2011</v>
      </c>
      <c r="D369" t="s">
        <v>87</v>
      </c>
      <c r="E369" s="2">
        <v>15086321</v>
      </c>
      <c r="F369">
        <v>238</v>
      </c>
      <c r="G369">
        <v>79762</v>
      </c>
    </row>
    <row r="370" spans="1:7" x14ac:dyDescent="0.35">
      <c r="A370" s="1">
        <v>44</v>
      </c>
      <c r="B370" s="4" t="str">
        <f t="shared" si="5"/>
        <v>442011</v>
      </c>
      <c r="C370" s="1">
        <v>2011</v>
      </c>
      <c r="D370" t="s">
        <v>87</v>
      </c>
      <c r="E370" s="2">
        <v>24553346</v>
      </c>
      <c r="F370">
        <v>401</v>
      </c>
      <c r="G370">
        <v>146441</v>
      </c>
    </row>
    <row r="371" spans="1:7" x14ac:dyDescent="0.35">
      <c r="A371" s="1">
        <v>46</v>
      </c>
      <c r="B371" s="4" t="str">
        <f t="shared" si="5"/>
        <v>462011</v>
      </c>
      <c r="C371" s="1">
        <v>2011</v>
      </c>
      <c r="D371" t="s">
        <v>87</v>
      </c>
      <c r="E371" s="2">
        <v>20711804</v>
      </c>
      <c r="F371">
        <v>380</v>
      </c>
      <c r="G371">
        <v>128200</v>
      </c>
    </row>
    <row r="372" spans="1:7" x14ac:dyDescent="0.35">
      <c r="A372" s="1">
        <v>48</v>
      </c>
      <c r="B372" s="4" t="str">
        <f t="shared" si="5"/>
        <v>482011</v>
      </c>
      <c r="C372" s="1">
        <v>2011</v>
      </c>
      <c r="D372" t="s">
        <v>87</v>
      </c>
      <c r="E372" s="2">
        <v>16553732</v>
      </c>
      <c r="F372">
        <v>275</v>
      </c>
      <c r="G372">
        <v>83266</v>
      </c>
    </row>
    <row r="373" spans="1:7" x14ac:dyDescent="0.35">
      <c r="A373" s="1">
        <v>52</v>
      </c>
      <c r="B373" s="4" t="str">
        <f t="shared" si="5"/>
        <v>522011</v>
      </c>
      <c r="C373" s="1">
        <v>2011</v>
      </c>
      <c r="D373" t="s">
        <v>87</v>
      </c>
      <c r="E373" s="2">
        <v>20167293</v>
      </c>
      <c r="F373">
        <v>349</v>
      </c>
      <c r="G373">
        <v>139307</v>
      </c>
    </row>
    <row r="374" spans="1:7" x14ac:dyDescent="0.35">
      <c r="A374" s="1">
        <v>50</v>
      </c>
      <c r="B374" s="4" t="str">
        <f t="shared" si="5"/>
        <v>502011</v>
      </c>
      <c r="C374" s="1">
        <v>2011</v>
      </c>
      <c r="D374" t="s">
        <v>87</v>
      </c>
      <c r="E374" s="2">
        <v>13131581</v>
      </c>
      <c r="F374">
        <v>199</v>
      </c>
      <c r="G374">
        <v>101720</v>
      </c>
    </row>
    <row r="375" spans="1:7" x14ac:dyDescent="0.35">
      <c r="A375" s="1">
        <v>45</v>
      </c>
      <c r="B375" s="4" t="str">
        <f t="shared" si="5"/>
        <v>452011</v>
      </c>
      <c r="C375" s="1">
        <v>2011</v>
      </c>
      <c r="D375" t="s">
        <v>87</v>
      </c>
      <c r="E375" s="2">
        <v>14597310</v>
      </c>
      <c r="F375">
        <v>215</v>
      </c>
      <c r="G375">
        <v>120559</v>
      </c>
    </row>
    <row r="376" spans="1:7" x14ac:dyDescent="0.35">
      <c r="A376" s="1">
        <v>49</v>
      </c>
      <c r="B376" s="4" t="str">
        <f t="shared" si="5"/>
        <v>492011</v>
      </c>
      <c r="C376" s="1">
        <v>2011</v>
      </c>
      <c r="D376" t="s">
        <v>87</v>
      </c>
      <c r="E376" s="2">
        <v>16098146</v>
      </c>
      <c r="F376">
        <v>225</v>
      </c>
      <c r="G376">
        <v>114712</v>
      </c>
    </row>
    <row r="377" spans="1:7" x14ac:dyDescent="0.35">
      <c r="A377" s="1">
        <v>43</v>
      </c>
      <c r="B377" s="4" t="str">
        <f t="shared" si="5"/>
        <v>432011</v>
      </c>
      <c r="C377" s="1">
        <v>2011</v>
      </c>
      <c r="D377" t="s">
        <v>87</v>
      </c>
      <c r="E377" s="2">
        <v>20311394</v>
      </c>
      <c r="F377">
        <v>350</v>
      </c>
      <c r="G377">
        <v>172048</v>
      </c>
    </row>
    <row r="378" spans="1:7" x14ac:dyDescent="0.35">
      <c r="A378" s="1">
        <v>47</v>
      </c>
      <c r="B378" s="4" t="str">
        <f t="shared" si="5"/>
        <v>472011</v>
      </c>
      <c r="C378" s="1">
        <v>2011</v>
      </c>
      <c r="D378" t="s">
        <v>87</v>
      </c>
      <c r="E378" s="2">
        <v>19419274</v>
      </c>
      <c r="F378">
        <v>286</v>
      </c>
      <c r="G378">
        <v>152379</v>
      </c>
    </row>
    <row r="379" spans="1:7" x14ac:dyDescent="0.35">
      <c r="A379" s="1">
        <v>90</v>
      </c>
      <c r="B379" s="4" t="str">
        <f t="shared" si="5"/>
        <v>902011</v>
      </c>
      <c r="C379" s="1">
        <v>2011</v>
      </c>
      <c r="D379" t="s">
        <v>19</v>
      </c>
      <c r="E379" s="2">
        <v>15657789</v>
      </c>
      <c r="F379">
        <v>239</v>
      </c>
      <c r="G379">
        <v>116836</v>
      </c>
    </row>
    <row r="380" spans="1:7" x14ac:dyDescent="0.35">
      <c r="A380" s="1">
        <v>84</v>
      </c>
      <c r="B380" s="4" t="str">
        <f t="shared" si="5"/>
        <v>842011</v>
      </c>
      <c r="C380" s="1">
        <v>2011</v>
      </c>
      <c r="D380" t="s">
        <v>19</v>
      </c>
      <c r="E380" s="2">
        <v>18443260</v>
      </c>
      <c r="F380">
        <v>271</v>
      </c>
      <c r="G380">
        <v>48196</v>
      </c>
    </row>
    <row r="381" spans="1:7" x14ac:dyDescent="0.35">
      <c r="A381" s="1">
        <v>79</v>
      </c>
      <c r="B381" s="4" t="str">
        <f t="shared" si="5"/>
        <v>792011</v>
      </c>
      <c r="C381" s="1">
        <v>2011</v>
      </c>
      <c r="D381" t="s">
        <v>19</v>
      </c>
      <c r="E381" s="2">
        <v>21691938</v>
      </c>
      <c r="F381">
        <v>314</v>
      </c>
      <c r="G381">
        <v>90263</v>
      </c>
    </row>
    <row r="382" spans="1:7" x14ac:dyDescent="0.35">
      <c r="A382" s="1">
        <v>83</v>
      </c>
      <c r="B382" s="4" t="str">
        <f t="shared" si="5"/>
        <v>832011</v>
      </c>
      <c r="C382" s="1">
        <v>2011</v>
      </c>
      <c r="D382" t="s">
        <v>19</v>
      </c>
      <c r="E382" s="2">
        <v>18284642</v>
      </c>
      <c r="F382">
        <v>286</v>
      </c>
      <c r="G382">
        <v>112634</v>
      </c>
    </row>
    <row r="383" spans="1:7" x14ac:dyDescent="0.35">
      <c r="A383" s="1">
        <v>75</v>
      </c>
      <c r="B383" s="4" t="str">
        <f t="shared" si="5"/>
        <v>752011</v>
      </c>
      <c r="C383" s="1">
        <v>2011</v>
      </c>
      <c r="D383" t="s">
        <v>19</v>
      </c>
      <c r="E383" s="2">
        <v>32817924</v>
      </c>
      <c r="F383">
        <v>481</v>
      </c>
      <c r="G383">
        <v>183328</v>
      </c>
    </row>
    <row r="384" spans="1:7" x14ac:dyDescent="0.35">
      <c r="A384" s="1">
        <v>77</v>
      </c>
      <c r="B384" s="4" t="str">
        <f t="shared" si="5"/>
        <v>772011</v>
      </c>
      <c r="C384" s="1">
        <v>2011</v>
      </c>
      <c r="D384" t="s">
        <v>19</v>
      </c>
      <c r="E384" s="2">
        <v>18575213</v>
      </c>
      <c r="F384">
        <v>278</v>
      </c>
      <c r="G384">
        <v>90744</v>
      </c>
    </row>
    <row r="385" spans="1:7" x14ac:dyDescent="0.35">
      <c r="A385" s="1">
        <v>73</v>
      </c>
      <c r="B385" s="4" t="str">
        <f t="shared" si="5"/>
        <v>732011</v>
      </c>
      <c r="C385" s="1">
        <v>2011</v>
      </c>
      <c r="D385" t="s">
        <v>19</v>
      </c>
      <c r="E385" s="2">
        <v>25590731</v>
      </c>
      <c r="F385">
        <v>333</v>
      </c>
      <c r="G385">
        <v>86468</v>
      </c>
    </row>
    <row r="386" spans="1:7" x14ac:dyDescent="0.35">
      <c r="A386" s="1">
        <v>94</v>
      </c>
      <c r="B386" s="4" t="str">
        <f t="shared" si="5"/>
        <v>942011</v>
      </c>
      <c r="C386" s="1">
        <v>2011</v>
      </c>
      <c r="D386" t="s">
        <v>19</v>
      </c>
      <c r="E386" s="2">
        <v>11690942</v>
      </c>
      <c r="F386">
        <v>164</v>
      </c>
      <c r="G386">
        <v>56247</v>
      </c>
    </row>
    <row r="387" spans="1:7" x14ac:dyDescent="0.35">
      <c r="A387" s="1">
        <v>88</v>
      </c>
      <c r="B387" s="4" t="str">
        <f t="shared" ref="B387:B450" si="6">_xlfn.CONCAT(TRIM(A387),C387)</f>
        <v>882011</v>
      </c>
      <c r="C387" s="1">
        <v>2011</v>
      </c>
      <c r="D387" t="s">
        <v>19</v>
      </c>
      <c r="E387" s="2">
        <v>12758035</v>
      </c>
      <c r="F387">
        <v>200</v>
      </c>
      <c r="G387">
        <v>51421</v>
      </c>
    </row>
    <row r="388" spans="1:7" x14ac:dyDescent="0.35">
      <c r="A388" s="1">
        <v>81</v>
      </c>
      <c r="B388" s="4" t="str">
        <f t="shared" si="6"/>
        <v>812011</v>
      </c>
      <c r="C388" s="1">
        <v>2011</v>
      </c>
      <c r="D388" t="s">
        <v>19</v>
      </c>
      <c r="E388" s="2">
        <v>15137930</v>
      </c>
      <c r="F388">
        <v>236</v>
      </c>
      <c r="G388">
        <v>62722</v>
      </c>
    </row>
    <row r="389" spans="1:7" x14ac:dyDescent="0.35">
      <c r="A389" s="1">
        <v>76</v>
      </c>
      <c r="B389" s="4" t="str">
        <f t="shared" si="6"/>
        <v>762011</v>
      </c>
      <c r="C389" s="1">
        <v>2011</v>
      </c>
      <c r="D389" t="s">
        <v>30</v>
      </c>
      <c r="E389" s="2">
        <v>10965829</v>
      </c>
      <c r="F389">
        <v>151</v>
      </c>
      <c r="G389">
        <v>43643</v>
      </c>
    </row>
    <row r="390" spans="1:7" x14ac:dyDescent="0.35">
      <c r="A390" s="1">
        <v>71</v>
      </c>
      <c r="B390" s="4" t="str">
        <f t="shared" si="6"/>
        <v>712011</v>
      </c>
      <c r="C390" s="1">
        <v>2011</v>
      </c>
      <c r="D390" t="s">
        <v>30</v>
      </c>
      <c r="E390" s="2">
        <v>18323861</v>
      </c>
      <c r="F390">
        <v>278</v>
      </c>
      <c r="G390">
        <v>98429</v>
      </c>
    </row>
    <row r="391" spans="1:7" x14ac:dyDescent="0.35">
      <c r="A391" s="1">
        <v>62</v>
      </c>
      <c r="B391" s="4" t="str">
        <f t="shared" si="6"/>
        <v>622011</v>
      </c>
      <c r="C391" s="1">
        <v>2011</v>
      </c>
      <c r="D391" t="s">
        <v>30</v>
      </c>
      <c r="E391" s="2">
        <v>12086070</v>
      </c>
      <c r="F391">
        <v>200</v>
      </c>
      <c r="G391">
        <v>181981</v>
      </c>
    </row>
    <row r="392" spans="1:7" x14ac:dyDescent="0.35">
      <c r="A392" s="1">
        <v>61</v>
      </c>
      <c r="B392" s="4" t="str">
        <f t="shared" si="6"/>
        <v>612011</v>
      </c>
      <c r="C392" s="1">
        <v>2011</v>
      </c>
      <c r="D392" t="s">
        <v>30</v>
      </c>
      <c r="E392" s="2">
        <v>12684576</v>
      </c>
      <c r="F392">
        <v>214</v>
      </c>
      <c r="G392">
        <v>159516</v>
      </c>
    </row>
    <row r="393" spans="1:7" x14ac:dyDescent="0.35">
      <c r="A393" s="1">
        <v>67</v>
      </c>
      <c r="B393" s="4" t="str">
        <f t="shared" si="6"/>
        <v>672011</v>
      </c>
      <c r="C393" s="1">
        <v>2011</v>
      </c>
      <c r="D393" t="s">
        <v>30</v>
      </c>
      <c r="E393" s="2">
        <v>17800131</v>
      </c>
      <c r="F393">
        <v>337</v>
      </c>
      <c r="G393">
        <v>155252</v>
      </c>
    </row>
    <row r="394" spans="1:7" x14ac:dyDescent="0.35">
      <c r="A394" s="1">
        <v>63</v>
      </c>
      <c r="B394" s="4" t="str">
        <f t="shared" si="6"/>
        <v>632011</v>
      </c>
      <c r="C394" s="1">
        <v>2011</v>
      </c>
      <c r="D394" t="s">
        <v>30</v>
      </c>
      <c r="E394" s="2">
        <v>11567130</v>
      </c>
      <c r="F394">
        <v>184</v>
      </c>
      <c r="G394">
        <v>108646</v>
      </c>
    </row>
    <row r="395" spans="1:7" x14ac:dyDescent="0.35">
      <c r="A395" s="1">
        <v>60</v>
      </c>
      <c r="B395" s="4" t="str">
        <f t="shared" si="6"/>
        <v>602011</v>
      </c>
      <c r="C395" s="1">
        <v>2011</v>
      </c>
      <c r="D395" t="s">
        <v>30</v>
      </c>
      <c r="E395" s="2">
        <v>13998602</v>
      </c>
      <c r="F395">
        <v>235</v>
      </c>
      <c r="G395">
        <v>104400</v>
      </c>
    </row>
    <row r="396" spans="1:7" x14ac:dyDescent="0.35">
      <c r="A396" s="1">
        <v>66</v>
      </c>
      <c r="B396" s="4" t="str">
        <f t="shared" si="6"/>
        <v>662011</v>
      </c>
      <c r="C396" s="1">
        <v>2011</v>
      </c>
      <c r="D396" t="s">
        <v>30</v>
      </c>
      <c r="E396" s="2">
        <v>12678586</v>
      </c>
      <c r="F396">
        <v>202</v>
      </c>
      <c r="G396">
        <v>191382</v>
      </c>
    </row>
    <row r="397" spans="1:7" x14ac:dyDescent="0.35">
      <c r="A397" s="1">
        <v>68</v>
      </c>
      <c r="B397" s="4" t="str">
        <f t="shared" si="6"/>
        <v>682011</v>
      </c>
      <c r="C397" s="1">
        <v>2011</v>
      </c>
      <c r="D397" t="s">
        <v>30</v>
      </c>
      <c r="E397" s="2">
        <v>11445211</v>
      </c>
      <c r="F397">
        <v>176</v>
      </c>
      <c r="G397">
        <v>124491</v>
      </c>
    </row>
    <row r="398" spans="1:7" x14ac:dyDescent="0.35">
      <c r="A398" s="1">
        <v>69</v>
      </c>
      <c r="B398" s="4" t="str">
        <f t="shared" si="6"/>
        <v>692011</v>
      </c>
      <c r="C398" s="1">
        <v>2011</v>
      </c>
      <c r="D398" t="s">
        <v>30</v>
      </c>
      <c r="E398" s="2">
        <v>12013645</v>
      </c>
      <c r="F398">
        <v>188</v>
      </c>
      <c r="G398">
        <v>84480</v>
      </c>
    </row>
    <row r="399" spans="1:7" x14ac:dyDescent="0.35">
      <c r="A399" s="1">
        <v>70</v>
      </c>
      <c r="B399" s="4" t="str">
        <f t="shared" si="6"/>
        <v>702011</v>
      </c>
      <c r="C399" s="1">
        <v>2011</v>
      </c>
      <c r="D399" t="s">
        <v>30</v>
      </c>
      <c r="E399" s="2">
        <v>22165266</v>
      </c>
      <c r="F399">
        <v>393</v>
      </c>
      <c r="G399">
        <v>160664</v>
      </c>
    </row>
    <row r="400" spans="1:7" x14ac:dyDescent="0.35">
      <c r="A400" s="1">
        <v>72</v>
      </c>
      <c r="B400" s="4" t="str">
        <f t="shared" si="6"/>
        <v>722011</v>
      </c>
      <c r="C400" s="1">
        <v>2011</v>
      </c>
      <c r="D400" t="s">
        <v>30</v>
      </c>
      <c r="E400" s="2">
        <v>13618534</v>
      </c>
      <c r="F400">
        <v>221</v>
      </c>
      <c r="G400">
        <v>126230</v>
      </c>
    </row>
    <row r="401" spans="1:7" x14ac:dyDescent="0.35">
      <c r="A401" s="1">
        <v>78</v>
      </c>
      <c r="B401" s="4" t="str">
        <f t="shared" si="6"/>
        <v>782011</v>
      </c>
      <c r="C401" s="1">
        <v>2011</v>
      </c>
      <c r="D401" t="s">
        <v>30</v>
      </c>
      <c r="E401" s="2">
        <v>12376682</v>
      </c>
      <c r="F401">
        <v>192</v>
      </c>
      <c r="G401">
        <v>66715</v>
      </c>
    </row>
    <row r="402" spans="1:7" x14ac:dyDescent="0.35">
      <c r="A402" s="1">
        <v>33</v>
      </c>
      <c r="B402" s="4" t="str">
        <f t="shared" si="6"/>
        <v>332011</v>
      </c>
      <c r="C402" s="1">
        <v>2011</v>
      </c>
      <c r="D402" t="s">
        <v>44</v>
      </c>
      <c r="E402" s="2">
        <v>14486886</v>
      </c>
      <c r="F402">
        <v>228</v>
      </c>
      <c r="G402">
        <v>76958</v>
      </c>
    </row>
    <row r="403" spans="1:7" x14ac:dyDescent="0.35">
      <c r="A403" s="1">
        <v>28</v>
      </c>
      <c r="B403" s="4" t="str">
        <f t="shared" si="6"/>
        <v>282011</v>
      </c>
      <c r="C403" s="1">
        <v>2011</v>
      </c>
      <c r="D403" t="s">
        <v>44</v>
      </c>
      <c r="E403" s="2">
        <v>15908902</v>
      </c>
      <c r="F403">
        <v>212</v>
      </c>
      <c r="G403">
        <v>44781</v>
      </c>
    </row>
    <row r="404" spans="1:7" x14ac:dyDescent="0.35">
      <c r="A404" s="1">
        <v>20</v>
      </c>
      <c r="B404" s="4" t="str">
        <f t="shared" si="6"/>
        <v>202011</v>
      </c>
      <c r="C404" s="1">
        <v>2011</v>
      </c>
      <c r="D404" t="s">
        <v>44</v>
      </c>
      <c r="E404" s="2">
        <v>12380242</v>
      </c>
      <c r="F404">
        <v>192</v>
      </c>
      <c r="G404">
        <v>102624</v>
      </c>
    </row>
    <row r="405" spans="1:7" x14ac:dyDescent="0.35">
      <c r="A405" s="1">
        <v>19</v>
      </c>
      <c r="B405" s="4" t="str">
        <f t="shared" si="6"/>
        <v>192011</v>
      </c>
      <c r="C405" s="1">
        <v>2011</v>
      </c>
      <c r="D405" t="s">
        <v>44</v>
      </c>
      <c r="E405" s="2">
        <v>16941270</v>
      </c>
      <c r="F405">
        <v>279</v>
      </c>
      <c r="G405">
        <v>208259</v>
      </c>
    </row>
    <row r="406" spans="1:7" x14ac:dyDescent="0.35">
      <c r="A406" s="1">
        <v>26</v>
      </c>
      <c r="B406" s="4" t="str">
        <f t="shared" si="6"/>
        <v>262011</v>
      </c>
      <c r="C406" s="1">
        <v>2011</v>
      </c>
      <c r="D406" t="s">
        <v>44</v>
      </c>
      <c r="E406" s="2">
        <v>12050635</v>
      </c>
      <c r="F406">
        <v>176</v>
      </c>
      <c r="G406">
        <v>49508</v>
      </c>
    </row>
    <row r="407" spans="1:7" x14ac:dyDescent="0.35">
      <c r="A407" s="1">
        <v>32</v>
      </c>
      <c r="B407" s="4" t="str">
        <f t="shared" si="6"/>
        <v>322011</v>
      </c>
      <c r="C407" s="1">
        <v>2011</v>
      </c>
      <c r="D407" t="s">
        <v>44</v>
      </c>
      <c r="E407" s="2">
        <v>16184620</v>
      </c>
      <c r="F407">
        <v>276</v>
      </c>
      <c r="G407">
        <v>70942</v>
      </c>
    </row>
    <row r="408" spans="1:7" x14ac:dyDescent="0.35">
      <c r="A408" s="1">
        <v>25</v>
      </c>
      <c r="B408" s="4" t="str">
        <f t="shared" si="6"/>
        <v>252011</v>
      </c>
      <c r="C408" s="1">
        <v>2011</v>
      </c>
      <c r="D408" t="s">
        <v>44</v>
      </c>
      <c r="E408" s="2">
        <v>14370474</v>
      </c>
      <c r="F408">
        <v>234</v>
      </c>
      <c r="G408">
        <v>47405</v>
      </c>
    </row>
    <row r="409" spans="1:7" x14ac:dyDescent="0.35">
      <c r="A409" s="1">
        <v>34</v>
      </c>
      <c r="B409" s="4" t="str">
        <f t="shared" si="6"/>
        <v>342011</v>
      </c>
      <c r="C409" s="1">
        <v>2011</v>
      </c>
      <c r="D409" t="s">
        <v>44</v>
      </c>
      <c r="E409" s="2">
        <v>16349721</v>
      </c>
      <c r="F409">
        <v>251</v>
      </c>
      <c r="G409">
        <v>113062</v>
      </c>
    </row>
    <row r="410" spans="1:7" x14ac:dyDescent="0.35">
      <c r="A410" s="1">
        <v>23</v>
      </c>
      <c r="B410" s="4" t="str">
        <f t="shared" si="6"/>
        <v>232011</v>
      </c>
      <c r="C410" s="1">
        <v>2011</v>
      </c>
      <c r="D410" t="s">
        <v>44</v>
      </c>
      <c r="E410" s="2">
        <v>13575933</v>
      </c>
      <c r="F410">
        <v>242</v>
      </c>
      <c r="G410">
        <v>73106</v>
      </c>
    </row>
    <row r="411" spans="1:7" x14ac:dyDescent="0.35">
      <c r="A411" s="1">
        <v>30</v>
      </c>
      <c r="B411" s="4" t="str">
        <f t="shared" si="6"/>
        <v>302011</v>
      </c>
      <c r="C411" s="1">
        <v>2011</v>
      </c>
      <c r="D411" t="s">
        <v>44</v>
      </c>
      <c r="E411" s="2">
        <v>14326744</v>
      </c>
      <c r="F411">
        <v>219</v>
      </c>
      <c r="G411">
        <v>60685</v>
      </c>
    </row>
    <row r="412" spans="1:7" x14ac:dyDescent="0.35">
      <c r="A412" s="1">
        <v>24</v>
      </c>
      <c r="B412" s="4" t="str">
        <f t="shared" si="6"/>
        <v>242011</v>
      </c>
      <c r="C412" s="1">
        <v>2011</v>
      </c>
      <c r="D412" t="s">
        <v>44</v>
      </c>
      <c r="E412" s="2">
        <v>12788728</v>
      </c>
      <c r="F412">
        <v>209</v>
      </c>
      <c r="G412">
        <v>106460</v>
      </c>
    </row>
    <row r="413" spans="1:7" x14ac:dyDescent="0.35">
      <c r="A413" s="1">
        <v>6</v>
      </c>
      <c r="B413" s="4" t="str">
        <f t="shared" si="6"/>
        <v>62011</v>
      </c>
      <c r="C413" s="1">
        <v>2011</v>
      </c>
      <c r="D413" t="s">
        <v>56</v>
      </c>
      <c r="E413" s="2">
        <v>13258409</v>
      </c>
      <c r="F413">
        <v>220</v>
      </c>
      <c r="G413">
        <v>62226</v>
      </c>
    </row>
    <row r="414" spans="1:7" x14ac:dyDescent="0.35">
      <c r="A414" s="1">
        <v>7</v>
      </c>
      <c r="B414" s="4" t="str">
        <f t="shared" si="6"/>
        <v>72011</v>
      </c>
      <c r="C414" s="1">
        <v>2011</v>
      </c>
      <c r="D414" t="s">
        <v>56</v>
      </c>
      <c r="E414" s="2">
        <v>11845237</v>
      </c>
      <c r="F414">
        <v>178</v>
      </c>
      <c r="G414">
        <v>56240</v>
      </c>
    </row>
    <row r="415" spans="1:7" x14ac:dyDescent="0.35">
      <c r="A415" s="1">
        <v>10</v>
      </c>
      <c r="B415" s="4" t="str">
        <f t="shared" si="6"/>
        <v>102011</v>
      </c>
      <c r="C415" s="1">
        <v>2011</v>
      </c>
      <c r="D415" t="s">
        <v>56</v>
      </c>
      <c r="E415" s="2">
        <v>12198066</v>
      </c>
      <c r="F415">
        <v>197</v>
      </c>
      <c r="G415">
        <v>50180</v>
      </c>
    </row>
    <row r="416" spans="1:7" x14ac:dyDescent="0.35">
      <c r="A416" s="1">
        <v>17</v>
      </c>
      <c r="B416" s="4" t="str">
        <f t="shared" si="6"/>
        <v>172011</v>
      </c>
      <c r="C416" s="1">
        <v>2011</v>
      </c>
      <c r="D416" t="s">
        <v>56</v>
      </c>
      <c r="E416" s="2">
        <v>12208273</v>
      </c>
      <c r="F416">
        <v>209</v>
      </c>
      <c r="G416">
        <v>79126</v>
      </c>
    </row>
    <row r="417" spans="1:7" x14ac:dyDescent="0.35">
      <c r="A417" s="1">
        <v>1</v>
      </c>
      <c r="B417" s="4" t="str">
        <f t="shared" si="6"/>
        <v>12011</v>
      </c>
      <c r="C417" s="1">
        <v>2011</v>
      </c>
      <c r="D417" t="s">
        <v>56</v>
      </c>
      <c r="E417" s="2">
        <v>15331193</v>
      </c>
      <c r="F417">
        <v>223</v>
      </c>
      <c r="G417">
        <v>66033</v>
      </c>
    </row>
    <row r="418" spans="1:7" x14ac:dyDescent="0.35">
      <c r="A418" s="1">
        <v>5</v>
      </c>
      <c r="B418" s="4" t="str">
        <f t="shared" si="6"/>
        <v>52011</v>
      </c>
      <c r="C418" s="1">
        <v>2011</v>
      </c>
      <c r="D418" t="s">
        <v>56</v>
      </c>
      <c r="E418" s="2">
        <v>11623447</v>
      </c>
      <c r="F418">
        <v>195</v>
      </c>
      <c r="G418">
        <v>52683</v>
      </c>
    </row>
    <row r="419" spans="1:7" x14ac:dyDescent="0.35">
      <c r="A419" s="1">
        <v>13</v>
      </c>
      <c r="B419" s="4" t="str">
        <f t="shared" si="6"/>
        <v>132011</v>
      </c>
      <c r="C419" s="1">
        <v>2011</v>
      </c>
      <c r="D419" t="s">
        <v>56</v>
      </c>
      <c r="E419" s="2">
        <v>14026487</v>
      </c>
      <c r="F419">
        <v>245</v>
      </c>
      <c r="G419">
        <v>93640</v>
      </c>
    </row>
    <row r="420" spans="1:7" x14ac:dyDescent="0.35">
      <c r="A420" s="1">
        <v>9</v>
      </c>
      <c r="B420" s="4" t="str">
        <f t="shared" si="6"/>
        <v>92011</v>
      </c>
      <c r="C420" s="1">
        <v>2011</v>
      </c>
      <c r="D420" t="s">
        <v>56</v>
      </c>
      <c r="E420" s="2">
        <v>12567886</v>
      </c>
      <c r="F420">
        <v>212</v>
      </c>
      <c r="G420">
        <v>76443</v>
      </c>
    </row>
    <row r="421" spans="1:7" x14ac:dyDescent="0.35">
      <c r="A421" s="1">
        <v>108</v>
      </c>
      <c r="B421" s="4" t="str">
        <f t="shared" si="6"/>
        <v>1082011</v>
      </c>
      <c r="C421" s="1">
        <v>2011</v>
      </c>
      <c r="D421" t="s">
        <v>65</v>
      </c>
      <c r="E421" s="2">
        <v>12316157</v>
      </c>
      <c r="F421">
        <v>206</v>
      </c>
      <c r="G421">
        <v>113200</v>
      </c>
    </row>
    <row r="422" spans="1:7" x14ac:dyDescent="0.35">
      <c r="A422" s="1">
        <v>104</v>
      </c>
      <c r="B422" s="4" t="str">
        <f t="shared" si="6"/>
        <v>1042011</v>
      </c>
      <c r="C422" s="1">
        <v>2011</v>
      </c>
      <c r="D422" t="s">
        <v>65</v>
      </c>
      <c r="E422" s="2">
        <v>14274322</v>
      </c>
      <c r="F422">
        <v>221</v>
      </c>
      <c r="G422">
        <v>170190</v>
      </c>
    </row>
    <row r="423" spans="1:7" x14ac:dyDescent="0.35">
      <c r="A423" s="1">
        <v>112</v>
      </c>
      <c r="B423" s="4" t="str">
        <f t="shared" si="6"/>
        <v>1122011</v>
      </c>
      <c r="C423" s="1">
        <v>2011</v>
      </c>
      <c r="D423" t="s">
        <v>65</v>
      </c>
      <c r="E423" s="2">
        <v>11065838</v>
      </c>
      <c r="F423">
        <v>175</v>
      </c>
      <c r="G423">
        <v>112070</v>
      </c>
    </row>
    <row r="424" spans="1:7" x14ac:dyDescent="0.35">
      <c r="A424" s="1">
        <v>109</v>
      </c>
      <c r="B424" s="4" t="str">
        <f t="shared" si="6"/>
        <v>1092011</v>
      </c>
      <c r="C424" s="1">
        <v>2011</v>
      </c>
      <c r="D424" t="s">
        <v>65</v>
      </c>
      <c r="E424" s="2">
        <v>16857281</v>
      </c>
      <c r="F424">
        <v>249</v>
      </c>
      <c r="G424">
        <v>247354</v>
      </c>
    </row>
    <row r="425" spans="1:7" x14ac:dyDescent="0.35">
      <c r="A425" s="1">
        <v>111</v>
      </c>
      <c r="B425" s="4" t="str">
        <f t="shared" si="6"/>
        <v>1112011</v>
      </c>
      <c r="C425" s="1">
        <v>2011</v>
      </c>
      <c r="D425" t="s">
        <v>65</v>
      </c>
      <c r="E425" s="2">
        <v>12816137</v>
      </c>
      <c r="F425">
        <v>170</v>
      </c>
      <c r="G425">
        <v>116427</v>
      </c>
    </row>
    <row r="426" spans="1:7" x14ac:dyDescent="0.35">
      <c r="A426" s="1">
        <v>115</v>
      </c>
      <c r="B426" s="4" t="str">
        <f t="shared" si="6"/>
        <v>1152011</v>
      </c>
      <c r="C426" s="1">
        <v>2011</v>
      </c>
      <c r="D426" t="s">
        <v>65</v>
      </c>
      <c r="E426" s="2">
        <v>20561907</v>
      </c>
      <c r="F426">
        <v>290</v>
      </c>
      <c r="G426">
        <v>171576</v>
      </c>
    </row>
    <row r="427" spans="1:7" x14ac:dyDescent="0.35">
      <c r="A427" s="1">
        <v>110</v>
      </c>
      <c r="B427" s="4" t="str">
        <f t="shared" si="6"/>
        <v>1102011</v>
      </c>
      <c r="C427" s="1">
        <v>2011</v>
      </c>
      <c r="D427" t="s">
        <v>65</v>
      </c>
      <c r="E427" s="2">
        <v>14573449</v>
      </c>
      <c r="F427">
        <v>225</v>
      </c>
      <c r="G427">
        <v>172634</v>
      </c>
    </row>
    <row r="428" spans="1:7" x14ac:dyDescent="0.35">
      <c r="A428" s="1">
        <v>114</v>
      </c>
      <c r="B428" s="4" t="str">
        <f t="shared" si="6"/>
        <v>1142011</v>
      </c>
      <c r="C428" s="1">
        <v>2011</v>
      </c>
      <c r="D428" t="s">
        <v>65</v>
      </c>
      <c r="E428" s="2">
        <v>15466709</v>
      </c>
      <c r="F428">
        <v>255</v>
      </c>
      <c r="G428">
        <v>202766</v>
      </c>
    </row>
    <row r="429" spans="1:7" x14ac:dyDescent="0.35">
      <c r="A429" s="1">
        <v>107</v>
      </c>
      <c r="B429" s="4" t="str">
        <f t="shared" si="6"/>
        <v>1072011</v>
      </c>
      <c r="C429" s="1">
        <v>2011</v>
      </c>
      <c r="D429" t="s">
        <v>74</v>
      </c>
      <c r="E429" s="2">
        <v>13073516</v>
      </c>
      <c r="F429">
        <v>200</v>
      </c>
      <c r="G429">
        <v>151107</v>
      </c>
    </row>
    <row r="430" spans="1:7" x14ac:dyDescent="0.35">
      <c r="A430" s="1">
        <v>102</v>
      </c>
      <c r="B430" s="4" t="str">
        <f t="shared" si="6"/>
        <v>1022011</v>
      </c>
      <c r="C430" s="1">
        <v>2011</v>
      </c>
      <c r="D430" t="s">
        <v>74</v>
      </c>
      <c r="E430" s="2">
        <v>14441115</v>
      </c>
      <c r="F430">
        <v>228</v>
      </c>
      <c r="G430">
        <v>144215</v>
      </c>
    </row>
    <row r="431" spans="1:7" x14ac:dyDescent="0.35">
      <c r="A431" s="1">
        <v>106</v>
      </c>
      <c r="B431" s="4" t="str">
        <f t="shared" si="6"/>
        <v>1062011</v>
      </c>
      <c r="C431" s="1">
        <v>2011</v>
      </c>
      <c r="D431" t="s">
        <v>74</v>
      </c>
      <c r="E431" s="2">
        <v>13081550</v>
      </c>
      <c r="F431">
        <v>214</v>
      </c>
      <c r="G431">
        <v>122377</v>
      </c>
    </row>
    <row r="432" spans="1:7" x14ac:dyDescent="0.35">
      <c r="A432" s="1">
        <v>103</v>
      </c>
      <c r="B432" s="4" t="str">
        <f t="shared" si="6"/>
        <v>1032011</v>
      </c>
      <c r="C432" s="1">
        <v>2011</v>
      </c>
      <c r="D432" t="s">
        <v>74</v>
      </c>
      <c r="E432" s="2">
        <v>17694883</v>
      </c>
      <c r="F432">
        <v>308</v>
      </c>
      <c r="G432">
        <v>105803</v>
      </c>
    </row>
    <row r="433" spans="1:7" x14ac:dyDescent="0.35">
      <c r="A433" s="1">
        <v>105</v>
      </c>
      <c r="B433" s="4" t="str">
        <f t="shared" si="6"/>
        <v>1052011</v>
      </c>
      <c r="C433" s="1">
        <v>2011</v>
      </c>
      <c r="D433" t="s">
        <v>74</v>
      </c>
      <c r="E433" s="2">
        <v>19662978</v>
      </c>
      <c r="F433">
        <v>281</v>
      </c>
      <c r="G433">
        <v>188511</v>
      </c>
    </row>
    <row r="434" spans="1:7" x14ac:dyDescent="0.35">
      <c r="A434" s="1">
        <v>100</v>
      </c>
      <c r="B434" s="4" t="str">
        <f t="shared" si="6"/>
        <v>1002011</v>
      </c>
      <c r="C434" s="1">
        <v>2011</v>
      </c>
      <c r="D434" t="s">
        <v>74</v>
      </c>
      <c r="E434" s="2">
        <v>10297080</v>
      </c>
      <c r="F434">
        <v>146</v>
      </c>
      <c r="G434">
        <v>47898</v>
      </c>
    </row>
    <row r="435" spans="1:7" x14ac:dyDescent="0.35">
      <c r="A435" s="1">
        <v>113</v>
      </c>
      <c r="B435" s="4" t="str">
        <f t="shared" si="6"/>
        <v>1132011</v>
      </c>
      <c r="C435" s="1">
        <v>2011</v>
      </c>
      <c r="D435" t="s">
        <v>74</v>
      </c>
      <c r="E435" s="2">
        <v>14828692</v>
      </c>
      <c r="F435">
        <v>222</v>
      </c>
      <c r="G435">
        <v>120116</v>
      </c>
    </row>
    <row r="436" spans="1:7" x14ac:dyDescent="0.35">
      <c r="A436" s="1">
        <v>101</v>
      </c>
      <c r="B436" s="4" t="str">
        <f t="shared" si="6"/>
        <v>1012011</v>
      </c>
      <c r="C436" s="1">
        <v>2011</v>
      </c>
      <c r="D436" t="s">
        <v>74</v>
      </c>
      <c r="E436" s="2">
        <v>14052652</v>
      </c>
      <c r="F436">
        <v>229</v>
      </c>
      <c r="G436">
        <v>66962</v>
      </c>
    </row>
    <row r="437" spans="1:7" x14ac:dyDescent="0.35">
      <c r="A437" s="1" t="s">
        <v>82</v>
      </c>
      <c r="B437" s="4" t="str">
        <f t="shared" si="6"/>
        <v>1202011</v>
      </c>
      <c r="C437" s="1">
        <v>2011</v>
      </c>
      <c r="D437" t="s">
        <v>83</v>
      </c>
      <c r="E437" s="2">
        <v>24738852</v>
      </c>
      <c r="F437">
        <v>401</v>
      </c>
      <c r="G437">
        <v>112569</v>
      </c>
    </row>
    <row r="438" spans="1:7" x14ac:dyDescent="0.35">
      <c r="A438" s="1" t="s">
        <v>84</v>
      </c>
      <c r="B438" s="4" t="str">
        <f t="shared" si="6"/>
        <v>1232011</v>
      </c>
      <c r="C438" s="1">
        <v>2011</v>
      </c>
      <c r="D438" t="s">
        <v>83</v>
      </c>
      <c r="E438" s="2">
        <v>12519381</v>
      </c>
      <c r="F438">
        <v>148</v>
      </c>
      <c r="G438">
        <v>97894</v>
      </c>
    </row>
    <row r="439" spans="1:7" x14ac:dyDescent="0.35">
      <c r="A439" s="1" t="s">
        <v>85</v>
      </c>
      <c r="B439" s="4" t="str">
        <f t="shared" si="6"/>
        <v>1222011</v>
      </c>
      <c r="C439" s="1">
        <v>2011</v>
      </c>
      <c r="D439" t="s">
        <v>83</v>
      </c>
      <c r="E439" s="2">
        <v>18532242</v>
      </c>
      <c r="F439">
        <v>256</v>
      </c>
      <c r="G439">
        <v>138982</v>
      </c>
    </row>
    <row r="440" spans="1:7" x14ac:dyDescent="0.35">
      <c r="A440" s="1" t="s">
        <v>5</v>
      </c>
      <c r="B440" s="4" t="str">
        <f t="shared" si="6"/>
        <v>402012</v>
      </c>
      <c r="C440" s="1">
        <v>2012</v>
      </c>
      <c r="D440" t="s">
        <v>87</v>
      </c>
      <c r="E440" s="2">
        <v>18193404</v>
      </c>
      <c r="F440">
        <v>327</v>
      </c>
      <c r="G440">
        <v>91497</v>
      </c>
    </row>
    <row r="441" spans="1:7" x14ac:dyDescent="0.35">
      <c r="A441" s="1" t="s">
        <v>7</v>
      </c>
      <c r="B441" s="4" t="str">
        <f t="shared" si="6"/>
        <v>412012</v>
      </c>
      <c r="C441" s="1">
        <v>2012</v>
      </c>
      <c r="D441" t="s">
        <v>87</v>
      </c>
      <c r="E441" s="2">
        <v>14523626</v>
      </c>
      <c r="F441">
        <v>239</v>
      </c>
      <c r="G441">
        <v>52246</v>
      </c>
    </row>
    <row r="442" spans="1:7" x14ac:dyDescent="0.35">
      <c r="A442" s="1" t="s">
        <v>8</v>
      </c>
      <c r="B442" s="4" t="str">
        <f t="shared" si="6"/>
        <v>422012</v>
      </c>
      <c r="C442" s="1">
        <v>2012</v>
      </c>
      <c r="D442" t="s">
        <v>87</v>
      </c>
      <c r="E442" s="2">
        <v>14993463</v>
      </c>
      <c r="F442">
        <v>238</v>
      </c>
      <c r="G442">
        <v>79762</v>
      </c>
    </row>
    <row r="443" spans="1:7" x14ac:dyDescent="0.35">
      <c r="A443" s="1" t="s">
        <v>9</v>
      </c>
      <c r="B443" s="4" t="str">
        <f t="shared" si="6"/>
        <v>442012</v>
      </c>
      <c r="C443" s="1">
        <v>2012</v>
      </c>
      <c r="D443" t="s">
        <v>87</v>
      </c>
      <c r="E443" s="2">
        <v>22338146</v>
      </c>
      <c r="F443">
        <v>401</v>
      </c>
      <c r="G443">
        <v>146441</v>
      </c>
    </row>
    <row r="444" spans="1:7" x14ac:dyDescent="0.35">
      <c r="A444" s="1" t="s">
        <v>10</v>
      </c>
      <c r="B444" s="4" t="str">
        <f t="shared" si="6"/>
        <v>462012</v>
      </c>
      <c r="C444" s="1">
        <v>2012</v>
      </c>
      <c r="D444" t="s">
        <v>87</v>
      </c>
      <c r="E444" s="2">
        <v>19098063</v>
      </c>
      <c r="F444">
        <v>380</v>
      </c>
      <c r="G444">
        <v>128200</v>
      </c>
    </row>
    <row r="445" spans="1:7" x14ac:dyDescent="0.35">
      <c r="A445" s="1" t="s">
        <v>11</v>
      </c>
      <c r="B445" s="4" t="str">
        <f t="shared" si="6"/>
        <v>482012</v>
      </c>
      <c r="C445" s="1">
        <v>2012</v>
      </c>
      <c r="D445" t="s">
        <v>87</v>
      </c>
      <c r="E445" s="2">
        <v>16392257</v>
      </c>
      <c r="F445">
        <v>275</v>
      </c>
      <c r="G445">
        <v>83266</v>
      </c>
    </row>
    <row r="446" spans="1:7" x14ac:dyDescent="0.35">
      <c r="A446" s="1" t="s">
        <v>12</v>
      </c>
      <c r="B446" s="4" t="str">
        <f t="shared" si="6"/>
        <v>522012</v>
      </c>
      <c r="C446" s="1">
        <v>2012</v>
      </c>
      <c r="D446" t="s">
        <v>87</v>
      </c>
      <c r="E446" s="2">
        <v>18949627</v>
      </c>
      <c r="F446">
        <v>349</v>
      </c>
      <c r="G446">
        <v>139307</v>
      </c>
    </row>
    <row r="447" spans="1:7" x14ac:dyDescent="0.35">
      <c r="A447" s="1" t="s">
        <v>13</v>
      </c>
      <c r="B447" s="4" t="str">
        <f t="shared" si="6"/>
        <v>502012</v>
      </c>
      <c r="C447" s="1">
        <v>2012</v>
      </c>
      <c r="D447" t="s">
        <v>87</v>
      </c>
      <c r="E447" s="2">
        <v>12066620</v>
      </c>
      <c r="F447">
        <v>199</v>
      </c>
      <c r="G447">
        <v>101720</v>
      </c>
    </row>
    <row r="448" spans="1:7" x14ac:dyDescent="0.35">
      <c r="A448" s="1" t="s">
        <v>14</v>
      </c>
      <c r="B448" s="4" t="str">
        <f t="shared" si="6"/>
        <v>452012</v>
      </c>
      <c r="C448" s="1">
        <v>2012</v>
      </c>
      <c r="D448" t="s">
        <v>87</v>
      </c>
      <c r="E448" s="2">
        <v>13590253</v>
      </c>
      <c r="F448">
        <v>215</v>
      </c>
      <c r="G448">
        <v>120559</v>
      </c>
    </row>
    <row r="449" spans="1:7" x14ac:dyDescent="0.35">
      <c r="A449" s="1" t="s">
        <v>15</v>
      </c>
      <c r="B449" s="4" t="str">
        <f t="shared" si="6"/>
        <v>492012</v>
      </c>
      <c r="C449" s="1">
        <v>2012</v>
      </c>
      <c r="D449" t="s">
        <v>87</v>
      </c>
      <c r="E449" s="2">
        <v>15939891</v>
      </c>
      <c r="F449">
        <v>225</v>
      </c>
      <c r="G449">
        <v>114712</v>
      </c>
    </row>
    <row r="450" spans="1:7" x14ac:dyDescent="0.35">
      <c r="A450" s="1" t="s">
        <v>16</v>
      </c>
      <c r="B450" s="4" t="str">
        <f t="shared" si="6"/>
        <v>432012</v>
      </c>
      <c r="C450" s="1">
        <v>2012</v>
      </c>
      <c r="D450" t="s">
        <v>87</v>
      </c>
      <c r="E450" s="2">
        <v>18909218</v>
      </c>
      <c r="F450">
        <v>350</v>
      </c>
      <c r="G450">
        <v>172048</v>
      </c>
    </row>
    <row r="451" spans="1:7" x14ac:dyDescent="0.35">
      <c r="A451" s="1" t="s">
        <v>17</v>
      </c>
      <c r="B451" s="4" t="str">
        <f t="shared" ref="B451:B514" si="7">_xlfn.CONCAT(TRIM(A451),C451)</f>
        <v>472012</v>
      </c>
      <c r="C451" s="1">
        <v>2012</v>
      </c>
      <c r="D451" t="s">
        <v>87</v>
      </c>
      <c r="E451" s="2">
        <v>16482248</v>
      </c>
      <c r="F451">
        <v>286</v>
      </c>
      <c r="G451">
        <v>152379</v>
      </c>
    </row>
    <row r="452" spans="1:7" x14ac:dyDescent="0.35">
      <c r="A452" s="1" t="s">
        <v>18</v>
      </c>
      <c r="B452" s="4" t="str">
        <f t="shared" si="7"/>
        <v>902012</v>
      </c>
      <c r="C452" s="1">
        <v>2012</v>
      </c>
      <c r="D452" t="s">
        <v>19</v>
      </c>
      <c r="E452" s="2">
        <v>14548282</v>
      </c>
      <c r="F452">
        <v>239</v>
      </c>
      <c r="G452">
        <v>116836</v>
      </c>
    </row>
    <row r="453" spans="1:7" x14ac:dyDescent="0.35">
      <c r="A453" s="1" t="s">
        <v>20</v>
      </c>
      <c r="B453" s="4" t="str">
        <f t="shared" si="7"/>
        <v>842012</v>
      </c>
      <c r="C453" s="1">
        <v>2012</v>
      </c>
      <c r="D453" t="s">
        <v>19</v>
      </c>
      <c r="E453" s="2">
        <v>18191584</v>
      </c>
      <c r="F453">
        <v>271</v>
      </c>
      <c r="G453">
        <v>48196</v>
      </c>
    </row>
    <row r="454" spans="1:7" x14ac:dyDescent="0.35">
      <c r="A454" s="1" t="s">
        <v>21</v>
      </c>
      <c r="B454" s="4" t="str">
        <f t="shared" si="7"/>
        <v>792012</v>
      </c>
      <c r="C454" s="1">
        <v>2012</v>
      </c>
      <c r="D454" t="s">
        <v>19</v>
      </c>
      <c r="E454" s="2">
        <v>18524343</v>
      </c>
      <c r="F454">
        <v>314</v>
      </c>
      <c r="G454">
        <v>90263</v>
      </c>
    </row>
    <row r="455" spans="1:7" x14ac:dyDescent="0.35">
      <c r="A455" s="1" t="s">
        <v>22</v>
      </c>
      <c r="B455" s="4" t="str">
        <f t="shared" si="7"/>
        <v>832012</v>
      </c>
      <c r="C455" s="1">
        <v>2012</v>
      </c>
      <c r="D455" t="s">
        <v>19</v>
      </c>
      <c r="E455" s="2">
        <v>17234971</v>
      </c>
      <c r="F455">
        <v>286</v>
      </c>
      <c r="G455">
        <v>112634</v>
      </c>
    </row>
    <row r="456" spans="1:7" x14ac:dyDescent="0.35">
      <c r="A456" s="1" t="s">
        <v>23</v>
      </c>
      <c r="B456" s="4" t="str">
        <f t="shared" si="7"/>
        <v>752012</v>
      </c>
      <c r="C456" s="1">
        <v>2012</v>
      </c>
      <c r="D456" t="s">
        <v>19</v>
      </c>
      <c r="E456" s="2">
        <v>26810113</v>
      </c>
      <c r="F456">
        <v>481</v>
      </c>
      <c r="G456">
        <v>183328</v>
      </c>
    </row>
    <row r="457" spans="1:7" x14ac:dyDescent="0.35">
      <c r="A457" s="1" t="s">
        <v>24</v>
      </c>
      <c r="B457" s="4" t="str">
        <f t="shared" si="7"/>
        <v>772012</v>
      </c>
      <c r="C457" s="1">
        <v>2012</v>
      </c>
      <c r="D457" t="s">
        <v>19</v>
      </c>
      <c r="E457" s="2">
        <v>17261678</v>
      </c>
      <c r="F457">
        <v>278</v>
      </c>
      <c r="G457">
        <v>90744</v>
      </c>
    </row>
    <row r="458" spans="1:7" x14ac:dyDescent="0.35">
      <c r="A458" s="1" t="s">
        <v>25</v>
      </c>
      <c r="B458" s="4" t="str">
        <f t="shared" si="7"/>
        <v>732012</v>
      </c>
      <c r="C458" s="1">
        <v>2012</v>
      </c>
      <c r="D458" t="s">
        <v>19</v>
      </c>
      <c r="E458" s="2">
        <v>20436200</v>
      </c>
      <c r="F458">
        <v>333</v>
      </c>
      <c r="G458">
        <v>86468</v>
      </c>
    </row>
    <row r="459" spans="1:7" x14ac:dyDescent="0.35">
      <c r="A459" s="1" t="s">
        <v>26</v>
      </c>
      <c r="B459" s="4" t="str">
        <f t="shared" si="7"/>
        <v>942012</v>
      </c>
      <c r="C459" s="1">
        <v>2012</v>
      </c>
      <c r="D459" t="s">
        <v>19</v>
      </c>
      <c r="E459" s="2">
        <v>10783298</v>
      </c>
      <c r="F459">
        <v>164</v>
      </c>
      <c r="G459">
        <v>56247</v>
      </c>
    </row>
    <row r="460" spans="1:7" x14ac:dyDescent="0.35">
      <c r="A460" s="1" t="s">
        <v>27</v>
      </c>
      <c r="B460" s="4" t="str">
        <f t="shared" si="7"/>
        <v>882012</v>
      </c>
      <c r="C460" s="1">
        <v>2012</v>
      </c>
      <c r="D460" t="s">
        <v>19</v>
      </c>
      <c r="E460" s="2">
        <v>12763005</v>
      </c>
      <c r="F460">
        <v>200</v>
      </c>
      <c r="G460">
        <v>51421</v>
      </c>
    </row>
    <row r="461" spans="1:7" x14ac:dyDescent="0.35">
      <c r="A461" s="1" t="s">
        <v>28</v>
      </c>
      <c r="B461" s="4" t="str">
        <f t="shared" si="7"/>
        <v>812012</v>
      </c>
      <c r="C461" s="1">
        <v>2012</v>
      </c>
      <c r="D461" t="s">
        <v>19</v>
      </c>
      <c r="E461" s="2">
        <v>14337036</v>
      </c>
      <c r="F461">
        <v>236</v>
      </c>
      <c r="G461">
        <v>62722</v>
      </c>
    </row>
    <row r="462" spans="1:7" x14ac:dyDescent="0.35">
      <c r="A462" s="1" t="s">
        <v>29</v>
      </c>
      <c r="B462" s="4" t="str">
        <f t="shared" si="7"/>
        <v>762012</v>
      </c>
      <c r="C462" s="1">
        <v>2012</v>
      </c>
      <c r="D462" t="s">
        <v>30</v>
      </c>
      <c r="E462" s="2">
        <v>10181247</v>
      </c>
      <c r="F462">
        <v>151</v>
      </c>
      <c r="G462">
        <v>43643</v>
      </c>
    </row>
    <row r="463" spans="1:7" x14ac:dyDescent="0.35">
      <c r="A463" s="1" t="s">
        <v>31</v>
      </c>
      <c r="B463" s="4" t="str">
        <f t="shared" si="7"/>
        <v>712012</v>
      </c>
      <c r="C463" s="1">
        <v>2012</v>
      </c>
      <c r="D463" t="s">
        <v>30</v>
      </c>
      <c r="E463" s="2">
        <v>16020925</v>
      </c>
      <c r="F463">
        <v>278</v>
      </c>
      <c r="G463">
        <v>98429</v>
      </c>
    </row>
    <row r="464" spans="1:7" x14ac:dyDescent="0.35">
      <c r="A464" s="1" t="s">
        <v>32</v>
      </c>
      <c r="B464" s="4" t="str">
        <f t="shared" si="7"/>
        <v>622012</v>
      </c>
      <c r="C464" s="1">
        <v>2012</v>
      </c>
      <c r="D464" t="s">
        <v>30</v>
      </c>
      <c r="E464" s="2">
        <v>11134897</v>
      </c>
      <c r="F464">
        <v>200</v>
      </c>
      <c r="G464">
        <v>181981</v>
      </c>
    </row>
    <row r="465" spans="1:7" x14ac:dyDescent="0.35">
      <c r="A465" s="1" t="s">
        <v>33</v>
      </c>
      <c r="B465" s="4" t="str">
        <f t="shared" si="7"/>
        <v>612012</v>
      </c>
      <c r="C465" s="1">
        <v>2012</v>
      </c>
      <c r="D465" t="s">
        <v>30</v>
      </c>
      <c r="E465" s="2">
        <v>11619260</v>
      </c>
      <c r="F465">
        <v>214</v>
      </c>
      <c r="G465">
        <v>159516</v>
      </c>
    </row>
    <row r="466" spans="1:7" x14ac:dyDescent="0.35">
      <c r="A466" s="1" t="s">
        <v>34</v>
      </c>
      <c r="B466" s="4" t="str">
        <f t="shared" si="7"/>
        <v>672012</v>
      </c>
      <c r="C466" s="1">
        <v>2012</v>
      </c>
      <c r="D466" t="s">
        <v>30</v>
      </c>
      <c r="E466" s="2">
        <v>16286113</v>
      </c>
      <c r="F466">
        <v>337</v>
      </c>
      <c r="G466">
        <v>155252</v>
      </c>
    </row>
    <row r="467" spans="1:7" x14ac:dyDescent="0.35">
      <c r="A467" s="1" t="s">
        <v>35</v>
      </c>
      <c r="B467" s="4" t="str">
        <f t="shared" si="7"/>
        <v>632012</v>
      </c>
      <c r="C467" s="1">
        <v>2012</v>
      </c>
      <c r="D467" t="s">
        <v>30</v>
      </c>
      <c r="E467" s="2">
        <v>10659849</v>
      </c>
      <c r="F467">
        <v>184</v>
      </c>
      <c r="G467">
        <v>108646</v>
      </c>
    </row>
    <row r="468" spans="1:7" x14ac:dyDescent="0.35">
      <c r="A468" s="1" t="s">
        <v>36</v>
      </c>
      <c r="B468" s="4" t="str">
        <f t="shared" si="7"/>
        <v>602012</v>
      </c>
      <c r="C468" s="1">
        <v>2012</v>
      </c>
      <c r="D468" t="s">
        <v>30</v>
      </c>
      <c r="E468" s="2">
        <v>13210831</v>
      </c>
      <c r="F468">
        <v>235</v>
      </c>
      <c r="G468">
        <v>104400</v>
      </c>
    </row>
    <row r="469" spans="1:7" x14ac:dyDescent="0.35">
      <c r="A469" s="1" t="s">
        <v>37</v>
      </c>
      <c r="B469" s="4" t="str">
        <f t="shared" si="7"/>
        <v>662012</v>
      </c>
      <c r="C469" s="1">
        <v>2012</v>
      </c>
      <c r="D469" t="s">
        <v>30</v>
      </c>
      <c r="E469" s="2">
        <v>11542028</v>
      </c>
      <c r="F469">
        <v>202</v>
      </c>
      <c r="G469">
        <v>191382</v>
      </c>
    </row>
    <row r="470" spans="1:7" x14ac:dyDescent="0.35">
      <c r="A470" s="1" t="s">
        <v>38</v>
      </c>
      <c r="B470" s="4" t="str">
        <f t="shared" si="7"/>
        <v>682012</v>
      </c>
      <c r="C470" s="1">
        <v>2012</v>
      </c>
      <c r="D470" t="s">
        <v>30</v>
      </c>
      <c r="E470" s="2">
        <v>10592637</v>
      </c>
      <c r="F470">
        <v>176</v>
      </c>
      <c r="G470">
        <v>124491</v>
      </c>
    </row>
    <row r="471" spans="1:7" x14ac:dyDescent="0.35">
      <c r="A471" s="1" t="s">
        <v>39</v>
      </c>
      <c r="B471" s="4" t="str">
        <f t="shared" si="7"/>
        <v>692012</v>
      </c>
      <c r="C471" s="1">
        <v>2012</v>
      </c>
      <c r="D471" t="s">
        <v>30</v>
      </c>
      <c r="E471" s="2">
        <v>11168592</v>
      </c>
      <c r="F471">
        <v>188</v>
      </c>
      <c r="G471">
        <v>84480</v>
      </c>
    </row>
    <row r="472" spans="1:7" x14ac:dyDescent="0.35">
      <c r="A472" s="1" t="s">
        <v>40</v>
      </c>
      <c r="B472" s="4" t="str">
        <f t="shared" si="7"/>
        <v>702012</v>
      </c>
      <c r="C472" s="1">
        <v>2012</v>
      </c>
      <c r="D472" t="s">
        <v>30</v>
      </c>
      <c r="E472" s="2">
        <v>18731833</v>
      </c>
      <c r="F472">
        <v>393</v>
      </c>
      <c r="G472">
        <v>160664</v>
      </c>
    </row>
    <row r="473" spans="1:7" x14ac:dyDescent="0.35">
      <c r="A473" s="1" t="s">
        <v>41</v>
      </c>
      <c r="B473" s="4" t="str">
        <f t="shared" si="7"/>
        <v>722012</v>
      </c>
      <c r="C473" s="1">
        <v>2012</v>
      </c>
      <c r="D473" t="s">
        <v>30</v>
      </c>
      <c r="E473" s="2">
        <v>12478176</v>
      </c>
      <c r="F473">
        <v>221</v>
      </c>
      <c r="G473">
        <v>126230</v>
      </c>
    </row>
    <row r="474" spans="1:7" x14ac:dyDescent="0.35">
      <c r="A474" s="1" t="s">
        <v>42</v>
      </c>
      <c r="B474" s="4" t="str">
        <f t="shared" si="7"/>
        <v>782012</v>
      </c>
      <c r="C474" s="1">
        <v>2012</v>
      </c>
      <c r="D474" t="s">
        <v>30</v>
      </c>
      <c r="E474" s="2">
        <v>11482593</v>
      </c>
      <c r="F474">
        <v>192</v>
      </c>
      <c r="G474">
        <v>66715</v>
      </c>
    </row>
    <row r="475" spans="1:7" x14ac:dyDescent="0.35">
      <c r="A475" s="1" t="s">
        <v>43</v>
      </c>
      <c r="B475" s="4" t="str">
        <f t="shared" si="7"/>
        <v>332012</v>
      </c>
      <c r="C475" s="1">
        <v>2012</v>
      </c>
      <c r="D475" t="s">
        <v>44</v>
      </c>
      <c r="E475" s="2">
        <v>13461261</v>
      </c>
      <c r="F475">
        <v>228</v>
      </c>
      <c r="G475">
        <v>76958</v>
      </c>
    </row>
    <row r="476" spans="1:7" x14ac:dyDescent="0.35">
      <c r="A476" s="1" t="s">
        <v>45</v>
      </c>
      <c r="B476" s="4" t="str">
        <f t="shared" si="7"/>
        <v>282012</v>
      </c>
      <c r="C476" s="1">
        <v>2012</v>
      </c>
      <c r="D476" t="s">
        <v>44</v>
      </c>
      <c r="E476" s="2">
        <v>15524238</v>
      </c>
      <c r="F476">
        <v>212</v>
      </c>
      <c r="G476">
        <v>44781</v>
      </c>
    </row>
    <row r="477" spans="1:7" x14ac:dyDescent="0.35">
      <c r="A477" s="1" t="s">
        <v>46</v>
      </c>
      <c r="B477" s="4" t="str">
        <f t="shared" si="7"/>
        <v>202012</v>
      </c>
      <c r="C477" s="1">
        <v>2012</v>
      </c>
      <c r="D477" t="s">
        <v>44</v>
      </c>
      <c r="E477" s="2">
        <v>12505242</v>
      </c>
      <c r="F477">
        <v>192</v>
      </c>
      <c r="G477">
        <v>102624</v>
      </c>
    </row>
    <row r="478" spans="1:7" x14ac:dyDescent="0.35">
      <c r="A478" s="1" t="s">
        <v>47</v>
      </c>
      <c r="B478" s="4" t="str">
        <f t="shared" si="7"/>
        <v>192012</v>
      </c>
      <c r="C478" s="1">
        <v>2012</v>
      </c>
      <c r="D478" t="s">
        <v>44</v>
      </c>
      <c r="E478" s="2">
        <v>16996270</v>
      </c>
      <c r="F478">
        <v>279</v>
      </c>
      <c r="G478">
        <v>208259</v>
      </c>
    </row>
    <row r="479" spans="1:7" x14ac:dyDescent="0.35">
      <c r="A479" s="1" t="s">
        <v>48</v>
      </c>
      <c r="B479" s="4" t="str">
        <f t="shared" si="7"/>
        <v>262012</v>
      </c>
      <c r="C479" s="1">
        <v>2012</v>
      </c>
      <c r="D479" t="s">
        <v>44</v>
      </c>
      <c r="E479" s="2">
        <v>11310265</v>
      </c>
      <c r="F479">
        <v>176</v>
      </c>
      <c r="G479">
        <v>49508</v>
      </c>
    </row>
    <row r="480" spans="1:7" x14ac:dyDescent="0.35">
      <c r="A480" s="1" t="s">
        <v>49</v>
      </c>
      <c r="B480" s="4" t="str">
        <f t="shared" si="7"/>
        <v>322012</v>
      </c>
      <c r="C480" s="1">
        <v>2012</v>
      </c>
      <c r="D480" t="s">
        <v>44</v>
      </c>
      <c r="E480" s="2">
        <v>14987361</v>
      </c>
      <c r="F480">
        <v>276</v>
      </c>
      <c r="G480">
        <v>70942</v>
      </c>
    </row>
    <row r="481" spans="1:7" x14ac:dyDescent="0.35">
      <c r="A481" s="1" t="s">
        <v>50</v>
      </c>
      <c r="B481" s="4" t="str">
        <f t="shared" si="7"/>
        <v>252012</v>
      </c>
      <c r="C481" s="1">
        <v>2012</v>
      </c>
      <c r="D481" t="s">
        <v>44</v>
      </c>
      <c r="E481" s="2">
        <v>13522342</v>
      </c>
      <c r="F481">
        <v>234</v>
      </c>
      <c r="G481">
        <v>47405</v>
      </c>
    </row>
    <row r="482" spans="1:7" x14ac:dyDescent="0.35">
      <c r="A482" s="1" t="s">
        <v>51</v>
      </c>
      <c r="B482" s="4" t="str">
        <f t="shared" si="7"/>
        <v>342012</v>
      </c>
      <c r="C482" s="1">
        <v>2012</v>
      </c>
      <c r="D482" t="s">
        <v>44</v>
      </c>
      <c r="E482" s="2">
        <v>15266684</v>
      </c>
      <c r="F482">
        <v>251</v>
      </c>
      <c r="G482">
        <v>113062</v>
      </c>
    </row>
    <row r="483" spans="1:7" x14ac:dyDescent="0.35">
      <c r="A483" s="1" t="s">
        <v>52</v>
      </c>
      <c r="B483" s="4" t="str">
        <f t="shared" si="7"/>
        <v>232012</v>
      </c>
      <c r="C483" s="1">
        <v>2012</v>
      </c>
      <c r="D483" t="s">
        <v>44</v>
      </c>
      <c r="E483" s="2">
        <v>13881977</v>
      </c>
      <c r="F483">
        <v>242</v>
      </c>
      <c r="G483">
        <v>73106</v>
      </c>
    </row>
    <row r="484" spans="1:7" x14ac:dyDescent="0.35">
      <c r="A484" s="1" t="s">
        <v>53</v>
      </c>
      <c r="B484" s="4" t="str">
        <f t="shared" si="7"/>
        <v>302012</v>
      </c>
      <c r="C484" s="1">
        <v>2012</v>
      </c>
      <c r="D484" t="s">
        <v>44</v>
      </c>
      <c r="E484" s="2">
        <v>13558261</v>
      </c>
      <c r="F484">
        <v>219</v>
      </c>
      <c r="G484">
        <v>60685</v>
      </c>
    </row>
    <row r="485" spans="1:7" x14ac:dyDescent="0.35">
      <c r="A485" s="1" t="s">
        <v>54</v>
      </c>
      <c r="B485" s="4" t="str">
        <f t="shared" si="7"/>
        <v>242012</v>
      </c>
      <c r="C485" s="1">
        <v>2012</v>
      </c>
      <c r="D485" t="s">
        <v>44</v>
      </c>
      <c r="E485" s="2">
        <v>11941948</v>
      </c>
      <c r="F485">
        <v>209</v>
      </c>
      <c r="G485">
        <v>106460</v>
      </c>
    </row>
    <row r="486" spans="1:7" x14ac:dyDescent="0.35">
      <c r="A486" s="1" t="s">
        <v>55</v>
      </c>
      <c r="B486" s="4" t="str">
        <f t="shared" si="7"/>
        <v>62012</v>
      </c>
      <c r="C486" s="1">
        <v>2012</v>
      </c>
      <c r="D486" t="s">
        <v>56</v>
      </c>
      <c r="E486" s="2">
        <v>12686471</v>
      </c>
      <c r="F486">
        <v>220</v>
      </c>
      <c r="G486">
        <v>62226</v>
      </c>
    </row>
    <row r="487" spans="1:7" x14ac:dyDescent="0.35">
      <c r="A487" s="1" t="s">
        <v>57</v>
      </c>
      <c r="B487" s="4" t="str">
        <f t="shared" si="7"/>
        <v>72012</v>
      </c>
      <c r="C487" s="1">
        <v>2012</v>
      </c>
      <c r="D487" t="s">
        <v>56</v>
      </c>
      <c r="E487" s="2">
        <v>11082039</v>
      </c>
      <c r="F487">
        <v>178</v>
      </c>
      <c r="G487">
        <v>56240</v>
      </c>
    </row>
    <row r="488" spans="1:7" x14ac:dyDescent="0.35">
      <c r="A488" s="1" t="s">
        <v>58</v>
      </c>
      <c r="B488" s="4" t="str">
        <f t="shared" si="7"/>
        <v>102012</v>
      </c>
      <c r="C488" s="1">
        <v>2012</v>
      </c>
      <c r="D488" t="s">
        <v>56</v>
      </c>
      <c r="E488" s="2">
        <v>11622264</v>
      </c>
      <c r="F488">
        <v>197</v>
      </c>
      <c r="G488">
        <v>50180</v>
      </c>
    </row>
    <row r="489" spans="1:7" x14ac:dyDescent="0.35">
      <c r="A489" s="1" t="s">
        <v>59</v>
      </c>
      <c r="B489" s="4" t="str">
        <f t="shared" si="7"/>
        <v>172012</v>
      </c>
      <c r="C489" s="1">
        <v>2012</v>
      </c>
      <c r="D489" t="s">
        <v>56</v>
      </c>
      <c r="E489" s="2">
        <v>12408273</v>
      </c>
      <c r="F489">
        <v>209</v>
      </c>
      <c r="G489">
        <v>79126</v>
      </c>
    </row>
    <row r="490" spans="1:7" x14ac:dyDescent="0.35">
      <c r="A490" s="1" t="s">
        <v>60</v>
      </c>
      <c r="B490" s="4" t="str">
        <f t="shared" si="7"/>
        <v>12012</v>
      </c>
      <c r="C490" s="1">
        <v>2012</v>
      </c>
      <c r="D490" t="s">
        <v>56</v>
      </c>
      <c r="E490" s="2">
        <v>15755512</v>
      </c>
      <c r="F490">
        <v>223</v>
      </c>
      <c r="G490">
        <v>66033</v>
      </c>
    </row>
    <row r="491" spans="1:7" x14ac:dyDescent="0.35">
      <c r="A491" s="1" t="s">
        <v>61</v>
      </c>
      <c r="B491" s="4" t="str">
        <f t="shared" si="7"/>
        <v>52012</v>
      </c>
      <c r="C491" s="1">
        <v>2012</v>
      </c>
      <c r="D491" t="s">
        <v>56</v>
      </c>
      <c r="E491" s="2">
        <v>11480462</v>
      </c>
      <c r="F491">
        <v>195</v>
      </c>
      <c r="G491">
        <v>52683</v>
      </c>
    </row>
    <row r="492" spans="1:7" x14ac:dyDescent="0.35">
      <c r="A492" s="1" t="s">
        <v>62</v>
      </c>
      <c r="B492" s="4" t="str">
        <f t="shared" si="7"/>
        <v>132012</v>
      </c>
      <c r="C492" s="1">
        <v>2012</v>
      </c>
      <c r="D492" t="s">
        <v>56</v>
      </c>
      <c r="E492" s="2">
        <v>13342360</v>
      </c>
      <c r="F492">
        <v>245</v>
      </c>
      <c r="G492">
        <v>93640</v>
      </c>
    </row>
    <row r="493" spans="1:7" x14ac:dyDescent="0.35">
      <c r="A493" s="1" t="s">
        <v>63</v>
      </c>
      <c r="B493" s="4" t="str">
        <f t="shared" si="7"/>
        <v>92012</v>
      </c>
      <c r="C493" s="1">
        <v>2012</v>
      </c>
      <c r="D493" t="s">
        <v>56</v>
      </c>
      <c r="E493" s="2">
        <v>11858786</v>
      </c>
      <c r="F493">
        <v>212</v>
      </c>
      <c r="G493">
        <v>76443</v>
      </c>
    </row>
    <row r="494" spans="1:7" x14ac:dyDescent="0.35">
      <c r="A494" s="1" t="s">
        <v>64</v>
      </c>
      <c r="B494" s="4" t="str">
        <f t="shared" si="7"/>
        <v>1082012</v>
      </c>
      <c r="C494" s="1">
        <v>2012</v>
      </c>
      <c r="D494" t="s">
        <v>65</v>
      </c>
      <c r="E494" s="2">
        <v>12175224</v>
      </c>
      <c r="F494">
        <v>206</v>
      </c>
      <c r="G494">
        <v>113200</v>
      </c>
    </row>
    <row r="495" spans="1:7" x14ac:dyDescent="0.35">
      <c r="A495" s="1" t="s">
        <v>66</v>
      </c>
      <c r="B495" s="4" t="str">
        <f t="shared" si="7"/>
        <v>1042012</v>
      </c>
      <c r="C495" s="1">
        <v>2012</v>
      </c>
      <c r="D495" t="s">
        <v>65</v>
      </c>
      <c r="E495" s="2">
        <v>13449266</v>
      </c>
      <c r="F495">
        <v>221</v>
      </c>
      <c r="G495">
        <v>170190</v>
      </c>
    </row>
    <row r="496" spans="1:7" x14ac:dyDescent="0.35">
      <c r="A496" s="1" t="s">
        <v>67</v>
      </c>
      <c r="B496" s="4" t="str">
        <f t="shared" si="7"/>
        <v>1122012</v>
      </c>
      <c r="C496" s="1">
        <v>2012</v>
      </c>
      <c r="D496" t="s">
        <v>65</v>
      </c>
      <c r="E496" s="2">
        <v>10443329</v>
      </c>
      <c r="F496">
        <v>175</v>
      </c>
      <c r="G496">
        <v>112070</v>
      </c>
    </row>
    <row r="497" spans="1:7" x14ac:dyDescent="0.35">
      <c r="A497" s="1" t="s">
        <v>68</v>
      </c>
      <c r="B497" s="4" t="str">
        <f t="shared" si="7"/>
        <v>1092012</v>
      </c>
      <c r="C497" s="1">
        <v>2012</v>
      </c>
      <c r="D497" t="s">
        <v>65</v>
      </c>
      <c r="E497" s="2">
        <v>15663565</v>
      </c>
      <c r="F497">
        <v>249</v>
      </c>
      <c r="G497">
        <v>247354</v>
      </c>
    </row>
    <row r="498" spans="1:7" x14ac:dyDescent="0.35">
      <c r="A498" s="1" t="s">
        <v>69</v>
      </c>
      <c r="B498" s="4" t="str">
        <f t="shared" si="7"/>
        <v>1112012</v>
      </c>
      <c r="C498" s="1">
        <v>2012</v>
      </c>
      <c r="D498" t="s">
        <v>65</v>
      </c>
      <c r="E498" s="2">
        <v>12093951</v>
      </c>
      <c r="F498">
        <v>170</v>
      </c>
      <c r="G498">
        <v>116427</v>
      </c>
    </row>
    <row r="499" spans="1:7" x14ac:dyDescent="0.35">
      <c r="A499" s="1" t="s">
        <v>70</v>
      </c>
      <c r="B499" s="4" t="str">
        <f t="shared" si="7"/>
        <v>1152012</v>
      </c>
      <c r="C499" s="1">
        <v>2012</v>
      </c>
      <c r="D499" t="s">
        <v>65</v>
      </c>
      <c r="E499" s="2">
        <v>15142230</v>
      </c>
      <c r="F499">
        <v>290</v>
      </c>
      <c r="G499">
        <v>171576</v>
      </c>
    </row>
    <row r="500" spans="1:7" x14ac:dyDescent="0.35">
      <c r="A500" s="1" t="s">
        <v>71</v>
      </c>
      <c r="B500" s="4" t="str">
        <f t="shared" si="7"/>
        <v>1102012</v>
      </c>
      <c r="C500" s="1">
        <v>2012</v>
      </c>
      <c r="D500" t="s">
        <v>65</v>
      </c>
      <c r="E500" s="2">
        <v>14448506</v>
      </c>
      <c r="F500">
        <v>225</v>
      </c>
      <c r="G500">
        <v>172634</v>
      </c>
    </row>
    <row r="501" spans="1:7" x14ac:dyDescent="0.35">
      <c r="A501" s="1" t="s">
        <v>72</v>
      </c>
      <c r="B501" s="4" t="str">
        <f t="shared" si="7"/>
        <v>1142012</v>
      </c>
      <c r="C501" s="1">
        <v>2012</v>
      </c>
      <c r="D501" t="s">
        <v>65</v>
      </c>
      <c r="E501" s="2">
        <v>15514707</v>
      </c>
      <c r="F501">
        <v>255</v>
      </c>
      <c r="G501">
        <v>202766</v>
      </c>
    </row>
    <row r="502" spans="1:7" x14ac:dyDescent="0.35">
      <c r="A502" s="1" t="s">
        <v>73</v>
      </c>
      <c r="B502" s="4" t="str">
        <f t="shared" si="7"/>
        <v>1072012</v>
      </c>
      <c r="C502" s="1">
        <v>2012</v>
      </c>
      <c r="D502" t="s">
        <v>74</v>
      </c>
      <c r="E502" s="2">
        <v>13067053</v>
      </c>
      <c r="F502">
        <v>200</v>
      </c>
      <c r="G502">
        <v>151107</v>
      </c>
    </row>
    <row r="503" spans="1:7" x14ac:dyDescent="0.35">
      <c r="A503" s="1" t="s">
        <v>75</v>
      </c>
      <c r="B503" s="4" t="str">
        <f t="shared" si="7"/>
        <v>1022012</v>
      </c>
      <c r="C503" s="1">
        <v>2012</v>
      </c>
      <c r="D503" t="s">
        <v>74</v>
      </c>
      <c r="E503" s="2">
        <v>14423794</v>
      </c>
      <c r="F503">
        <v>228</v>
      </c>
      <c r="G503">
        <v>144215</v>
      </c>
    </row>
    <row r="504" spans="1:7" x14ac:dyDescent="0.35">
      <c r="A504" s="1" t="s">
        <v>76</v>
      </c>
      <c r="B504" s="4" t="str">
        <f t="shared" si="7"/>
        <v>1062012</v>
      </c>
      <c r="C504" s="1">
        <v>2012</v>
      </c>
      <c r="D504" t="s">
        <v>74</v>
      </c>
      <c r="E504" s="2">
        <v>12914541</v>
      </c>
      <c r="F504">
        <v>214</v>
      </c>
      <c r="G504">
        <v>122377</v>
      </c>
    </row>
    <row r="505" spans="1:7" x14ac:dyDescent="0.35">
      <c r="A505" s="1" t="s">
        <v>77</v>
      </c>
      <c r="B505" s="4" t="str">
        <f t="shared" si="7"/>
        <v>1032012</v>
      </c>
      <c r="C505" s="1">
        <v>2012</v>
      </c>
      <c r="D505" t="s">
        <v>74</v>
      </c>
      <c r="E505" s="2">
        <v>15468049</v>
      </c>
      <c r="F505">
        <v>308</v>
      </c>
      <c r="G505">
        <v>105803</v>
      </c>
    </row>
    <row r="506" spans="1:7" x14ac:dyDescent="0.35">
      <c r="A506" s="1" t="s">
        <v>78</v>
      </c>
      <c r="B506" s="4" t="str">
        <f t="shared" si="7"/>
        <v>1052012</v>
      </c>
      <c r="C506" s="1">
        <v>2012</v>
      </c>
      <c r="D506" t="s">
        <v>74</v>
      </c>
      <c r="E506" s="2">
        <v>18196630</v>
      </c>
      <c r="F506">
        <v>281</v>
      </c>
      <c r="G506">
        <v>188511</v>
      </c>
    </row>
    <row r="507" spans="1:7" x14ac:dyDescent="0.35">
      <c r="A507" s="1" t="s">
        <v>79</v>
      </c>
      <c r="B507" s="4" t="str">
        <f t="shared" si="7"/>
        <v>1002012</v>
      </c>
      <c r="C507" s="1">
        <v>2012</v>
      </c>
      <c r="D507" t="s">
        <v>74</v>
      </c>
      <c r="E507" s="2">
        <v>10220591</v>
      </c>
      <c r="F507">
        <v>146</v>
      </c>
      <c r="G507">
        <v>47898</v>
      </c>
    </row>
    <row r="508" spans="1:7" x14ac:dyDescent="0.35">
      <c r="A508" s="1" t="s">
        <v>80</v>
      </c>
      <c r="B508" s="4" t="str">
        <f t="shared" si="7"/>
        <v>1132012</v>
      </c>
      <c r="C508" s="1">
        <v>2012</v>
      </c>
      <c r="D508" t="s">
        <v>74</v>
      </c>
      <c r="E508" s="2">
        <v>13875756</v>
      </c>
      <c r="F508">
        <v>222</v>
      </c>
      <c r="G508">
        <v>120116</v>
      </c>
    </row>
    <row r="509" spans="1:7" x14ac:dyDescent="0.35">
      <c r="A509" s="1" t="s">
        <v>81</v>
      </c>
      <c r="B509" s="4" t="str">
        <f t="shared" si="7"/>
        <v>1012012</v>
      </c>
      <c r="C509" s="1">
        <v>2012</v>
      </c>
      <c r="D509" t="s">
        <v>74</v>
      </c>
      <c r="E509" s="2">
        <v>13271618</v>
      </c>
      <c r="F509">
        <v>229</v>
      </c>
      <c r="G509">
        <v>66962</v>
      </c>
    </row>
    <row r="510" spans="1:7" x14ac:dyDescent="0.35">
      <c r="A510" s="1" t="s">
        <v>82</v>
      </c>
      <c r="B510" s="4" t="str">
        <f t="shared" si="7"/>
        <v>1202012</v>
      </c>
      <c r="C510" s="1">
        <v>2012</v>
      </c>
      <c r="D510" t="s">
        <v>83</v>
      </c>
      <c r="E510" s="2">
        <v>23945597</v>
      </c>
      <c r="F510">
        <v>401</v>
      </c>
      <c r="G510">
        <v>112569</v>
      </c>
    </row>
    <row r="511" spans="1:7" x14ac:dyDescent="0.35">
      <c r="A511" s="1" t="s">
        <v>84</v>
      </c>
      <c r="B511" s="4" t="str">
        <f t="shared" si="7"/>
        <v>1232012</v>
      </c>
      <c r="C511" s="1">
        <v>2012</v>
      </c>
      <c r="D511" t="s">
        <v>83</v>
      </c>
      <c r="E511" s="2">
        <v>11689562</v>
      </c>
      <c r="F511">
        <v>148</v>
      </c>
      <c r="G511">
        <v>97894</v>
      </c>
    </row>
    <row r="512" spans="1:7" x14ac:dyDescent="0.35">
      <c r="A512" s="1" t="s">
        <v>85</v>
      </c>
      <c r="B512" s="4" t="str">
        <f t="shared" si="7"/>
        <v>1222012</v>
      </c>
      <c r="C512" s="1">
        <v>2012</v>
      </c>
      <c r="D512" t="s">
        <v>83</v>
      </c>
      <c r="E512" s="2">
        <v>18140050</v>
      </c>
      <c r="F512">
        <v>256</v>
      </c>
      <c r="G512">
        <v>138982</v>
      </c>
    </row>
    <row r="513" spans="1:7" x14ac:dyDescent="0.35">
      <c r="A513" s="1">
        <v>40</v>
      </c>
      <c r="B513" s="4" t="str">
        <f t="shared" si="7"/>
        <v>402013</v>
      </c>
      <c r="C513" s="1">
        <v>2013</v>
      </c>
      <c r="D513" t="s">
        <v>87</v>
      </c>
      <c r="E513" s="2">
        <v>17093404</v>
      </c>
      <c r="F513">
        <v>327</v>
      </c>
      <c r="G513">
        <v>91497</v>
      </c>
    </row>
    <row r="514" spans="1:7" x14ac:dyDescent="0.35">
      <c r="A514" s="1">
        <v>41</v>
      </c>
      <c r="B514" s="4" t="str">
        <f t="shared" si="7"/>
        <v>412013</v>
      </c>
      <c r="C514" s="1">
        <v>2013</v>
      </c>
      <c r="D514" t="s">
        <v>87</v>
      </c>
      <c r="E514" s="2">
        <v>14523626</v>
      </c>
      <c r="F514">
        <v>231</v>
      </c>
      <c r="G514">
        <v>52246</v>
      </c>
    </row>
    <row r="515" spans="1:7" x14ac:dyDescent="0.35">
      <c r="A515" s="1">
        <v>42</v>
      </c>
      <c r="B515" s="4" t="str">
        <f t="shared" ref="B515:B578" si="8">_xlfn.CONCAT(TRIM(A515),C515)</f>
        <v>422013</v>
      </c>
      <c r="C515" s="1">
        <v>2013</v>
      </c>
      <c r="D515" t="s">
        <v>87</v>
      </c>
      <c r="E515" s="2">
        <v>15273463</v>
      </c>
      <c r="F515">
        <v>238</v>
      </c>
      <c r="G515">
        <v>79762</v>
      </c>
    </row>
    <row r="516" spans="1:7" x14ac:dyDescent="0.35">
      <c r="A516" s="1">
        <v>44</v>
      </c>
      <c r="B516" s="4" t="str">
        <f t="shared" si="8"/>
        <v>442013</v>
      </c>
      <c r="C516" s="1">
        <v>2013</v>
      </c>
      <c r="D516" t="s">
        <v>87</v>
      </c>
      <c r="E516" s="2">
        <v>21238146</v>
      </c>
      <c r="F516">
        <v>401</v>
      </c>
      <c r="G516">
        <v>146441</v>
      </c>
    </row>
    <row r="517" spans="1:7" x14ac:dyDescent="0.35">
      <c r="A517" s="1">
        <v>46</v>
      </c>
      <c r="B517" s="4" t="str">
        <f t="shared" si="8"/>
        <v>462013</v>
      </c>
      <c r="C517" s="1">
        <v>2013</v>
      </c>
      <c r="D517" t="s">
        <v>87</v>
      </c>
      <c r="E517" s="2">
        <v>19768063</v>
      </c>
      <c r="F517">
        <v>379</v>
      </c>
      <c r="G517">
        <v>128200</v>
      </c>
    </row>
    <row r="518" spans="1:7" x14ac:dyDescent="0.35">
      <c r="A518" s="1">
        <v>48</v>
      </c>
      <c r="B518" s="4" t="str">
        <f t="shared" si="8"/>
        <v>482013</v>
      </c>
      <c r="C518" s="1">
        <v>2013</v>
      </c>
      <c r="D518" t="s">
        <v>87</v>
      </c>
      <c r="E518" s="2">
        <v>16572257</v>
      </c>
      <c r="F518">
        <v>268</v>
      </c>
      <c r="G518">
        <v>83266</v>
      </c>
    </row>
    <row r="519" spans="1:7" x14ac:dyDescent="0.35">
      <c r="A519" s="1">
        <v>52</v>
      </c>
      <c r="B519" s="4" t="str">
        <f t="shared" si="8"/>
        <v>522013</v>
      </c>
      <c r="C519" s="1">
        <v>2013</v>
      </c>
      <c r="D519" t="s">
        <v>87</v>
      </c>
      <c r="E519" s="2">
        <v>17849627</v>
      </c>
      <c r="F519">
        <v>342</v>
      </c>
      <c r="G519">
        <v>139307</v>
      </c>
    </row>
    <row r="520" spans="1:7" x14ac:dyDescent="0.35">
      <c r="A520" s="1">
        <v>50</v>
      </c>
      <c r="B520" s="4" t="str">
        <f t="shared" si="8"/>
        <v>502013</v>
      </c>
      <c r="C520" s="1">
        <v>2013</v>
      </c>
      <c r="D520" t="s">
        <v>87</v>
      </c>
      <c r="E520" s="2">
        <v>13294620</v>
      </c>
      <c r="F520">
        <v>194</v>
      </c>
      <c r="G520">
        <v>101720</v>
      </c>
    </row>
    <row r="521" spans="1:7" x14ac:dyDescent="0.35">
      <c r="A521" s="1">
        <v>45</v>
      </c>
      <c r="B521" s="4" t="str">
        <f t="shared" si="8"/>
        <v>452013</v>
      </c>
      <c r="C521" s="1">
        <v>2013</v>
      </c>
      <c r="D521" t="s">
        <v>87</v>
      </c>
      <c r="E521" s="2">
        <v>14451253</v>
      </c>
      <c r="F521">
        <v>208</v>
      </c>
      <c r="G521">
        <v>120559</v>
      </c>
    </row>
    <row r="522" spans="1:7" x14ac:dyDescent="0.35">
      <c r="A522" s="1">
        <v>49</v>
      </c>
      <c r="B522" s="4" t="str">
        <f t="shared" si="8"/>
        <v>492013</v>
      </c>
      <c r="C522" s="1">
        <v>2013</v>
      </c>
      <c r="D522" t="s">
        <v>87</v>
      </c>
      <c r="E522" s="2">
        <v>16434891</v>
      </c>
      <c r="F522">
        <v>223</v>
      </c>
      <c r="G522">
        <v>114712</v>
      </c>
    </row>
    <row r="523" spans="1:7" x14ac:dyDescent="0.35">
      <c r="A523" s="1">
        <v>43</v>
      </c>
      <c r="B523" s="4" t="str">
        <f t="shared" si="8"/>
        <v>432013</v>
      </c>
      <c r="C523" s="1">
        <v>2013</v>
      </c>
      <c r="D523" t="s">
        <v>87</v>
      </c>
      <c r="E523" s="2">
        <v>19254218</v>
      </c>
      <c r="F523">
        <v>341</v>
      </c>
      <c r="G523">
        <v>172048</v>
      </c>
    </row>
    <row r="524" spans="1:7" x14ac:dyDescent="0.35">
      <c r="A524" s="1">
        <v>47</v>
      </c>
      <c r="B524" s="4" t="str">
        <f t="shared" si="8"/>
        <v>472013</v>
      </c>
      <c r="C524" s="1">
        <v>2013</v>
      </c>
      <c r="D524" t="s">
        <v>87</v>
      </c>
      <c r="E524" s="2">
        <v>15982248</v>
      </c>
      <c r="F524">
        <v>277</v>
      </c>
      <c r="G524">
        <v>152379</v>
      </c>
    </row>
    <row r="525" spans="1:7" x14ac:dyDescent="0.35">
      <c r="A525" s="1">
        <v>90</v>
      </c>
      <c r="B525" s="4" t="str">
        <f t="shared" si="8"/>
        <v>902013</v>
      </c>
      <c r="C525" s="1">
        <v>2013</v>
      </c>
      <c r="D525" t="s">
        <v>19</v>
      </c>
      <c r="E525" s="2">
        <v>15536282</v>
      </c>
      <c r="F525">
        <v>236</v>
      </c>
      <c r="G525">
        <v>116836</v>
      </c>
    </row>
    <row r="526" spans="1:7" x14ac:dyDescent="0.35">
      <c r="A526" s="1">
        <v>84</v>
      </c>
      <c r="B526" s="4" t="str">
        <f t="shared" si="8"/>
        <v>842013</v>
      </c>
      <c r="C526" s="1">
        <v>2013</v>
      </c>
      <c r="D526" t="s">
        <v>19</v>
      </c>
      <c r="E526" s="2">
        <v>18191584</v>
      </c>
      <c r="F526">
        <v>268</v>
      </c>
      <c r="G526">
        <v>48196</v>
      </c>
    </row>
    <row r="527" spans="1:7" x14ac:dyDescent="0.35">
      <c r="A527" s="1">
        <v>79</v>
      </c>
      <c r="B527" s="4" t="str">
        <f t="shared" si="8"/>
        <v>792013</v>
      </c>
      <c r="C527" s="1">
        <v>2013</v>
      </c>
      <c r="D527" t="s">
        <v>19</v>
      </c>
      <c r="E527" s="2">
        <v>17479343</v>
      </c>
      <c r="F527">
        <v>308</v>
      </c>
      <c r="G527">
        <v>90263</v>
      </c>
    </row>
    <row r="528" spans="1:7" x14ac:dyDescent="0.35">
      <c r="A528" s="1">
        <v>83</v>
      </c>
      <c r="B528" s="4" t="str">
        <f t="shared" si="8"/>
        <v>832013</v>
      </c>
      <c r="C528" s="1">
        <v>2013</v>
      </c>
      <c r="D528" t="s">
        <v>19</v>
      </c>
      <c r="E528" s="2">
        <v>18346971</v>
      </c>
      <c r="F528">
        <v>280</v>
      </c>
      <c r="G528">
        <v>112634</v>
      </c>
    </row>
    <row r="529" spans="1:7" x14ac:dyDescent="0.35">
      <c r="A529" s="1">
        <v>75</v>
      </c>
      <c r="B529" s="4" t="str">
        <f t="shared" si="8"/>
        <v>752013</v>
      </c>
      <c r="C529" s="1">
        <v>2013</v>
      </c>
      <c r="D529" t="s">
        <v>19</v>
      </c>
      <c r="E529" s="2">
        <v>23910113</v>
      </c>
      <c r="F529">
        <v>471</v>
      </c>
      <c r="G529">
        <v>183328</v>
      </c>
    </row>
    <row r="530" spans="1:7" x14ac:dyDescent="0.35">
      <c r="A530" s="1">
        <v>77</v>
      </c>
      <c r="B530" s="4" t="str">
        <f t="shared" si="8"/>
        <v>772013</v>
      </c>
      <c r="C530" s="1">
        <v>2013</v>
      </c>
      <c r="D530" t="s">
        <v>19</v>
      </c>
      <c r="E530" s="2">
        <v>17896678</v>
      </c>
      <c r="F530">
        <v>273</v>
      </c>
      <c r="G530">
        <v>90744</v>
      </c>
    </row>
    <row r="531" spans="1:7" x14ac:dyDescent="0.35">
      <c r="A531" s="1">
        <v>73</v>
      </c>
      <c r="B531" s="4" t="str">
        <f t="shared" si="8"/>
        <v>732013</v>
      </c>
      <c r="C531" s="1">
        <v>2013</v>
      </c>
      <c r="D531" t="s">
        <v>19</v>
      </c>
      <c r="E531" s="2">
        <v>19458200</v>
      </c>
      <c r="F531">
        <v>336</v>
      </c>
      <c r="G531">
        <v>86468</v>
      </c>
    </row>
    <row r="532" spans="1:7" x14ac:dyDescent="0.35">
      <c r="A532" s="1">
        <v>94</v>
      </c>
      <c r="B532" s="4" t="str">
        <f t="shared" si="8"/>
        <v>942013</v>
      </c>
      <c r="C532" s="1">
        <v>2013</v>
      </c>
      <c r="D532" t="s">
        <v>19</v>
      </c>
      <c r="E532" s="2">
        <v>12941298</v>
      </c>
      <c r="F532">
        <v>159</v>
      </c>
      <c r="G532">
        <v>56247</v>
      </c>
    </row>
    <row r="533" spans="1:7" x14ac:dyDescent="0.35">
      <c r="A533" s="1">
        <v>88</v>
      </c>
      <c r="B533" s="4" t="str">
        <f t="shared" si="8"/>
        <v>882013</v>
      </c>
      <c r="C533" s="1">
        <v>2013</v>
      </c>
      <c r="D533" t="s">
        <v>19</v>
      </c>
      <c r="E533" s="2">
        <v>13069005</v>
      </c>
      <c r="F533">
        <v>200</v>
      </c>
      <c r="G533">
        <v>51421</v>
      </c>
    </row>
    <row r="534" spans="1:7" x14ac:dyDescent="0.35">
      <c r="A534" s="1">
        <v>81</v>
      </c>
      <c r="B534" s="4" t="str">
        <f t="shared" si="8"/>
        <v>812013</v>
      </c>
      <c r="C534" s="1">
        <v>2013</v>
      </c>
      <c r="D534" t="s">
        <v>19</v>
      </c>
      <c r="E534" s="2">
        <v>16808036</v>
      </c>
      <c r="F534">
        <v>233</v>
      </c>
      <c r="G534">
        <v>62722</v>
      </c>
    </row>
    <row r="535" spans="1:7" x14ac:dyDescent="0.35">
      <c r="A535" s="1">
        <v>76</v>
      </c>
      <c r="B535" s="4" t="str">
        <f t="shared" si="8"/>
        <v>762013</v>
      </c>
      <c r="C535" s="1">
        <v>2013</v>
      </c>
      <c r="D535" t="s">
        <v>30</v>
      </c>
      <c r="E535" s="2">
        <v>11029247</v>
      </c>
      <c r="F535">
        <v>152</v>
      </c>
      <c r="G535">
        <v>43643</v>
      </c>
    </row>
    <row r="536" spans="1:7" x14ac:dyDescent="0.35">
      <c r="A536" s="1">
        <v>71</v>
      </c>
      <c r="B536" s="4" t="str">
        <f t="shared" si="8"/>
        <v>712013</v>
      </c>
      <c r="C536" s="1">
        <v>2013</v>
      </c>
      <c r="D536" t="s">
        <v>30</v>
      </c>
      <c r="E536" s="2">
        <v>16135925</v>
      </c>
      <c r="F536">
        <v>276</v>
      </c>
      <c r="G536">
        <v>98429</v>
      </c>
    </row>
    <row r="537" spans="1:7" x14ac:dyDescent="0.35">
      <c r="A537" s="1">
        <v>62</v>
      </c>
      <c r="B537" s="4" t="str">
        <f t="shared" si="8"/>
        <v>622013</v>
      </c>
      <c r="C537" s="1">
        <v>2013</v>
      </c>
      <c r="D537" t="s">
        <v>30</v>
      </c>
      <c r="E537" s="2">
        <v>12465897</v>
      </c>
      <c r="F537">
        <v>194</v>
      </c>
      <c r="G537">
        <v>181981</v>
      </c>
    </row>
    <row r="538" spans="1:7" x14ac:dyDescent="0.35">
      <c r="A538" s="1">
        <v>61</v>
      </c>
      <c r="B538" s="4" t="str">
        <f t="shared" si="8"/>
        <v>612013</v>
      </c>
      <c r="C538" s="1">
        <v>2013</v>
      </c>
      <c r="D538" t="s">
        <v>30</v>
      </c>
      <c r="E538" s="2">
        <v>12760260</v>
      </c>
      <c r="F538">
        <v>209</v>
      </c>
      <c r="G538">
        <v>159516</v>
      </c>
    </row>
    <row r="539" spans="1:7" x14ac:dyDescent="0.35">
      <c r="A539" s="1">
        <v>67</v>
      </c>
      <c r="B539" s="4" t="str">
        <f t="shared" si="8"/>
        <v>672013</v>
      </c>
      <c r="C539" s="1">
        <v>2013</v>
      </c>
      <c r="D539" t="s">
        <v>30</v>
      </c>
      <c r="E539" s="2">
        <v>17792968</v>
      </c>
      <c r="F539">
        <v>332</v>
      </c>
      <c r="G539">
        <v>155252</v>
      </c>
    </row>
    <row r="540" spans="1:7" x14ac:dyDescent="0.35">
      <c r="A540" s="1">
        <v>63</v>
      </c>
      <c r="B540" s="4" t="str">
        <f t="shared" si="8"/>
        <v>632013</v>
      </c>
      <c r="C540" s="1">
        <v>2013</v>
      </c>
      <c r="D540" t="s">
        <v>30</v>
      </c>
      <c r="E540" s="2">
        <v>12206849</v>
      </c>
      <c r="F540">
        <v>181</v>
      </c>
      <c r="G540">
        <v>108646</v>
      </c>
    </row>
    <row r="541" spans="1:7" x14ac:dyDescent="0.35">
      <c r="A541" s="1">
        <v>60</v>
      </c>
      <c r="B541" s="4" t="str">
        <f t="shared" si="8"/>
        <v>602013</v>
      </c>
      <c r="C541" s="1">
        <v>2013</v>
      </c>
      <c r="D541" t="s">
        <v>30</v>
      </c>
      <c r="E541" s="2">
        <v>14216831</v>
      </c>
      <c r="F541">
        <v>229</v>
      </c>
      <c r="G541">
        <v>104400</v>
      </c>
    </row>
    <row r="542" spans="1:7" x14ac:dyDescent="0.35">
      <c r="A542" s="1">
        <v>66</v>
      </c>
      <c r="B542" s="4" t="str">
        <f t="shared" si="8"/>
        <v>662013</v>
      </c>
      <c r="C542" s="1">
        <v>2013</v>
      </c>
      <c r="D542" t="s">
        <v>30</v>
      </c>
      <c r="E542" s="2">
        <v>13322028</v>
      </c>
      <c r="F542">
        <v>195</v>
      </c>
      <c r="G542">
        <v>191382</v>
      </c>
    </row>
    <row r="543" spans="1:7" x14ac:dyDescent="0.35">
      <c r="A543" s="1">
        <v>68</v>
      </c>
      <c r="B543" s="4" t="str">
        <f t="shared" si="8"/>
        <v>682013</v>
      </c>
      <c r="C543" s="1">
        <v>2013</v>
      </c>
      <c r="D543" t="s">
        <v>30</v>
      </c>
      <c r="E543" s="2">
        <v>11499637</v>
      </c>
      <c r="F543">
        <v>172</v>
      </c>
      <c r="G543">
        <v>124491</v>
      </c>
    </row>
    <row r="544" spans="1:7" x14ac:dyDescent="0.35">
      <c r="A544" s="1">
        <v>69</v>
      </c>
      <c r="B544" s="4" t="str">
        <f t="shared" si="8"/>
        <v>692013</v>
      </c>
      <c r="C544" s="1">
        <v>2013</v>
      </c>
      <c r="D544" t="s">
        <v>30</v>
      </c>
      <c r="E544" s="2">
        <v>12929592</v>
      </c>
      <c r="F544">
        <v>186</v>
      </c>
      <c r="G544">
        <v>84480</v>
      </c>
    </row>
    <row r="545" spans="1:7" x14ac:dyDescent="0.35">
      <c r="A545" s="1">
        <v>70</v>
      </c>
      <c r="B545" s="4" t="str">
        <f t="shared" si="8"/>
        <v>702013</v>
      </c>
      <c r="C545" s="1">
        <v>2013</v>
      </c>
      <c r="D545" t="s">
        <v>30</v>
      </c>
      <c r="E545" s="2">
        <v>17131833</v>
      </c>
      <c r="F545">
        <v>386</v>
      </c>
      <c r="G545">
        <v>160664</v>
      </c>
    </row>
    <row r="546" spans="1:7" x14ac:dyDescent="0.35">
      <c r="A546" s="1">
        <v>72</v>
      </c>
      <c r="B546" s="4" t="str">
        <f t="shared" si="8"/>
        <v>722013</v>
      </c>
      <c r="C546" s="1">
        <v>2013</v>
      </c>
      <c r="D546" t="s">
        <v>30</v>
      </c>
      <c r="E546" s="2">
        <v>13296176</v>
      </c>
      <c r="F546">
        <v>217</v>
      </c>
      <c r="G546">
        <v>126230</v>
      </c>
    </row>
    <row r="547" spans="1:7" x14ac:dyDescent="0.35">
      <c r="A547" s="1">
        <v>78</v>
      </c>
      <c r="B547" s="4" t="str">
        <f t="shared" si="8"/>
        <v>782013</v>
      </c>
      <c r="C547" s="1">
        <v>2013</v>
      </c>
      <c r="D547" t="s">
        <v>30</v>
      </c>
      <c r="E547" s="2">
        <v>12128593</v>
      </c>
      <c r="F547">
        <v>187</v>
      </c>
      <c r="G547">
        <v>66715</v>
      </c>
    </row>
    <row r="548" spans="1:7" x14ac:dyDescent="0.35">
      <c r="A548" s="1">
        <v>33</v>
      </c>
      <c r="B548" s="4" t="str">
        <f t="shared" si="8"/>
        <v>332013</v>
      </c>
      <c r="C548" s="1">
        <v>2013</v>
      </c>
      <c r="D548" t="s">
        <v>44</v>
      </c>
      <c r="E548" s="2">
        <v>15738261</v>
      </c>
      <c r="F548">
        <v>225</v>
      </c>
      <c r="G548">
        <v>76958</v>
      </c>
    </row>
    <row r="549" spans="1:7" x14ac:dyDescent="0.35">
      <c r="A549" s="1">
        <v>28</v>
      </c>
      <c r="B549" s="4" t="str">
        <f t="shared" si="8"/>
        <v>282013</v>
      </c>
      <c r="C549" s="1">
        <v>2013</v>
      </c>
      <c r="D549" t="s">
        <v>44</v>
      </c>
      <c r="E549" s="2">
        <v>14824238</v>
      </c>
      <c r="F549">
        <v>209</v>
      </c>
      <c r="G549">
        <v>44781</v>
      </c>
    </row>
    <row r="550" spans="1:7" x14ac:dyDescent="0.35">
      <c r="A550" s="1">
        <v>20</v>
      </c>
      <c r="B550" s="4" t="str">
        <f t="shared" si="8"/>
        <v>202013</v>
      </c>
      <c r="C550" s="1">
        <v>2013</v>
      </c>
      <c r="D550" t="s">
        <v>44</v>
      </c>
      <c r="E550" s="2">
        <v>12505242</v>
      </c>
      <c r="F550">
        <v>191</v>
      </c>
      <c r="G550">
        <v>102624</v>
      </c>
    </row>
    <row r="551" spans="1:7" x14ac:dyDescent="0.35">
      <c r="A551" s="1">
        <v>19</v>
      </c>
      <c r="B551" s="4" t="str">
        <f t="shared" si="8"/>
        <v>192013</v>
      </c>
      <c r="C551" s="1">
        <v>2013</v>
      </c>
      <c r="D551" t="s">
        <v>44</v>
      </c>
      <c r="E551" s="2">
        <v>17296270</v>
      </c>
      <c r="F551">
        <v>272</v>
      </c>
      <c r="G551">
        <v>208259</v>
      </c>
    </row>
    <row r="552" spans="1:7" x14ac:dyDescent="0.35">
      <c r="A552" s="1">
        <v>26</v>
      </c>
      <c r="B552" s="4" t="str">
        <f t="shared" si="8"/>
        <v>262013</v>
      </c>
      <c r="C552" s="1">
        <v>2013</v>
      </c>
      <c r="D552" t="s">
        <v>44</v>
      </c>
      <c r="E552" s="2">
        <v>12091765</v>
      </c>
      <c r="F552">
        <v>174</v>
      </c>
      <c r="G552">
        <v>49508</v>
      </c>
    </row>
    <row r="553" spans="1:7" x14ac:dyDescent="0.35">
      <c r="A553" s="1">
        <v>32</v>
      </c>
      <c r="B553" s="4" t="str">
        <f t="shared" si="8"/>
        <v>322013</v>
      </c>
      <c r="C553" s="1">
        <v>2013</v>
      </c>
      <c r="D553" t="s">
        <v>44</v>
      </c>
      <c r="E553" s="2">
        <v>16542361</v>
      </c>
      <c r="F553">
        <v>270</v>
      </c>
      <c r="G553">
        <v>70942</v>
      </c>
    </row>
    <row r="554" spans="1:7" x14ac:dyDescent="0.35">
      <c r="A554" s="1">
        <v>25</v>
      </c>
      <c r="B554" s="4" t="str">
        <f t="shared" si="8"/>
        <v>252013</v>
      </c>
      <c r="C554" s="1">
        <v>2013</v>
      </c>
      <c r="D554" t="s">
        <v>44</v>
      </c>
      <c r="E554" s="2">
        <v>14468342</v>
      </c>
      <c r="F554">
        <v>224</v>
      </c>
      <c r="G554">
        <v>47405</v>
      </c>
    </row>
    <row r="555" spans="1:7" x14ac:dyDescent="0.35">
      <c r="A555" s="1">
        <v>34</v>
      </c>
      <c r="B555" s="4" t="str">
        <f t="shared" si="8"/>
        <v>342013</v>
      </c>
      <c r="C555" s="1">
        <v>2013</v>
      </c>
      <c r="D555" t="s">
        <v>44</v>
      </c>
      <c r="E555" s="2">
        <v>15746684</v>
      </c>
      <c r="F555">
        <v>251</v>
      </c>
      <c r="G555">
        <v>113062</v>
      </c>
    </row>
    <row r="556" spans="1:7" x14ac:dyDescent="0.35">
      <c r="A556" s="1">
        <v>23</v>
      </c>
      <c r="B556" s="4" t="str">
        <f t="shared" si="8"/>
        <v>232013</v>
      </c>
      <c r="C556" s="1">
        <v>2013</v>
      </c>
      <c r="D556" t="s">
        <v>44</v>
      </c>
      <c r="E556" s="2">
        <v>14191977</v>
      </c>
      <c r="F556">
        <v>242</v>
      </c>
      <c r="G556">
        <v>73106</v>
      </c>
    </row>
    <row r="557" spans="1:7" x14ac:dyDescent="0.35">
      <c r="A557" s="1">
        <v>30</v>
      </c>
      <c r="B557" s="4" t="str">
        <f t="shared" si="8"/>
        <v>302013</v>
      </c>
      <c r="C557" s="1">
        <v>2013</v>
      </c>
      <c r="D557" t="s">
        <v>44</v>
      </c>
      <c r="E557" s="2">
        <v>14518261</v>
      </c>
      <c r="F557">
        <v>220</v>
      </c>
      <c r="G557">
        <v>60685</v>
      </c>
    </row>
    <row r="558" spans="1:7" x14ac:dyDescent="0.35">
      <c r="A558" s="1">
        <v>24</v>
      </c>
      <c r="B558" s="4" t="str">
        <f t="shared" si="8"/>
        <v>242013</v>
      </c>
      <c r="C558" s="1">
        <v>2013</v>
      </c>
      <c r="D558" t="s">
        <v>44</v>
      </c>
      <c r="E558" s="2">
        <v>12817948</v>
      </c>
      <c r="F558">
        <v>204</v>
      </c>
      <c r="G558">
        <v>106460</v>
      </c>
    </row>
    <row r="559" spans="1:7" x14ac:dyDescent="0.35">
      <c r="A559" s="1">
        <v>6</v>
      </c>
      <c r="B559" s="4" t="str">
        <f t="shared" si="8"/>
        <v>62013</v>
      </c>
      <c r="C559" s="1">
        <v>2013</v>
      </c>
      <c r="D559" t="s">
        <v>56</v>
      </c>
      <c r="E559" s="2">
        <v>13693888</v>
      </c>
      <c r="F559">
        <v>218</v>
      </c>
      <c r="G559">
        <v>62226</v>
      </c>
    </row>
    <row r="560" spans="1:7" x14ac:dyDescent="0.35">
      <c r="A560" s="1">
        <v>7</v>
      </c>
      <c r="B560" s="4" t="str">
        <f t="shared" si="8"/>
        <v>72013</v>
      </c>
      <c r="C560" s="1">
        <v>2013</v>
      </c>
      <c r="D560" t="s">
        <v>56</v>
      </c>
      <c r="E560" s="2">
        <v>12565039</v>
      </c>
      <c r="F560">
        <v>174</v>
      </c>
      <c r="G560">
        <v>56240</v>
      </c>
    </row>
    <row r="561" spans="1:7" x14ac:dyDescent="0.35">
      <c r="A561" s="1">
        <v>10</v>
      </c>
      <c r="B561" s="4" t="str">
        <f t="shared" si="8"/>
        <v>102013</v>
      </c>
      <c r="C561" s="1">
        <v>2013</v>
      </c>
      <c r="D561" t="s">
        <v>56</v>
      </c>
      <c r="E561" s="2">
        <v>12726264</v>
      </c>
      <c r="F561">
        <v>195</v>
      </c>
      <c r="G561">
        <v>50180</v>
      </c>
    </row>
    <row r="562" spans="1:7" x14ac:dyDescent="0.35">
      <c r="A562" s="1">
        <v>17</v>
      </c>
      <c r="B562" s="4" t="str">
        <f t="shared" si="8"/>
        <v>172013</v>
      </c>
      <c r="C562" s="1">
        <v>2013</v>
      </c>
      <c r="D562" t="s">
        <v>56</v>
      </c>
      <c r="E562" s="2">
        <v>13408273</v>
      </c>
      <c r="F562">
        <v>207</v>
      </c>
      <c r="G562">
        <v>79126</v>
      </c>
    </row>
    <row r="563" spans="1:7" x14ac:dyDescent="0.35">
      <c r="A563" s="1">
        <v>1</v>
      </c>
      <c r="B563" s="4" t="str">
        <f t="shared" si="8"/>
        <v>12013</v>
      </c>
      <c r="C563" s="1">
        <v>2013</v>
      </c>
      <c r="D563" t="s">
        <v>56</v>
      </c>
      <c r="E563" s="2">
        <v>20817512</v>
      </c>
      <c r="F563">
        <v>218</v>
      </c>
      <c r="G563">
        <v>66033</v>
      </c>
    </row>
    <row r="564" spans="1:7" x14ac:dyDescent="0.35">
      <c r="A564" s="1">
        <v>5</v>
      </c>
      <c r="B564" s="4" t="str">
        <f t="shared" si="8"/>
        <v>52013</v>
      </c>
      <c r="C564" s="1">
        <v>2013</v>
      </c>
      <c r="D564" t="s">
        <v>56</v>
      </c>
      <c r="E564" s="2">
        <v>11710462</v>
      </c>
      <c r="F564">
        <v>190</v>
      </c>
      <c r="G564">
        <v>52683</v>
      </c>
    </row>
    <row r="565" spans="1:7" x14ac:dyDescent="0.35">
      <c r="A565" s="1">
        <v>13</v>
      </c>
      <c r="B565" s="4" t="str">
        <f t="shared" si="8"/>
        <v>132013</v>
      </c>
      <c r="C565" s="1">
        <v>2013</v>
      </c>
      <c r="D565" t="s">
        <v>56</v>
      </c>
      <c r="E565" s="2">
        <v>14661340</v>
      </c>
      <c r="F565">
        <v>239</v>
      </c>
      <c r="G565">
        <v>93640</v>
      </c>
    </row>
    <row r="566" spans="1:7" x14ac:dyDescent="0.35">
      <c r="A566" s="1">
        <v>9</v>
      </c>
      <c r="B566" s="4" t="str">
        <f t="shared" si="8"/>
        <v>92013</v>
      </c>
      <c r="C566" s="1">
        <v>2013</v>
      </c>
      <c r="D566" t="s">
        <v>56</v>
      </c>
      <c r="E566" s="2">
        <v>12764786</v>
      </c>
      <c r="F566">
        <v>208</v>
      </c>
      <c r="G566">
        <v>76443</v>
      </c>
    </row>
    <row r="567" spans="1:7" x14ac:dyDescent="0.35">
      <c r="A567" s="1">
        <v>108</v>
      </c>
      <c r="B567" s="4" t="str">
        <f t="shared" si="8"/>
        <v>1082013</v>
      </c>
      <c r="C567" s="1">
        <v>2013</v>
      </c>
      <c r="D567" t="s">
        <v>65</v>
      </c>
      <c r="E567" s="2">
        <v>12175224</v>
      </c>
      <c r="F567">
        <v>202</v>
      </c>
      <c r="G567">
        <v>113200</v>
      </c>
    </row>
    <row r="568" spans="1:7" x14ac:dyDescent="0.35">
      <c r="A568" s="1">
        <v>104</v>
      </c>
      <c r="B568" s="4" t="str">
        <f t="shared" si="8"/>
        <v>1042013</v>
      </c>
      <c r="C568" s="1">
        <v>2013</v>
      </c>
      <c r="D568" t="s">
        <v>65</v>
      </c>
      <c r="E568" s="2">
        <v>13938266</v>
      </c>
      <c r="F568">
        <v>216</v>
      </c>
      <c r="G568">
        <v>170190</v>
      </c>
    </row>
    <row r="569" spans="1:7" x14ac:dyDescent="0.35">
      <c r="A569" s="1">
        <v>112</v>
      </c>
      <c r="B569" s="4" t="str">
        <f t="shared" si="8"/>
        <v>1122013</v>
      </c>
      <c r="C569" s="1">
        <v>2013</v>
      </c>
      <c r="D569" t="s">
        <v>65</v>
      </c>
      <c r="E569" s="2">
        <v>12289000</v>
      </c>
      <c r="F569">
        <v>173</v>
      </c>
      <c r="G569">
        <v>112070</v>
      </c>
    </row>
    <row r="570" spans="1:7" x14ac:dyDescent="0.35">
      <c r="A570" s="1">
        <v>109</v>
      </c>
      <c r="B570" s="4" t="str">
        <f t="shared" si="8"/>
        <v>1092013</v>
      </c>
      <c r="C570" s="1">
        <v>2013</v>
      </c>
      <c r="D570" t="s">
        <v>65</v>
      </c>
      <c r="E570" s="2">
        <v>16837624</v>
      </c>
      <c r="F570">
        <v>252</v>
      </c>
      <c r="G570">
        <v>247354</v>
      </c>
    </row>
    <row r="571" spans="1:7" x14ac:dyDescent="0.35">
      <c r="A571" s="1">
        <v>111</v>
      </c>
      <c r="B571" s="4" t="str">
        <f t="shared" si="8"/>
        <v>1112013</v>
      </c>
      <c r="C571" s="1">
        <v>2013</v>
      </c>
      <c r="D571" t="s">
        <v>65</v>
      </c>
      <c r="E571" s="2">
        <v>13243542</v>
      </c>
      <c r="F571">
        <v>164</v>
      </c>
      <c r="G571">
        <v>116427</v>
      </c>
    </row>
    <row r="572" spans="1:7" x14ac:dyDescent="0.35">
      <c r="A572" s="1">
        <v>115</v>
      </c>
      <c r="B572" s="4" t="str">
        <f t="shared" si="8"/>
        <v>1152013</v>
      </c>
      <c r="C572" s="1">
        <v>2013</v>
      </c>
      <c r="D572" t="s">
        <v>65</v>
      </c>
      <c r="E572" s="2">
        <v>14642230</v>
      </c>
      <c r="F572">
        <v>289</v>
      </c>
      <c r="G572">
        <v>171576</v>
      </c>
    </row>
    <row r="573" spans="1:7" x14ac:dyDescent="0.35">
      <c r="A573" s="1">
        <v>110</v>
      </c>
      <c r="B573" s="4" t="str">
        <f t="shared" si="8"/>
        <v>1102013</v>
      </c>
      <c r="C573" s="1">
        <v>2013</v>
      </c>
      <c r="D573" t="s">
        <v>65</v>
      </c>
      <c r="E573" s="2">
        <v>14874369</v>
      </c>
      <c r="F573">
        <v>220</v>
      </c>
      <c r="G573">
        <v>172634</v>
      </c>
    </row>
    <row r="574" spans="1:7" x14ac:dyDescent="0.35">
      <c r="A574" s="1">
        <v>114</v>
      </c>
      <c r="B574" s="4" t="str">
        <f t="shared" si="8"/>
        <v>1142013</v>
      </c>
      <c r="C574" s="1">
        <v>2013</v>
      </c>
      <c r="D574" t="s">
        <v>65</v>
      </c>
      <c r="E574" s="2">
        <v>15495026</v>
      </c>
      <c r="F574">
        <v>252</v>
      </c>
      <c r="G574">
        <v>202766</v>
      </c>
    </row>
    <row r="575" spans="1:7" x14ac:dyDescent="0.35">
      <c r="A575" s="1">
        <v>107</v>
      </c>
      <c r="B575" s="4" t="str">
        <f t="shared" si="8"/>
        <v>1072013</v>
      </c>
      <c r="C575" s="1">
        <v>2013</v>
      </c>
      <c r="D575" t="s">
        <v>74</v>
      </c>
      <c r="E575" s="2">
        <v>13508053</v>
      </c>
      <c r="F575">
        <v>198</v>
      </c>
      <c r="G575">
        <v>151107</v>
      </c>
    </row>
    <row r="576" spans="1:7" x14ac:dyDescent="0.35">
      <c r="A576" s="1">
        <v>102</v>
      </c>
      <c r="B576" s="4" t="str">
        <f t="shared" si="8"/>
        <v>1022013</v>
      </c>
      <c r="C576" s="1">
        <v>2013</v>
      </c>
      <c r="D576" t="s">
        <v>74</v>
      </c>
      <c r="E576" s="2">
        <v>14108794</v>
      </c>
      <c r="F576">
        <v>223</v>
      </c>
      <c r="G576">
        <v>144215</v>
      </c>
    </row>
    <row r="577" spans="1:7" x14ac:dyDescent="0.35">
      <c r="A577" s="1">
        <v>106</v>
      </c>
      <c r="B577" s="4" t="str">
        <f t="shared" si="8"/>
        <v>1062013</v>
      </c>
      <c r="C577" s="1">
        <v>2013</v>
      </c>
      <c r="D577" t="s">
        <v>74</v>
      </c>
      <c r="E577" s="2">
        <v>13434541</v>
      </c>
      <c r="F577">
        <v>210</v>
      </c>
      <c r="G577">
        <v>122377</v>
      </c>
    </row>
    <row r="578" spans="1:7" x14ac:dyDescent="0.35">
      <c r="A578" s="1">
        <v>103</v>
      </c>
      <c r="B578" s="4" t="str">
        <f t="shared" si="8"/>
        <v>1032013</v>
      </c>
      <c r="C578" s="1">
        <v>2013</v>
      </c>
      <c r="D578" t="s">
        <v>74</v>
      </c>
      <c r="E578" s="2">
        <v>14868049</v>
      </c>
      <c r="F578">
        <v>301</v>
      </c>
      <c r="G578">
        <v>105803</v>
      </c>
    </row>
    <row r="579" spans="1:7" x14ac:dyDescent="0.35">
      <c r="A579" s="1">
        <v>105</v>
      </c>
      <c r="B579" s="4" t="str">
        <f t="shared" ref="B579:B642" si="9">_xlfn.CONCAT(TRIM(A579),C579)</f>
        <v>1052013</v>
      </c>
      <c r="C579" s="1">
        <v>2013</v>
      </c>
      <c r="D579" t="s">
        <v>74</v>
      </c>
      <c r="E579" s="2">
        <v>20653630</v>
      </c>
      <c r="F579">
        <v>278</v>
      </c>
      <c r="G579">
        <v>188511</v>
      </c>
    </row>
    <row r="580" spans="1:7" x14ac:dyDescent="0.35">
      <c r="A580" s="1">
        <v>100</v>
      </c>
      <c r="B580" s="4" t="str">
        <f t="shared" si="9"/>
        <v>1002013</v>
      </c>
      <c r="C580" s="1">
        <v>2013</v>
      </c>
      <c r="D580" t="s">
        <v>74</v>
      </c>
      <c r="E580" s="2">
        <v>11230591</v>
      </c>
      <c r="F580">
        <v>149</v>
      </c>
      <c r="G580">
        <v>47898</v>
      </c>
    </row>
    <row r="581" spans="1:7" x14ac:dyDescent="0.35">
      <c r="A581" s="1">
        <v>113</v>
      </c>
      <c r="B581" s="4" t="str">
        <f t="shared" si="9"/>
        <v>1132013</v>
      </c>
      <c r="C581" s="1">
        <v>2013</v>
      </c>
      <c r="D581" t="s">
        <v>74</v>
      </c>
      <c r="E581" s="2">
        <v>16356830</v>
      </c>
      <c r="F581">
        <v>219</v>
      </c>
      <c r="G581">
        <v>120116</v>
      </c>
    </row>
    <row r="582" spans="1:7" x14ac:dyDescent="0.35">
      <c r="A582" s="1">
        <v>101</v>
      </c>
      <c r="B582" s="4" t="str">
        <f t="shared" si="9"/>
        <v>1012013</v>
      </c>
      <c r="C582" s="1">
        <v>2013</v>
      </c>
      <c r="D582" t="s">
        <v>74</v>
      </c>
      <c r="E582" s="2">
        <v>15311618</v>
      </c>
      <c r="F582">
        <v>224</v>
      </c>
      <c r="G582">
        <v>66962</v>
      </c>
    </row>
    <row r="583" spans="1:7" x14ac:dyDescent="0.35">
      <c r="A583" s="1" t="s">
        <v>82</v>
      </c>
      <c r="B583" s="4" t="str">
        <f t="shared" si="9"/>
        <v>1202013</v>
      </c>
      <c r="C583" s="1">
        <v>2013</v>
      </c>
      <c r="D583" t="s">
        <v>83</v>
      </c>
      <c r="E583" s="2">
        <v>26081597</v>
      </c>
      <c r="F583">
        <v>399</v>
      </c>
      <c r="G583">
        <v>112569</v>
      </c>
    </row>
    <row r="584" spans="1:7" x14ac:dyDescent="0.35">
      <c r="A584" s="1" t="s">
        <v>84</v>
      </c>
      <c r="B584" s="4" t="str">
        <f t="shared" si="9"/>
        <v>1232013</v>
      </c>
      <c r="C584" s="1">
        <v>2013</v>
      </c>
      <c r="D584" t="s">
        <v>83</v>
      </c>
      <c r="E584" s="2">
        <v>12646562</v>
      </c>
      <c r="F584">
        <v>148</v>
      </c>
      <c r="G584">
        <v>97894</v>
      </c>
    </row>
    <row r="585" spans="1:7" x14ac:dyDescent="0.35">
      <c r="A585" s="1" t="s">
        <v>85</v>
      </c>
      <c r="B585" s="4" t="str">
        <f t="shared" si="9"/>
        <v>1222013</v>
      </c>
      <c r="C585" s="1">
        <v>2013</v>
      </c>
      <c r="D585" t="s">
        <v>83</v>
      </c>
      <c r="E585" s="2">
        <v>19250050</v>
      </c>
      <c r="F585">
        <v>249</v>
      </c>
      <c r="G585">
        <v>138982</v>
      </c>
    </row>
    <row r="586" spans="1:7" x14ac:dyDescent="0.35">
      <c r="A586" s="1" t="s">
        <v>5</v>
      </c>
      <c r="B586" s="4" t="str">
        <f t="shared" si="9"/>
        <v>402014</v>
      </c>
      <c r="C586" s="1">
        <v>2014</v>
      </c>
      <c r="D586" t="s">
        <v>87</v>
      </c>
      <c r="E586" s="2">
        <v>17093404</v>
      </c>
      <c r="F586">
        <v>327</v>
      </c>
      <c r="G586">
        <v>91497</v>
      </c>
    </row>
    <row r="587" spans="1:7" x14ac:dyDescent="0.35">
      <c r="A587" s="1" t="s">
        <v>7</v>
      </c>
      <c r="B587" s="4" t="str">
        <f t="shared" si="9"/>
        <v>412014</v>
      </c>
      <c r="C587" s="1">
        <v>2014</v>
      </c>
      <c r="D587" t="s">
        <v>87</v>
      </c>
      <c r="E587" s="2">
        <v>14954726</v>
      </c>
      <c r="F587">
        <v>231</v>
      </c>
      <c r="G587">
        <v>52246</v>
      </c>
    </row>
    <row r="588" spans="1:7" x14ac:dyDescent="0.35">
      <c r="A588" s="1" t="s">
        <v>8</v>
      </c>
      <c r="B588" s="4" t="str">
        <f t="shared" si="9"/>
        <v>422014</v>
      </c>
      <c r="C588" s="1">
        <v>2014</v>
      </c>
      <c r="D588" t="s">
        <v>87</v>
      </c>
      <c r="E588" s="2">
        <v>14733463</v>
      </c>
      <c r="F588">
        <v>238</v>
      </c>
      <c r="G588">
        <v>79762</v>
      </c>
    </row>
    <row r="589" spans="1:7" x14ac:dyDescent="0.35">
      <c r="A589" s="1" t="s">
        <v>9</v>
      </c>
      <c r="B589" s="4" t="str">
        <f t="shared" si="9"/>
        <v>442014</v>
      </c>
      <c r="C589" s="1">
        <v>2014</v>
      </c>
      <c r="D589" t="s">
        <v>87</v>
      </c>
      <c r="E589" s="2">
        <v>20638146</v>
      </c>
      <c r="F589">
        <v>401</v>
      </c>
      <c r="G589">
        <v>146441</v>
      </c>
    </row>
    <row r="590" spans="1:7" x14ac:dyDescent="0.35">
      <c r="A590" s="1" t="s">
        <v>10</v>
      </c>
      <c r="B590" s="4" t="str">
        <f t="shared" si="9"/>
        <v>462014</v>
      </c>
      <c r="C590" s="1">
        <v>2014</v>
      </c>
      <c r="D590" t="s">
        <v>87</v>
      </c>
      <c r="E590" s="2">
        <v>19768063</v>
      </c>
      <c r="F590">
        <v>379</v>
      </c>
      <c r="G590">
        <v>128200</v>
      </c>
    </row>
    <row r="591" spans="1:7" x14ac:dyDescent="0.35">
      <c r="A591" s="1" t="s">
        <v>11</v>
      </c>
      <c r="B591" s="4" t="str">
        <f t="shared" si="9"/>
        <v>482014</v>
      </c>
      <c r="C591" s="1">
        <v>2014</v>
      </c>
      <c r="D591" t="s">
        <v>87</v>
      </c>
      <c r="E591" s="2">
        <v>16572257</v>
      </c>
      <c r="F591">
        <v>268</v>
      </c>
      <c r="G591">
        <v>83266</v>
      </c>
    </row>
    <row r="592" spans="1:7" x14ac:dyDescent="0.35">
      <c r="A592" s="1" t="s">
        <v>12</v>
      </c>
      <c r="B592" s="4" t="str">
        <f t="shared" si="9"/>
        <v>522014</v>
      </c>
      <c r="C592" s="1">
        <v>2014</v>
      </c>
      <c r="D592" t="s">
        <v>87</v>
      </c>
      <c r="E592" s="2">
        <v>17049627</v>
      </c>
      <c r="F592">
        <v>342</v>
      </c>
      <c r="G592">
        <v>139307</v>
      </c>
    </row>
    <row r="593" spans="1:7" x14ac:dyDescent="0.35">
      <c r="A593" s="1" t="s">
        <v>13</v>
      </c>
      <c r="B593" s="4" t="str">
        <f t="shared" si="9"/>
        <v>502014</v>
      </c>
      <c r="C593" s="1">
        <v>2014</v>
      </c>
      <c r="D593" t="s">
        <v>87</v>
      </c>
      <c r="E593" s="2">
        <v>13294620</v>
      </c>
      <c r="F593">
        <v>194</v>
      </c>
      <c r="G593">
        <v>101720</v>
      </c>
    </row>
    <row r="594" spans="1:7" x14ac:dyDescent="0.35">
      <c r="A594" s="1" t="s">
        <v>14</v>
      </c>
      <c r="B594" s="4" t="str">
        <f t="shared" si="9"/>
        <v>452014</v>
      </c>
      <c r="C594" s="1">
        <v>2014</v>
      </c>
      <c r="D594" t="s">
        <v>87</v>
      </c>
      <c r="E594" s="2">
        <v>13911253</v>
      </c>
      <c r="F594">
        <v>208</v>
      </c>
      <c r="G594">
        <v>120559</v>
      </c>
    </row>
    <row r="595" spans="1:7" x14ac:dyDescent="0.35">
      <c r="A595" s="1" t="s">
        <v>15</v>
      </c>
      <c r="B595" s="4" t="str">
        <f t="shared" si="9"/>
        <v>492014</v>
      </c>
      <c r="C595" s="1">
        <v>2014</v>
      </c>
      <c r="D595" t="s">
        <v>87</v>
      </c>
      <c r="E595" s="2">
        <v>16592091</v>
      </c>
      <c r="F595">
        <v>223</v>
      </c>
      <c r="G595">
        <v>114712</v>
      </c>
    </row>
    <row r="596" spans="1:7" x14ac:dyDescent="0.35">
      <c r="A596" s="1" t="s">
        <v>16</v>
      </c>
      <c r="B596" s="4" t="str">
        <f t="shared" si="9"/>
        <v>432014</v>
      </c>
      <c r="C596" s="1">
        <v>2014</v>
      </c>
      <c r="D596" t="s">
        <v>87</v>
      </c>
      <c r="E596" s="2">
        <v>20254218</v>
      </c>
      <c r="F596">
        <v>341</v>
      </c>
      <c r="G596">
        <v>172048</v>
      </c>
    </row>
    <row r="597" spans="1:7" x14ac:dyDescent="0.35">
      <c r="A597" s="1" t="s">
        <v>17</v>
      </c>
      <c r="B597" s="4" t="str">
        <f t="shared" si="9"/>
        <v>472014</v>
      </c>
      <c r="C597" s="1">
        <v>2014</v>
      </c>
      <c r="D597" t="s">
        <v>87</v>
      </c>
      <c r="E597" s="2">
        <v>16684448</v>
      </c>
      <c r="F597">
        <v>277</v>
      </c>
      <c r="G597">
        <v>152379</v>
      </c>
    </row>
    <row r="598" spans="1:7" x14ac:dyDescent="0.35">
      <c r="A598" s="1" t="s">
        <v>18</v>
      </c>
      <c r="B598" s="4" t="str">
        <f t="shared" si="9"/>
        <v>902014</v>
      </c>
      <c r="C598" s="1">
        <v>2014</v>
      </c>
      <c r="D598" t="s">
        <v>19</v>
      </c>
      <c r="E598" s="2">
        <v>15254282</v>
      </c>
      <c r="F598">
        <v>236</v>
      </c>
      <c r="G598">
        <v>116836</v>
      </c>
    </row>
    <row r="599" spans="1:7" x14ac:dyDescent="0.35">
      <c r="A599" s="1" t="s">
        <v>20</v>
      </c>
      <c r="B599" s="4" t="str">
        <f t="shared" si="9"/>
        <v>842014</v>
      </c>
      <c r="C599" s="1">
        <v>2014</v>
      </c>
      <c r="D599" t="s">
        <v>19</v>
      </c>
      <c r="E599" s="2">
        <v>17791584</v>
      </c>
      <c r="F599">
        <v>268</v>
      </c>
      <c r="G599">
        <v>48196</v>
      </c>
    </row>
    <row r="600" spans="1:7" x14ac:dyDescent="0.35">
      <c r="A600" s="1" t="s">
        <v>21</v>
      </c>
      <c r="B600" s="4" t="str">
        <f t="shared" si="9"/>
        <v>792014</v>
      </c>
      <c r="C600" s="1">
        <v>2014</v>
      </c>
      <c r="D600" t="s">
        <v>19</v>
      </c>
      <c r="E600" s="2">
        <v>17479343</v>
      </c>
      <c r="F600">
        <v>308</v>
      </c>
      <c r="G600">
        <v>90263</v>
      </c>
    </row>
    <row r="601" spans="1:7" x14ac:dyDescent="0.35">
      <c r="A601" s="1" t="s">
        <v>22</v>
      </c>
      <c r="B601" s="4" t="str">
        <f t="shared" si="9"/>
        <v>832014</v>
      </c>
      <c r="C601" s="1">
        <v>2014</v>
      </c>
      <c r="D601" t="s">
        <v>19</v>
      </c>
      <c r="E601" s="2">
        <v>17796971</v>
      </c>
      <c r="F601">
        <v>280</v>
      </c>
      <c r="G601">
        <v>112634</v>
      </c>
    </row>
    <row r="602" spans="1:7" x14ac:dyDescent="0.35">
      <c r="A602" s="1" t="s">
        <v>23</v>
      </c>
      <c r="B602" s="4" t="str">
        <f t="shared" si="9"/>
        <v>752014</v>
      </c>
      <c r="C602" s="1">
        <v>2014</v>
      </c>
      <c r="D602" t="s">
        <v>19</v>
      </c>
      <c r="E602" s="2">
        <v>23910113</v>
      </c>
      <c r="F602">
        <v>471</v>
      </c>
      <c r="G602">
        <v>183328</v>
      </c>
    </row>
    <row r="603" spans="1:7" x14ac:dyDescent="0.35">
      <c r="A603" s="1" t="s">
        <v>24</v>
      </c>
      <c r="B603" s="4" t="str">
        <f t="shared" si="9"/>
        <v>772014</v>
      </c>
      <c r="C603" s="1">
        <v>2014</v>
      </c>
      <c r="D603" t="s">
        <v>19</v>
      </c>
      <c r="E603" s="2">
        <v>17096678</v>
      </c>
      <c r="F603">
        <v>273</v>
      </c>
      <c r="G603">
        <v>90744</v>
      </c>
    </row>
    <row r="604" spans="1:7" x14ac:dyDescent="0.35">
      <c r="A604" s="1" t="s">
        <v>25</v>
      </c>
      <c r="B604" s="4" t="str">
        <f t="shared" si="9"/>
        <v>732014</v>
      </c>
      <c r="C604" s="1">
        <v>2014</v>
      </c>
      <c r="D604" t="s">
        <v>19</v>
      </c>
      <c r="E604" s="2">
        <v>19458200</v>
      </c>
      <c r="F604">
        <v>336</v>
      </c>
      <c r="G604">
        <v>86468</v>
      </c>
    </row>
    <row r="605" spans="1:7" x14ac:dyDescent="0.35">
      <c r="A605" s="1" t="s">
        <v>26</v>
      </c>
      <c r="B605" s="4" t="str">
        <f t="shared" si="9"/>
        <v>942014</v>
      </c>
      <c r="C605" s="1">
        <v>2014</v>
      </c>
      <c r="D605" t="s">
        <v>19</v>
      </c>
      <c r="E605" s="2">
        <v>12941298</v>
      </c>
      <c r="F605">
        <v>159</v>
      </c>
      <c r="G605">
        <v>56247</v>
      </c>
    </row>
    <row r="606" spans="1:7" x14ac:dyDescent="0.35">
      <c r="A606" s="1" t="s">
        <v>27</v>
      </c>
      <c r="B606" s="4" t="str">
        <f t="shared" si="9"/>
        <v>882014</v>
      </c>
      <c r="C606" s="1">
        <v>2014</v>
      </c>
      <c r="D606" t="s">
        <v>19</v>
      </c>
      <c r="E606" s="2">
        <v>13069005</v>
      </c>
      <c r="F606">
        <v>200</v>
      </c>
      <c r="G606">
        <v>51421</v>
      </c>
    </row>
    <row r="607" spans="1:7" x14ac:dyDescent="0.35">
      <c r="A607" s="1" t="s">
        <v>28</v>
      </c>
      <c r="B607" s="4" t="str">
        <f t="shared" si="9"/>
        <v>812014</v>
      </c>
      <c r="C607" s="1">
        <v>2014</v>
      </c>
      <c r="D607" t="s">
        <v>19</v>
      </c>
      <c r="E607" s="2">
        <v>16058036</v>
      </c>
      <c r="F607">
        <v>233</v>
      </c>
      <c r="G607">
        <v>62722</v>
      </c>
    </row>
    <row r="608" spans="1:7" x14ac:dyDescent="0.35">
      <c r="A608" s="1" t="s">
        <v>109</v>
      </c>
      <c r="B608" s="4" t="str">
        <f t="shared" si="9"/>
        <v>762014</v>
      </c>
      <c r="C608" s="1">
        <v>2014</v>
      </c>
      <c r="D608" t="s">
        <v>30</v>
      </c>
      <c r="E608" s="2">
        <v>11492347</v>
      </c>
      <c r="F608">
        <v>152</v>
      </c>
      <c r="G608">
        <v>62226</v>
      </c>
    </row>
    <row r="609" spans="1:7" x14ac:dyDescent="0.35">
      <c r="A609" s="1" t="s">
        <v>31</v>
      </c>
      <c r="B609" s="4" t="str">
        <f t="shared" si="9"/>
        <v>712014</v>
      </c>
      <c r="C609" s="1">
        <v>2014</v>
      </c>
      <c r="D609" t="s">
        <v>30</v>
      </c>
      <c r="E609" s="2">
        <v>15385925</v>
      </c>
      <c r="F609">
        <v>276</v>
      </c>
      <c r="G609">
        <v>98429</v>
      </c>
    </row>
    <row r="610" spans="1:7" x14ac:dyDescent="0.35">
      <c r="A610" s="1" t="s">
        <v>32</v>
      </c>
      <c r="B610" s="4" t="str">
        <f t="shared" si="9"/>
        <v>622014</v>
      </c>
      <c r="C610" s="1">
        <v>2014</v>
      </c>
      <c r="D610" t="s">
        <v>30</v>
      </c>
      <c r="E610" s="2">
        <v>12465897</v>
      </c>
      <c r="F610">
        <v>194</v>
      </c>
      <c r="G610">
        <v>181981</v>
      </c>
    </row>
    <row r="611" spans="1:7" x14ac:dyDescent="0.35">
      <c r="A611" s="1" t="s">
        <v>33</v>
      </c>
      <c r="B611" s="4" t="str">
        <f t="shared" si="9"/>
        <v>612014</v>
      </c>
      <c r="C611" s="1">
        <v>2014</v>
      </c>
      <c r="D611" t="s">
        <v>30</v>
      </c>
      <c r="E611" s="2">
        <v>12964630</v>
      </c>
      <c r="F611">
        <v>209</v>
      </c>
      <c r="G611">
        <v>159516</v>
      </c>
    </row>
    <row r="612" spans="1:7" x14ac:dyDescent="0.35">
      <c r="A612" s="1" t="s">
        <v>34</v>
      </c>
      <c r="B612" s="4" t="str">
        <f t="shared" si="9"/>
        <v>672014</v>
      </c>
      <c r="C612" s="1">
        <v>2014</v>
      </c>
      <c r="D612" t="s">
        <v>30</v>
      </c>
      <c r="E612" s="2">
        <v>17792968</v>
      </c>
      <c r="F612">
        <v>332</v>
      </c>
      <c r="G612">
        <v>155252</v>
      </c>
    </row>
    <row r="613" spans="1:7" x14ac:dyDescent="0.35">
      <c r="A613" s="1" t="s">
        <v>35</v>
      </c>
      <c r="B613" s="4" t="str">
        <f t="shared" si="9"/>
        <v>632014</v>
      </c>
      <c r="C613" s="1">
        <v>2014</v>
      </c>
      <c r="D613" t="s">
        <v>30</v>
      </c>
      <c r="E613" s="2">
        <v>12548299</v>
      </c>
      <c r="F613">
        <v>181</v>
      </c>
      <c r="G613">
        <v>108646</v>
      </c>
    </row>
    <row r="614" spans="1:7" x14ac:dyDescent="0.35">
      <c r="A614" s="1" t="s">
        <v>36</v>
      </c>
      <c r="B614" s="4" t="str">
        <f t="shared" si="9"/>
        <v>602014</v>
      </c>
      <c r="C614" s="1">
        <v>2014</v>
      </c>
      <c r="D614" t="s">
        <v>30</v>
      </c>
      <c r="E614" s="2">
        <v>14898831</v>
      </c>
      <c r="F614">
        <v>229</v>
      </c>
      <c r="G614">
        <v>104400</v>
      </c>
    </row>
    <row r="615" spans="1:7" x14ac:dyDescent="0.35">
      <c r="A615" s="1" t="s">
        <v>37</v>
      </c>
      <c r="B615" s="4" t="str">
        <f t="shared" si="9"/>
        <v>662014</v>
      </c>
      <c r="C615" s="1">
        <v>2014</v>
      </c>
      <c r="D615" t="s">
        <v>30</v>
      </c>
      <c r="E615" s="2">
        <v>13564778</v>
      </c>
      <c r="F615">
        <v>195</v>
      </c>
      <c r="G615">
        <v>191382</v>
      </c>
    </row>
    <row r="616" spans="1:7" x14ac:dyDescent="0.35">
      <c r="A616" s="1" t="s">
        <v>38</v>
      </c>
      <c r="B616" s="4" t="str">
        <f t="shared" si="9"/>
        <v>682014</v>
      </c>
      <c r="C616" s="1">
        <v>2014</v>
      </c>
      <c r="D616" t="s">
        <v>30</v>
      </c>
      <c r="E616" s="2">
        <v>11499637</v>
      </c>
      <c r="F616">
        <v>172</v>
      </c>
      <c r="G616">
        <v>124491</v>
      </c>
    </row>
    <row r="617" spans="1:7" x14ac:dyDescent="0.35">
      <c r="A617" s="1" t="s">
        <v>39</v>
      </c>
      <c r="B617" s="4" t="str">
        <f t="shared" si="9"/>
        <v>692014</v>
      </c>
      <c r="C617" s="1">
        <v>2014</v>
      </c>
      <c r="D617" t="s">
        <v>30</v>
      </c>
      <c r="E617" s="2">
        <v>12929592</v>
      </c>
      <c r="F617">
        <v>186</v>
      </c>
      <c r="G617">
        <v>84480</v>
      </c>
    </row>
    <row r="618" spans="1:7" x14ac:dyDescent="0.35">
      <c r="A618" s="1" t="s">
        <v>40</v>
      </c>
      <c r="B618" s="4" t="str">
        <f t="shared" si="9"/>
        <v>702014</v>
      </c>
      <c r="C618" s="1">
        <v>2014</v>
      </c>
      <c r="D618" t="s">
        <v>30</v>
      </c>
      <c r="E618" s="2">
        <v>16256833</v>
      </c>
      <c r="F618">
        <v>386</v>
      </c>
      <c r="G618">
        <v>160664</v>
      </c>
    </row>
    <row r="619" spans="1:7" x14ac:dyDescent="0.35">
      <c r="A619" s="1" t="s">
        <v>41</v>
      </c>
      <c r="B619" s="4" t="str">
        <f t="shared" si="9"/>
        <v>722014</v>
      </c>
      <c r="C619" s="1">
        <v>2014</v>
      </c>
      <c r="D619" t="s">
        <v>30</v>
      </c>
      <c r="E619" s="2">
        <v>13296176</v>
      </c>
      <c r="F619">
        <v>217</v>
      </c>
      <c r="G619">
        <v>126230</v>
      </c>
    </row>
    <row r="620" spans="1:7" x14ac:dyDescent="0.35">
      <c r="A620" s="1" t="s">
        <v>42</v>
      </c>
      <c r="B620" s="4" t="str">
        <f t="shared" si="9"/>
        <v>782014</v>
      </c>
      <c r="C620" s="1">
        <v>2014</v>
      </c>
      <c r="D620" t="s">
        <v>30</v>
      </c>
      <c r="E620" s="2">
        <v>13021293</v>
      </c>
      <c r="F620">
        <v>187</v>
      </c>
      <c r="G620">
        <v>66715</v>
      </c>
    </row>
    <row r="621" spans="1:7" x14ac:dyDescent="0.35">
      <c r="A621" s="1" t="s">
        <v>43</v>
      </c>
      <c r="B621" s="4" t="str">
        <f t="shared" si="9"/>
        <v>332014</v>
      </c>
      <c r="C621" s="1">
        <v>2014</v>
      </c>
      <c r="D621" t="s">
        <v>44</v>
      </c>
      <c r="E621" s="2">
        <v>15738261</v>
      </c>
      <c r="F621">
        <v>225</v>
      </c>
      <c r="G621">
        <v>76958</v>
      </c>
    </row>
    <row r="622" spans="1:7" x14ac:dyDescent="0.35">
      <c r="A622" s="1" t="s">
        <v>45</v>
      </c>
      <c r="B622" s="4" t="str">
        <f t="shared" si="9"/>
        <v>282014</v>
      </c>
      <c r="C622" s="1">
        <v>2014</v>
      </c>
      <c r="D622" t="s">
        <v>44</v>
      </c>
      <c r="E622" s="2">
        <v>14291238</v>
      </c>
      <c r="F622">
        <v>209</v>
      </c>
      <c r="G622">
        <v>44781</v>
      </c>
    </row>
    <row r="623" spans="1:7" x14ac:dyDescent="0.35">
      <c r="A623" s="1" t="s">
        <v>46</v>
      </c>
      <c r="B623" s="4" t="str">
        <f t="shared" si="9"/>
        <v>202014</v>
      </c>
      <c r="C623" s="1">
        <v>2014</v>
      </c>
      <c r="D623" t="s">
        <v>44</v>
      </c>
      <c r="E623" s="2">
        <v>12716042</v>
      </c>
      <c r="F623">
        <v>191</v>
      </c>
      <c r="G623">
        <v>102624</v>
      </c>
    </row>
    <row r="624" spans="1:7" x14ac:dyDescent="0.35">
      <c r="A624" s="1" t="s">
        <v>47</v>
      </c>
      <c r="B624" s="4" t="str">
        <f t="shared" si="9"/>
        <v>192014</v>
      </c>
      <c r="C624" s="1">
        <v>2014</v>
      </c>
      <c r="D624" t="s">
        <v>44</v>
      </c>
      <c r="E624" s="2">
        <v>17108970</v>
      </c>
      <c r="F624">
        <v>272</v>
      </c>
      <c r="G624">
        <v>208259</v>
      </c>
    </row>
    <row r="625" spans="1:7" x14ac:dyDescent="0.35">
      <c r="A625" s="1" t="s">
        <v>48</v>
      </c>
      <c r="B625" s="4" t="str">
        <f t="shared" si="9"/>
        <v>262014</v>
      </c>
      <c r="C625" s="1">
        <v>2014</v>
      </c>
      <c r="D625" t="s">
        <v>44</v>
      </c>
      <c r="E625" s="2">
        <v>12091765</v>
      </c>
      <c r="F625">
        <v>174</v>
      </c>
      <c r="G625">
        <v>49508</v>
      </c>
    </row>
    <row r="626" spans="1:7" x14ac:dyDescent="0.35">
      <c r="A626" s="1" t="s">
        <v>49</v>
      </c>
      <c r="B626" s="4" t="str">
        <f t="shared" si="9"/>
        <v>322014</v>
      </c>
      <c r="C626" s="1">
        <v>2014</v>
      </c>
      <c r="D626" t="s">
        <v>44</v>
      </c>
      <c r="E626" s="2">
        <v>16542361</v>
      </c>
      <c r="F626">
        <v>270</v>
      </c>
      <c r="G626">
        <v>70942</v>
      </c>
    </row>
    <row r="627" spans="1:7" x14ac:dyDescent="0.35">
      <c r="A627" s="1" t="s">
        <v>50</v>
      </c>
      <c r="B627" s="4" t="str">
        <f t="shared" si="9"/>
        <v>252014</v>
      </c>
      <c r="C627" s="1">
        <v>2014</v>
      </c>
      <c r="D627" t="s">
        <v>44</v>
      </c>
      <c r="E627" s="2">
        <v>14468342</v>
      </c>
      <c r="F627">
        <v>224</v>
      </c>
      <c r="G627">
        <v>47405</v>
      </c>
    </row>
    <row r="628" spans="1:7" x14ac:dyDescent="0.35">
      <c r="A628" s="1" t="s">
        <v>51</v>
      </c>
      <c r="B628" s="4" t="str">
        <f t="shared" si="9"/>
        <v>342014</v>
      </c>
      <c r="C628" s="1">
        <v>2014</v>
      </c>
      <c r="D628" t="s">
        <v>44</v>
      </c>
      <c r="E628" s="2">
        <v>16927384</v>
      </c>
      <c r="F628">
        <v>251</v>
      </c>
      <c r="G628">
        <v>113062</v>
      </c>
    </row>
    <row r="629" spans="1:7" x14ac:dyDescent="0.35">
      <c r="A629" s="1" t="s">
        <v>52</v>
      </c>
      <c r="B629" s="4" t="str">
        <f t="shared" si="9"/>
        <v>232014</v>
      </c>
      <c r="C629" s="1">
        <v>2014</v>
      </c>
      <c r="D629" t="s">
        <v>44</v>
      </c>
      <c r="E629" s="2">
        <v>14191977</v>
      </c>
      <c r="F629">
        <v>242</v>
      </c>
      <c r="G629">
        <v>73106</v>
      </c>
    </row>
    <row r="630" spans="1:7" x14ac:dyDescent="0.35">
      <c r="A630" s="1" t="s">
        <v>53</v>
      </c>
      <c r="B630" s="4" t="str">
        <f t="shared" si="9"/>
        <v>302014</v>
      </c>
      <c r="C630" s="1">
        <v>2014</v>
      </c>
      <c r="D630" t="s">
        <v>44</v>
      </c>
      <c r="E630" s="2">
        <v>14518261</v>
      </c>
      <c r="F630">
        <v>220</v>
      </c>
      <c r="G630">
        <v>60685</v>
      </c>
    </row>
    <row r="631" spans="1:7" x14ac:dyDescent="0.35">
      <c r="A631" s="1" t="s">
        <v>54</v>
      </c>
      <c r="B631" s="4" t="str">
        <f t="shared" si="9"/>
        <v>242014</v>
      </c>
      <c r="C631" s="1">
        <v>2014</v>
      </c>
      <c r="D631" t="s">
        <v>44</v>
      </c>
      <c r="E631" s="2">
        <v>12817948</v>
      </c>
      <c r="F631">
        <v>204</v>
      </c>
      <c r="G631">
        <v>106460</v>
      </c>
    </row>
    <row r="632" spans="1:7" x14ac:dyDescent="0.35">
      <c r="A632" s="1" t="s">
        <v>55</v>
      </c>
      <c r="B632" s="4" t="str">
        <f t="shared" si="9"/>
        <v>62014</v>
      </c>
      <c r="C632" s="1">
        <v>2014</v>
      </c>
      <c r="D632" t="s">
        <v>56</v>
      </c>
      <c r="E632" s="2">
        <v>13881188</v>
      </c>
      <c r="F632">
        <v>218</v>
      </c>
      <c r="G632">
        <v>62226</v>
      </c>
    </row>
    <row r="633" spans="1:7" x14ac:dyDescent="0.35">
      <c r="A633" s="1" t="s">
        <v>57</v>
      </c>
      <c r="B633" s="4" t="str">
        <f t="shared" si="9"/>
        <v>72014</v>
      </c>
      <c r="C633" s="1">
        <v>2014</v>
      </c>
      <c r="D633" t="s">
        <v>56</v>
      </c>
      <c r="E633" s="2">
        <v>12779339</v>
      </c>
      <c r="F633">
        <v>174</v>
      </c>
      <c r="G633">
        <v>56240</v>
      </c>
    </row>
    <row r="634" spans="1:7" x14ac:dyDescent="0.35">
      <c r="A634" s="1" t="s">
        <v>58</v>
      </c>
      <c r="B634" s="4" t="str">
        <f t="shared" si="9"/>
        <v>102014</v>
      </c>
      <c r="C634" s="1">
        <v>2014</v>
      </c>
      <c r="D634" t="s">
        <v>56</v>
      </c>
      <c r="E634" s="2">
        <v>13089694</v>
      </c>
      <c r="F634">
        <v>195</v>
      </c>
      <c r="G634">
        <v>50180</v>
      </c>
    </row>
    <row r="635" spans="1:7" x14ac:dyDescent="0.35">
      <c r="A635" s="1" t="s">
        <v>59</v>
      </c>
      <c r="B635" s="4" t="str">
        <f t="shared" si="9"/>
        <v>172014</v>
      </c>
      <c r="C635" s="1">
        <v>2014</v>
      </c>
      <c r="D635" t="s">
        <v>56</v>
      </c>
      <c r="E635" s="2">
        <v>13408273</v>
      </c>
      <c r="F635">
        <v>207</v>
      </c>
      <c r="G635">
        <v>79126</v>
      </c>
    </row>
    <row r="636" spans="1:7" x14ac:dyDescent="0.35">
      <c r="A636" s="1" t="s">
        <v>60</v>
      </c>
      <c r="B636" s="4" t="str">
        <f t="shared" si="9"/>
        <v>12014</v>
      </c>
      <c r="C636" s="1">
        <v>2014</v>
      </c>
      <c r="D636" t="s">
        <v>56</v>
      </c>
      <c r="E636" s="2">
        <v>17289112</v>
      </c>
      <c r="F636">
        <v>218</v>
      </c>
      <c r="G636">
        <v>66033</v>
      </c>
    </row>
    <row r="637" spans="1:7" x14ac:dyDescent="0.35">
      <c r="A637" s="1" t="s">
        <v>61</v>
      </c>
      <c r="B637" s="4" t="str">
        <f t="shared" si="9"/>
        <v>52014</v>
      </c>
      <c r="C637" s="1">
        <v>2014</v>
      </c>
      <c r="D637" t="s">
        <v>56</v>
      </c>
      <c r="E637" s="2">
        <v>12056562</v>
      </c>
      <c r="F637">
        <v>190</v>
      </c>
      <c r="G637">
        <v>52683</v>
      </c>
    </row>
    <row r="638" spans="1:7" x14ac:dyDescent="0.35">
      <c r="A638" s="1" t="s">
        <v>62</v>
      </c>
      <c r="B638" s="4" t="str">
        <f t="shared" si="9"/>
        <v>132014</v>
      </c>
      <c r="C638" s="1">
        <v>2014</v>
      </c>
      <c r="D638" t="s">
        <v>56</v>
      </c>
      <c r="E638" s="2">
        <v>15378440</v>
      </c>
      <c r="F638">
        <v>239</v>
      </c>
      <c r="G638">
        <v>93640</v>
      </c>
    </row>
    <row r="639" spans="1:7" x14ac:dyDescent="0.35">
      <c r="A639" s="1" t="s">
        <v>63</v>
      </c>
      <c r="B639" s="4" t="str">
        <f t="shared" si="9"/>
        <v>92014</v>
      </c>
      <c r="C639" s="1">
        <v>2014</v>
      </c>
      <c r="D639" t="s">
        <v>56</v>
      </c>
      <c r="E639" s="2">
        <v>12764786</v>
      </c>
      <c r="F639">
        <v>208</v>
      </c>
      <c r="G639">
        <v>76443</v>
      </c>
    </row>
    <row r="640" spans="1:7" x14ac:dyDescent="0.35">
      <c r="A640" s="1" t="s">
        <v>64</v>
      </c>
      <c r="B640" s="4" t="str">
        <f t="shared" si="9"/>
        <v>1082014</v>
      </c>
      <c r="C640" s="1">
        <v>2014</v>
      </c>
      <c r="D640" t="s">
        <v>65</v>
      </c>
      <c r="E640" s="2">
        <v>11525224</v>
      </c>
      <c r="F640">
        <v>202</v>
      </c>
      <c r="G640">
        <v>113200</v>
      </c>
    </row>
    <row r="641" spans="1:7" x14ac:dyDescent="0.35">
      <c r="A641" s="1" t="s">
        <v>66</v>
      </c>
      <c r="B641" s="4" t="str">
        <f t="shared" si="9"/>
        <v>1042014</v>
      </c>
      <c r="C641" s="1">
        <v>2014</v>
      </c>
      <c r="D641" t="s">
        <v>65</v>
      </c>
      <c r="E641" s="2">
        <v>13938266</v>
      </c>
      <c r="F641">
        <v>216</v>
      </c>
      <c r="G641">
        <v>170190</v>
      </c>
    </row>
    <row r="642" spans="1:7" x14ac:dyDescent="0.35">
      <c r="A642" s="1" t="s">
        <v>67</v>
      </c>
      <c r="B642" s="4" t="str">
        <f t="shared" si="9"/>
        <v>1122014</v>
      </c>
      <c r="C642" s="1">
        <v>2014</v>
      </c>
      <c r="D642" t="s">
        <v>65</v>
      </c>
      <c r="E642" s="2">
        <v>12289000</v>
      </c>
      <c r="F642">
        <v>173</v>
      </c>
      <c r="G642">
        <v>112070</v>
      </c>
    </row>
    <row r="643" spans="1:7" x14ac:dyDescent="0.35">
      <c r="A643" s="1" t="s">
        <v>68</v>
      </c>
      <c r="B643" s="4" t="str">
        <f t="shared" ref="B643:B706" si="10">_xlfn.CONCAT(TRIM(A643),C643)</f>
        <v>1092014</v>
      </c>
      <c r="C643" s="1">
        <v>2014</v>
      </c>
      <c r="D643" t="s">
        <v>65</v>
      </c>
      <c r="E643" s="2">
        <v>17532024</v>
      </c>
      <c r="F643">
        <v>252</v>
      </c>
      <c r="G643">
        <v>247354</v>
      </c>
    </row>
    <row r="644" spans="1:7" x14ac:dyDescent="0.35">
      <c r="A644" s="1" t="s">
        <v>69</v>
      </c>
      <c r="B644" s="4" t="str">
        <f t="shared" si="10"/>
        <v>1112014</v>
      </c>
      <c r="C644" s="1">
        <v>2014</v>
      </c>
      <c r="D644" t="s">
        <v>65</v>
      </c>
      <c r="E644" s="2">
        <v>13594942</v>
      </c>
      <c r="F644">
        <v>164</v>
      </c>
      <c r="G644">
        <v>116427</v>
      </c>
    </row>
    <row r="645" spans="1:7" x14ac:dyDescent="0.35">
      <c r="A645" s="1" t="s">
        <v>70</v>
      </c>
      <c r="B645" s="4" t="str">
        <f t="shared" si="10"/>
        <v>1152014</v>
      </c>
      <c r="C645" s="1">
        <v>2014</v>
      </c>
      <c r="D645" t="s">
        <v>65</v>
      </c>
      <c r="E645" s="2">
        <v>14142230</v>
      </c>
      <c r="F645">
        <v>289</v>
      </c>
      <c r="G645">
        <v>171576</v>
      </c>
    </row>
    <row r="646" spans="1:7" x14ac:dyDescent="0.35">
      <c r="A646" s="1" t="s">
        <v>71</v>
      </c>
      <c r="B646" s="4" t="str">
        <f t="shared" si="10"/>
        <v>1102014</v>
      </c>
      <c r="C646" s="1">
        <v>2014</v>
      </c>
      <c r="D646" t="s">
        <v>65</v>
      </c>
      <c r="E646" s="2">
        <v>14874369</v>
      </c>
      <c r="F646">
        <v>220</v>
      </c>
      <c r="G646">
        <v>172634</v>
      </c>
    </row>
    <row r="647" spans="1:7" x14ac:dyDescent="0.35">
      <c r="A647" s="1" t="s">
        <v>72</v>
      </c>
      <c r="B647" s="4" t="str">
        <f t="shared" si="10"/>
        <v>1142014</v>
      </c>
      <c r="C647" s="1">
        <v>2014</v>
      </c>
      <c r="D647" t="s">
        <v>65</v>
      </c>
      <c r="E647" s="2">
        <v>15889226</v>
      </c>
      <c r="F647">
        <v>252</v>
      </c>
      <c r="G647">
        <v>202766</v>
      </c>
    </row>
    <row r="648" spans="1:7" x14ac:dyDescent="0.35">
      <c r="A648" s="1" t="s">
        <v>73</v>
      </c>
      <c r="B648" s="4" t="str">
        <f t="shared" si="10"/>
        <v>1072014</v>
      </c>
      <c r="C648" s="1">
        <v>2014</v>
      </c>
      <c r="D648" t="s">
        <v>74</v>
      </c>
      <c r="E648" s="2">
        <v>13508053</v>
      </c>
      <c r="F648">
        <v>198</v>
      </c>
      <c r="G648">
        <v>151107</v>
      </c>
    </row>
    <row r="649" spans="1:7" x14ac:dyDescent="0.35">
      <c r="A649" s="1" t="s">
        <v>75</v>
      </c>
      <c r="B649" s="4" t="str">
        <f t="shared" si="10"/>
        <v>1022014</v>
      </c>
      <c r="C649" s="1">
        <v>2014</v>
      </c>
      <c r="D649" t="s">
        <v>74</v>
      </c>
      <c r="E649" s="2">
        <v>14506694</v>
      </c>
      <c r="F649">
        <v>223</v>
      </c>
      <c r="G649">
        <v>144215</v>
      </c>
    </row>
    <row r="650" spans="1:7" x14ac:dyDescent="0.35">
      <c r="A650" s="1" t="s">
        <v>76</v>
      </c>
      <c r="B650" s="4" t="str">
        <f t="shared" si="10"/>
        <v>1062014</v>
      </c>
      <c r="C650" s="1">
        <v>2014</v>
      </c>
      <c r="D650" t="s">
        <v>74</v>
      </c>
      <c r="E650" s="2">
        <v>14606041</v>
      </c>
      <c r="F650">
        <v>210</v>
      </c>
      <c r="G650">
        <v>122377</v>
      </c>
    </row>
    <row r="651" spans="1:7" x14ac:dyDescent="0.35">
      <c r="A651" s="1" t="s">
        <v>77</v>
      </c>
      <c r="B651" s="4" t="str">
        <f t="shared" si="10"/>
        <v>1032014</v>
      </c>
      <c r="C651" s="1">
        <v>2014</v>
      </c>
      <c r="D651" t="s">
        <v>74</v>
      </c>
      <c r="E651" s="2">
        <v>14868049</v>
      </c>
      <c r="F651">
        <v>301</v>
      </c>
      <c r="G651">
        <v>105803</v>
      </c>
    </row>
    <row r="652" spans="1:7" x14ac:dyDescent="0.35">
      <c r="A652" s="1" t="s">
        <v>78</v>
      </c>
      <c r="B652" s="4" t="str">
        <f t="shared" si="10"/>
        <v>1052014</v>
      </c>
      <c r="C652" s="1">
        <v>2014</v>
      </c>
      <c r="D652" t="s">
        <v>74</v>
      </c>
      <c r="E652" s="2">
        <v>22132630</v>
      </c>
      <c r="F652">
        <v>278</v>
      </c>
      <c r="G652">
        <v>188511</v>
      </c>
    </row>
    <row r="653" spans="1:7" x14ac:dyDescent="0.35">
      <c r="A653" s="1" t="s">
        <v>79</v>
      </c>
      <c r="B653" s="4" t="str">
        <f t="shared" si="10"/>
        <v>1002014</v>
      </c>
      <c r="C653" s="1">
        <v>2014</v>
      </c>
      <c r="D653" t="s">
        <v>74</v>
      </c>
      <c r="E653" s="2">
        <v>11650941</v>
      </c>
      <c r="F653">
        <v>149</v>
      </c>
      <c r="G653">
        <v>47898</v>
      </c>
    </row>
    <row r="654" spans="1:7" x14ac:dyDescent="0.35">
      <c r="A654" s="1" t="s">
        <v>80</v>
      </c>
      <c r="B654" s="4" t="str">
        <f t="shared" si="10"/>
        <v>1132014</v>
      </c>
      <c r="C654" s="1">
        <v>2014</v>
      </c>
      <c r="D654" t="s">
        <v>74</v>
      </c>
      <c r="E654" s="2">
        <v>15506830</v>
      </c>
      <c r="F654">
        <v>219</v>
      </c>
      <c r="G654">
        <v>120116</v>
      </c>
    </row>
    <row r="655" spans="1:7" x14ac:dyDescent="0.35">
      <c r="A655" s="1" t="s">
        <v>81</v>
      </c>
      <c r="B655" s="4" t="str">
        <f t="shared" si="10"/>
        <v>1012014</v>
      </c>
      <c r="C655" s="1">
        <v>2014</v>
      </c>
      <c r="D655" t="s">
        <v>74</v>
      </c>
      <c r="E655" s="2">
        <v>15311618</v>
      </c>
      <c r="F655">
        <v>224</v>
      </c>
      <c r="G655">
        <v>66962</v>
      </c>
    </row>
    <row r="656" spans="1:7" x14ac:dyDescent="0.35">
      <c r="A656" s="1" t="s">
        <v>82</v>
      </c>
      <c r="B656" s="4" t="str">
        <f t="shared" si="10"/>
        <v>1202014</v>
      </c>
      <c r="C656" s="1">
        <v>2014</v>
      </c>
      <c r="D656" t="s">
        <v>83</v>
      </c>
      <c r="E656" s="2">
        <v>28667597</v>
      </c>
      <c r="F656">
        <v>399</v>
      </c>
      <c r="G656">
        <v>112569</v>
      </c>
    </row>
    <row r="657" spans="1:7" x14ac:dyDescent="0.35">
      <c r="A657" s="1" t="s">
        <v>84</v>
      </c>
      <c r="B657" s="4" t="str">
        <f t="shared" si="10"/>
        <v>1232014</v>
      </c>
      <c r="C657" s="1">
        <v>2014</v>
      </c>
      <c r="D657" t="s">
        <v>83</v>
      </c>
      <c r="E657" s="2">
        <v>12741362</v>
      </c>
      <c r="F657">
        <v>148</v>
      </c>
      <c r="G657">
        <v>97894</v>
      </c>
    </row>
    <row r="658" spans="1:7" x14ac:dyDescent="0.35">
      <c r="A658" s="1" t="s">
        <v>85</v>
      </c>
      <c r="B658" s="4" t="str">
        <f t="shared" si="10"/>
        <v>1222014</v>
      </c>
      <c r="C658" s="1">
        <v>2014</v>
      </c>
      <c r="D658" t="s">
        <v>83</v>
      </c>
      <c r="E658" s="2">
        <v>19250050</v>
      </c>
      <c r="F658">
        <v>249</v>
      </c>
      <c r="G658">
        <v>138982</v>
      </c>
    </row>
    <row r="659" spans="1:7" x14ac:dyDescent="0.35">
      <c r="A659" s="1">
        <v>40</v>
      </c>
      <c r="B659" s="4" t="str">
        <f t="shared" si="10"/>
        <v>402015</v>
      </c>
      <c r="C659" s="1">
        <v>2015</v>
      </c>
      <c r="D659" t="s">
        <v>87</v>
      </c>
      <c r="E659" s="2">
        <v>17286404</v>
      </c>
      <c r="F659">
        <v>327</v>
      </c>
      <c r="G659">
        <v>91497</v>
      </c>
    </row>
    <row r="660" spans="1:7" x14ac:dyDescent="0.35">
      <c r="A660" s="1">
        <v>41</v>
      </c>
      <c r="B660" s="4" t="str">
        <f t="shared" si="10"/>
        <v>412015</v>
      </c>
      <c r="C660" s="1">
        <v>2015</v>
      </c>
      <c r="D660" t="s">
        <v>87</v>
      </c>
      <c r="E660" s="2">
        <v>14904726</v>
      </c>
      <c r="F660">
        <v>231</v>
      </c>
      <c r="G660">
        <v>52246</v>
      </c>
    </row>
    <row r="661" spans="1:7" x14ac:dyDescent="0.35">
      <c r="A661" s="1">
        <v>42</v>
      </c>
      <c r="B661" s="4" t="str">
        <f t="shared" si="10"/>
        <v>422015</v>
      </c>
      <c r="C661" s="1">
        <v>2015</v>
      </c>
      <c r="D661" t="s">
        <v>87</v>
      </c>
      <c r="E661" s="2">
        <v>14733463</v>
      </c>
      <c r="F661">
        <v>238</v>
      </c>
      <c r="G661">
        <v>79762</v>
      </c>
    </row>
    <row r="662" spans="1:7" x14ac:dyDescent="0.35">
      <c r="A662" s="1">
        <v>44</v>
      </c>
      <c r="B662" s="4" t="str">
        <f t="shared" si="10"/>
        <v>442015</v>
      </c>
      <c r="C662" s="1">
        <v>2015</v>
      </c>
      <c r="D662" t="s">
        <v>87</v>
      </c>
      <c r="E662" s="2">
        <v>20638146</v>
      </c>
      <c r="F662">
        <v>401</v>
      </c>
      <c r="G662">
        <v>146441</v>
      </c>
    </row>
    <row r="663" spans="1:7" x14ac:dyDescent="0.35">
      <c r="A663" s="1">
        <v>46</v>
      </c>
      <c r="B663" s="4" t="str">
        <f t="shared" si="10"/>
        <v>462015</v>
      </c>
      <c r="C663" s="1">
        <v>2015</v>
      </c>
      <c r="D663" t="s">
        <v>87</v>
      </c>
      <c r="E663" s="2">
        <v>19768063</v>
      </c>
      <c r="F663">
        <v>379</v>
      </c>
      <c r="G663">
        <v>128200</v>
      </c>
    </row>
    <row r="664" spans="1:7" x14ac:dyDescent="0.35">
      <c r="A664" s="1">
        <v>48</v>
      </c>
      <c r="B664" s="4" t="str">
        <f t="shared" si="10"/>
        <v>482015</v>
      </c>
      <c r="C664" s="1">
        <v>2015</v>
      </c>
      <c r="D664" t="s">
        <v>87</v>
      </c>
      <c r="E664" s="2">
        <v>16572257</v>
      </c>
      <c r="F664">
        <v>268</v>
      </c>
      <c r="G664">
        <v>83266</v>
      </c>
    </row>
    <row r="665" spans="1:7" x14ac:dyDescent="0.35">
      <c r="A665" s="1">
        <v>52</v>
      </c>
      <c r="B665" s="4" t="str">
        <f t="shared" si="10"/>
        <v>522015</v>
      </c>
      <c r="C665" s="1">
        <v>2015</v>
      </c>
      <c r="D665" t="s">
        <v>87</v>
      </c>
      <c r="E665" s="2">
        <v>17150627</v>
      </c>
      <c r="F665">
        <v>342</v>
      </c>
      <c r="G665">
        <v>139307</v>
      </c>
    </row>
    <row r="666" spans="1:7" x14ac:dyDescent="0.35">
      <c r="A666" s="1">
        <v>50</v>
      </c>
      <c r="B666" s="4" t="str">
        <f t="shared" si="10"/>
        <v>502015</v>
      </c>
      <c r="C666" s="1">
        <v>2015</v>
      </c>
      <c r="D666" t="s">
        <v>87</v>
      </c>
      <c r="E666" s="2">
        <v>13464620</v>
      </c>
      <c r="F666">
        <v>194</v>
      </c>
      <c r="G666">
        <v>101720</v>
      </c>
    </row>
    <row r="667" spans="1:7" x14ac:dyDescent="0.35">
      <c r="A667" s="1">
        <v>45</v>
      </c>
      <c r="B667" s="4" t="str">
        <f t="shared" si="10"/>
        <v>452015</v>
      </c>
      <c r="C667" s="1">
        <v>2015</v>
      </c>
      <c r="D667" t="s">
        <v>87</v>
      </c>
      <c r="E667" s="2">
        <v>14495253</v>
      </c>
      <c r="F667">
        <v>208</v>
      </c>
      <c r="G667">
        <v>120559</v>
      </c>
    </row>
    <row r="668" spans="1:7" x14ac:dyDescent="0.35">
      <c r="A668" s="1">
        <v>49</v>
      </c>
      <c r="B668" s="4" t="str">
        <f t="shared" si="10"/>
        <v>492015</v>
      </c>
      <c r="C668" s="1">
        <v>2015</v>
      </c>
      <c r="D668" t="s">
        <v>87</v>
      </c>
      <c r="E668" s="2">
        <v>16592091</v>
      </c>
      <c r="F668">
        <v>223</v>
      </c>
      <c r="G668">
        <v>114712</v>
      </c>
    </row>
    <row r="669" spans="1:7" x14ac:dyDescent="0.35">
      <c r="A669" s="1">
        <v>43</v>
      </c>
      <c r="B669" s="4" t="str">
        <f t="shared" si="10"/>
        <v>432015</v>
      </c>
      <c r="C669" s="1">
        <v>2015</v>
      </c>
      <c r="D669" t="s">
        <v>87</v>
      </c>
      <c r="E669" s="2">
        <v>19254218</v>
      </c>
      <c r="F669">
        <v>341</v>
      </c>
      <c r="G669">
        <v>172048</v>
      </c>
    </row>
    <row r="670" spans="1:7" x14ac:dyDescent="0.35">
      <c r="A670" s="1">
        <v>47</v>
      </c>
      <c r="B670" s="4" t="str">
        <f t="shared" si="10"/>
        <v>472015</v>
      </c>
      <c r="C670" s="1">
        <v>2015</v>
      </c>
      <c r="D670" t="s">
        <v>87</v>
      </c>
      <c r="E670" s="2">
        <v>17610448</v>
      </c>
      <c r="F670">
        <v>277</v>
      </c>
      <c r="G670">
        <v>152379</v>
      </c>
    </row>
    <row r="671" spans="1:7" x14ac:dyDescent="0.35">
      <c r="A671" s="1">
        <v>90</v>
      </c>
      <c r="B671" s="4" t="str">
        <f t="shared" si="10"/>
        <v>902015</v>
      </c>
      <c r="C671" s="1">
        <v>2015</v>
      </c>
      <c r="D671" t="s">
        <v>19</v>
      </c>
      <c r="E671" s="2">
        <v>15254282</v>
      </c>
      <c r="F671">
        <v>236</v>
      </c>
      <c r="G671">
        <v>116836</v>
      </c>
    </row>
    <row r="672" spans="1:7" x14ac:dyDescent="0.35">
      <c r="A672" s="1">
        <v>84</v>
      </c>
      <c r="B672" s="4" t="str">
        <f t="shared" si="10"/>
        <v>842015</v>
      </c>
      <c r="C672" s="1">
        <v>2015</v>
      </c>
      <c r="D672" t="s">
        <v>19</v>
      </c>
      <c r="E672" s="2">
        <v>17791584</v>
      </c>
      <c r="F672">
        <v>268</v>
      </c>
      <c r="G672">
        <v>48196</v>
      </c>
    </row>
    <row r="673" spans="1:7" x14ac:dyDescent="0.35">
      <c r="A673" s="1">
        <v>79</v>
      </c>
      <c r="B673" s="4" t="str">
        <f t="shared" si="10"/>
        <v>792015</v>
      </c>
      <c r="C673" s="1">
        <v>2015</v>
      </c>
      <c r="D673" t="s">
        <v>19</v>
      </c>
      <c r="E673" s="2">
        <v>17479343</v>
      </c>
      <c r="F673">
        <v>308</v>
      </c>
      <c r="G673">
        <v>90263</v>
      </c>
    </row>
    <row r="674" spans="1:7" x14ac:dyDescent="0.35">
      <c r="A674" s="1">
        <v>83</v>
      </c>
      <c r="B674" s="4" t="str">
        <f t="shared" si="10"/>
        <v>832015</v>
      </c>
      <c r="C674" s="1">
        <v>2015</v>
      </c>
      <c r="D674" t="s">
        <v>19</v>
      </c>
      <c r="E674" s="2">
        <v>17796971</v>
      </c>
      <c r="F674">
        <v>280</v>
      </c>
      <c r="G674">
        <v>112634</v>
      </c>
    </row>
    <row r="675" spans="1:7" x14ac:dyDescent="0.35">
      <c r="A675" s="1">
        <v>75</v>
      </c>
      <c r="B675" s="4" t="str">
        <f t="shared" si="10"/>
        <v>752015</v>
      </c>
      <c r="C675" s="1">
        <v>2015</v>
      </c>
      <c r="D675" t="s">
        <v>19</v>
      </c>
      <c r="E675" s="2">
        <v>23910113</v>
      </c>
      <c r="F675">
        <v>471</v>
      </c>
      <c r="G675">
        <v>183328</v>
      </c>
    </row>
    <row r="676" spans="1:7" x14ac:dyDescent="0.35">
      <c r="A676" s="1">
        <v>77</v>
      </c>
      <c r="B676" s="4" t="str">
        <f t="shared" si="10"/>
        <v>772015</v>
      </c>
      <c r="C676" s="1">
        <v>2015</v>
      </c>
      <c r="D676" t="s">
        <v>19</v>
      </c>
      <c r="E676" s="2">
        <v>17096678</v>
      </c>
      <c r="F676">
        <v>273</v>
      </c>
      <c r="G676">
        <v>90744</v>
      </c>
    </row>
    <row r="677" spans="1:7" x14ac:dyDescent="0.35">
      <c r="A677" s="1">
        <v>73</v>
      </c>
      <c r="B677" s="4" t="str">
        <f t="shared" si="10"/>
        <v>732015</v>
      </c>
      <c r="C677" s="1">
        <v>2015</v>
      </c>
      <c r="D677" t="s">
        <v>19</v>
      </c>
      <c r="E677" s="2">
        <v>19458200</v>
      </c>
      <c r="F677">
        <v>336</v>
      </c>
      <c r="G677">
        <v>86468</v>
      </c>
    </row>
    <row r="678" spans="1:7" x14ac:dyDescent="0.35">
      <c r="A678" s="1">
        <v>94</v>
      </c>
      <c r="B678" s="4" t="str">
        <f t="shared" si="10"/>
        <v>942015</v>
      </c>
      <c r="C678" s="1">
        <v>2015</v>
      </c>
      <c r="D678" t="s">
        <v>19</v>
      </c>
      <c r="E678" s="2">
        <v>12941298</v>
      </c>
      <c r="F678">
        <v>159</v>
      </c>
      <c r="G678">
        <v>56247</v>
      </c>
    </row>
    <row r="679" spans="1:7" x14ac:dyDescent="0.35">
      <c r="A679" s="1">
        <v>88</v>
      </c>
      <c r="B679" s="4" t="str">
        <f t="shared" si="10"/>
        <v>882015</v>
      </c>
      <c r="C679" s="1">
        <v>2015</v>
      </c>
      <c r="D679" t="s">
        <v>19</v>
      </c>
      <c r="E679" s="2">
        <v>13069005</v>
      </c>
      <c r="F679">
        <v>200</v>
      </c>
      <c r="G679">
        <v>51421</v>
      </c>
    </row>
    <row r="680" spans="1:7" x14ac:dyDescent="0.35">
      <c r="A680" s="1">
        <v>81</v>
      </c>
      <c r="B680" s="4" t="str">
        <f t="shared" si="10"/>
        <v>812015</v>
      </c>
      <c r="C680" s="1">
        <v>2015</v>
      </c>
      <c r="D680" t="s">
        <v>19</v>
      </c>
      <c r="E680" s="2">
        <v>16058036</v>
      </c>
      <c r="F680">
        <v>233</v>
      </c>
      <c r="G680">
        <v>62722</v>
      </c>
    </row>
    <row r="681" spans="1:7" x14ac:dyDescent="0.35">
      <c r="A681" s="1">
        <v>76</v>
      </c>
      <c r="B681" s="4" t="str">
        <f t="shared" si="10"/>
        <v>762015</v>
      </c>
      <c r="C681" s="1">
        <v>2015</v>
      </c>
      <c r="D681" t="s">
        <v>30</v>
      </c>
      <c r="E681" s="2">
        <v>11492347</v>
      </c>
      <c r="F681">
        <v>152</v>
      </c>
      <c r="G681">
        <v>43643</v>
      </c>
    </row>
    <row r="682" spans="1:7" x14ac:dyDescent="0.35">
      <c r="A682" s="1">
        <v>71</v>
      </c>
      <c r="B682" s="4" t="str">
        <f t="shared" si="10"/>
        <v>712015</v>
      </c>
      <c r="C682" s="1">
        <v>2015</v>
      </c>
      <c r="D682" t="s">
        <v>30</v>
      </c>
      <c r="E682" s="2">
        <v>15385925</v>
      </c>
      <c r="F682">
        <v>276</v>
      </c>
      <c r="G682">
        <v>98429</v>
      </c>
    </row>
    <row r="683" spans="1:7" x14ac:dyDescent="0.35">
      <c r="A683" s="1">
        <v>62</v>
      </c>
      <c r="B683" s="4" t="str">
        <f t="shared" si="10"/>
        <v>622015</v>
      </c>
      <c r="C683" s="1">
        <v>2015</v>
      </c>
      <c r="D683" t="s">
        <v>30</v>
      </c>
      <c r="E683" s="2">
        <v>12465897</v>
      </c>
      <c r="F683">
        <v>194</v>
      </c>
      <c r="G683">
        <v>181981</v>
      </c>
    </row>
    <row r="684" spans="1:7" x14ac:dyDescent="0.35">
      <c r="A684" s="1">
        <v>61</v>
      </c>
      <c r="B684" s="4" t="str">
        <f t="shared" si="10"/>
        <v>612015</v>
      </c>
      <c r="C684" s="1">
        <v>2015</v>
      </c>
      <c r="D684" t="s">
        <v>30</v>
      </c>
      <c r="E684" s="2">
        <v>13531630</v>
      </c>
      <c r="F684">
        <v>209</v>
      </c>
      <c r="G684">
        <v>159516</v>
      </c>
    </row>
    <row r="685" spans="1:7" x14ac:dyDescent="0.35">
      <c r="A685" s="1">
        <v>67</v>
      </c>
      <c r="B685" s="4" t="str">
        <f t="shared" si="10"/>
        <v>672015</v>
      </c>
      <c r="C685" s="1">
        <v>2015</v>
      </c>
      <c r="D685" t="s">
        <v>30</v>
      </c>
      <c r="E685" s="2">
        <v>18733968</v>
      </c>
      <c r="F685">
        <v>332</v>
      </c>
      <c r="G685">
        <v>155252</v>
      </c>
    </row>
    <row r="686" spans="1:7" x14ac:dyDescent="0.35">
      <c r="A686" s="1">
        <v>63</v>
      </c>
      <c r="B686" s="4" t="str">
        <f t="shared" si="10"/>
        <v>632015</v>
      </c>
      <c r="C686" s="1">
        <v>2015</v>
      </c>
      <c r="D686" t="s">
        <v>30</v>
      </c>
      <c r="E686" s="2">
        <v>12548299</v>
      </c>
      <c r="F686">
        <v>181</v>
      </c>
      <c r="G686">
        <v>108646</v>
      </c>
    </row>
    <row r="687" spans="1:7" x14ac:dyDescent="0.35">
      <c r="A687" s="1">
        <v>60</v>
      </c>
      <c r="B687" s="4" t="str">
        <f t="shared" si="10"/>
        <v>602015</v>
      </c>
      <c r="C687" s="1">
        <v>2015</v>
      </c>
      <c r="D687" t="s">
        <v>30</v>
      </c>
      <c r="E687" s="2">
        <v>14848831</v>
      </c>
      <c r="F687">
        <v>229</v>
      </c>
      <c r="G687">
        <v>104400</v>
      </c>
    </row>
    <row r="688" spans="1:7" x14ac:dyDescent="0.35">
      <c r="A688" s="1">
        <v>66</v>
      </c>
      <c r="B688" s="4" t="str">
        <f t="shared" si="10"/>
        <v>662015</v>
      </c>
      <c r="C688" s="1">
        <v>2015</v>
      </c>
      <c r="D688" t="s">
        <v>30</v>
      </c>
      <c r="E688" s="2">
        <v>13564778</v>
      </c>
      <c r="F688">
        <v>195</v>
      </c>
      <c r="G688">
        <v>191382</v>
      </c>
    </row>
    <row r="689" spans="1:7" x14ac:dyDescent="0.35">
      <c r="A689" s="1">
        <v>68</v>
      </c>
      <c r="B689" s="4" t="str">
        <f t="shared" si="10"/>
        <v>682015</v>
      </c>
      <c r="C689" s="1">
        <v>2015</v>
      </c>
      <c r="D689" t="s">
        <v>30</v>
      </c>
      <c r="E689" s="2">
        <v>11499637</v>
      </c>
      <c r="F689">
        <v>172</v>
      </c>
      <c r="G689">
        <v>124491</v>
      </c>
    </row>
    <row r="690" spans="1:7" x14ac:dyDescent="0.35">
      <c r="A690" s="1">
        <v>69</v>
      </c>
      <c r="B690" s="4" t="str">
        <f t="shared" si="10"/>
        <v>692015</v>
      </c>
      <c r="C690" s="1">
        <v>2015</v>
      </c>
      <c r="D690" t="s">
        <v>30</v>
      </c>
      <c r="E690" s="2">
        <v>12929592</v>
      </c>
      <c r="F690">
        <v>186</v>
      </c>
      <c r="G690">
        <v>84480</v>
      </c>
    </row>
    <row r="691" spans="1:7" x14ac:dyDescent="0.35">
      <c r="A691" s="1">
        <v>70</v>
      </c>
      <c r="B691" s="4" t="str">
        <f t="shared" si="10"/>
        <v>702015</v>
      </c>
      <c r="C691" s="1">
        <v>2015</v>
      </c>
      <c r="D691" t="s">
        <v>30</v>
      </c>
      <c r="E691" s="2">
        <v>16256833</v>
      </c>
      <c r="F691">
        <v>386</v>
      </c>
      <c r="G691">
        <v>160664</v>
      </c>
    </row>
    <row r="692" spans="1:7" x14ac:dyDescent="0.35">
      <c r="A692" s="1">
        <v>72</v>
      </c>
      <c r="B692" s="4" t="str">
        <f t="shared" si="10"/>
        <v>722015</v>
      </c>
      <c r="C692" s="1">
        <v>2015</v>
      </c>
      <c r="D692" t="s">
        <v>30</v>
      </c>
      <c r="E692" s="2">
        <v>13296176</v>
      </c>
      <c r="F692">
        <v>217</v>
      </c>
      <c r="G692">
        <v>126230</v>
      </c>
    </row>
    <row r="693" spans="1:7" x14ac:dyDescent="0.35">
      <c r="A693" s="1">
        <v>78</v>
      </c>
      <c r="B693" s="4" t="str">
        <f t="shared" si="10"/>
        <v>782015</v>
      </c>
      <c r="C693" s="1">
        <v>2015</v>
      </c>
      <c r="D693" t="s">
        <v>30</v>
      </c>
      <c r="E693" s="2">
        <v>12921293</v>
      </c>
      <c r="F693">
        <v>187</v>
      </c>
      <c r="G693">
        <v>66715</v>
      </c>
    </row>
    <row r="694" spans="1:7" x14ac:dyDescent="0.35">
      <c r="A694" s="1">
        <v>33</v>
      </c>
      <c r="B694" s="4" t="str">
        <f t="shared" si="10"/>
        <v>332015</v>
      </c>
      <c r="C694" s="1">
        <v>2015</v>
      </c>
      <c r="D694" t="s">
        <v>44</v>
      </c>
      <c r="E694" s="2">
        <v>14538261</v>
      </c>
      <c r="F694">
        <v>225</v>
      </c>
      <c r="G694">
        <v>76958</v>
      </c>
    </row>
    <row r="695" spans="1:7" x14ac:dyDescent="0.35">
      <c r="A695" s="1">
        <v>28</v>
      </c>
      <c r="B695" s="4" t="str">
        <f t="shared" si="10"/>
        <v>282015</v>
      </c>
      <c r="C695" s="1">
        <v>2015</v>
      </c>
      <c r="D695" t="s">
        <v>44</v>
      </c>
      <c r="E695" s="2">
        <v>14439238</v>
      </c>
      <c r="F695">
        <v>209</v>
      </c>
      <c r="G695">
        <v>44781</v>
      </c>
    </row>
    <row r="696" spans="1:7" x14ac:dyDescent="0.35">
      <c r="A696" s="1">
        <v>20</v>
      </c>
      <c r="B696" s="4" t="str">
        <f t="shared" si="10"/>
        <v>202015</v>
      </c>
      <c r="C696" s="1">
        <v>2015</v>
      </c>
      <c r="D696" t="s">
        <v>44</v>
      </c>
      <c r="E696" s="2">
        <v>12666042</v>
      </c>
      <c r="F696">
        <v>191</v>
      </c>
      <c r="G696">
        <v>102624</v>
      </c>
    </row>
    <row r="697" spans="1:7" x14ac:dyDescent="0.35">
      <c r="A697" s="1">
        <v>19</v>
      </c>
      <c r="B697" s="4" t="str">
        <f t="shared" si="10"/>
        <v>192015</v>
      </c>
      <c r="C697" s="1">
        <v>2015</v>
      </c>
      <c r="D697" t="s">
        <v>44</v>
      </c>
      <c r="E697" s="2">
        <v>17108970</v>
      </c>
      <c r="F697">
        <v>272</v>
      </c>
      <c r="G697">
        <v>208259</v>
      </c>
    </row>
    <row r="698" spans="1:7" x14ac:dyDescent="0.35">
      <c r="A698" s="1">
        <v>26</v>
      </c>
      <c r="B698" s="4" t="str">
        <f t="shared" si="10"/>
        <v>262015</v>
      </c>
      <c r="C698" s="1">
        <v>2015</v>
      </c>
      <c r="D698" t="s">
        <v>44</v>
      </c>
      <c r="E698" s="2">
        <v>12091765</v>
      </c>
      <c r="F698">
        <v>174</v>
      </c>
      <c r="G698">
        <v>49508</v>
      </c>
    </row>
    <row r="699" spans="1:7" x14ac:dyDescent="0.35">
      <c r="A699" s="1">
        <v>32</v>
      </c>
      <c r="B699" s="4" t="str">
        <f t="shared" si="10"/>
        <v>322015</v>
      </c>
      <c r="C699" s="1">
        <v>2015</v>
      </c>
      <c r="D699" t="s">
        <v>44</v>
      </c>
      <c r="E699" s="2">
        <v>16542361</v>
      </c>
      <c r="F699">
        <v>270</v>
      </c>
      <c r="G699">
        <v>70942</v>
      </c>
    </row>
    <row r="700" spans="1:7" x14ac:dyDescent="0.35">
      <c r="A700" s="1">
        <v>25</v>
      </c>
      <c r="B700" s="4" t="str">
        <f t="shared" si="10"/>
        <v>252015</v>
      </c>
      <c r="C700" s="1">
        <v>2015</v>
      </c>
      <c r="D700" t="s">
        <v>44</v>
      </c>
      <c r="E700" s="2">
        <v>13268342</v>
      </c>
      <c r="F700">
        <v>224</v>
      </c>
      <c r="G700">
        <v>47405</v>
      </c>
    </row>
    <row r="701" spans="1:7" x14ac:dyDescent="0.35">
      <c r="A701" s="1">
        <v>34</v>
      </c>
      <c r="B701" s="4" t="str">
        <f t="shared" si="10"/>
        <v>342015</v>
      </c>
      <c r="C701" s="1">
        <v>2015</v>
      </c>
      <c r="D701" t="s">
        <v>44</v>
      </c>
      <c r="E701" s="2">
        <v>15927384</v>
      </c>
      <c r="F701">
        <v>251</v>
      </c>
      <c r="G701">
        <v>113062</v>
      </c>
    </row>
    <row r="702" spans="1:7" x14ac:dyDescent="0.35">
      <c r="A702" s="1">
        <v>23</v>
      </c>
      <c r="B702" s="4" t="str">
        <f t="shared" si="10"/>
        <v>232015</v>
      </c>
      <c r="C702" s="1">
        <v>2015</v>
      </c>
      <c r="D702" t="s">
        <v>44</v>
      </c>
      <c r="E702" s="2">
        <v>14191977</v>
      </c>
      <c r="F702">
        <v>242</v>
      </c>
      <c r="G702">
        <v>73106</v>
      </c>
    </row>
    <row r="703" spans="1:7" x14ac:dyDescent="0.35">
      <c r="A703" s="1">
        <v>30</v>
      </c>
      <c r="B703" s="4" t="str">
        <f t="shared" si="10"/>
        <v>302015</v>
      </c>
      <c r="C703" s="1">
        <v>2015</v>
      </c>
      <c r="D703" t="s">
        <v>44</v>
      </c>
      <c r="E703" s="2">
        <v>14518261</v>
      </c>
      <c r="F703">
        <v>220</v>
      </c>
      <c r="G703">
        <v>60685</v>
      </c>
    </row>
    <row r="704" spans="1:7" x14ac:dyDescent="0.35">
      <c r="A704" s="1">
        <v>24</v>
      </c>
      <c r="B704" s="4" t="str">
        <f t="shared" si="10"/>
        <v>242015</v>
      </c>
      <c r="C704" s="1">
        <v>2015</v>
      </c>
      <c r="D704" t="s">
        <v>44</v>
      </c>
      <c r="E704" s="2">
        <v>12817948</v>
      </c>
      <c r="F704">
        <v>204</v>
      </c>
      <c r="G704">
        <v>106460</v>
      </c>
    </row>
    <row r="705" spans="1:7" x14ac:dyDescent="0.35">
      <c r="A705" s="1">
        <v>6</v>
      </c>
      <c r="B705" s="4" t="str">
        <f t="shared" si="10"/>
        <v>62015</v>
      </c>
      <c r="C705" s="1">
        <v>2015</v>
      </c>
      <c r="D705" t="s">
        <v>56</v>
      </c>
      <c r="E705" s="2">
        <v>14790188</v>
      </c>
      <c r="F705">
        <v>218</v>
      </c>
      <c r="G705">
        <v>62226</v>
      </c>
    </row>
    <row r="706" spans="1:7" x14ac:dyDescent="0.35">
      <c r="A706" s="1">
        <v>7</v>
      </c>
      <c r="B706" s="4" t="str">
        <f t="shared" si="10"/>
        <v>72015</v>
      </c>
      <c r="C706" s="1">
        <v>2015</v>
      </c>
      <c r="D706" t="s">
        <v>56</v>
      </c>
      <c r="E706" s="2">
        <v>13080339</v>
      </c>
      <c r="F706">
        <v>174</v>
      </c>
      <c r="G706">
        <v>56240</v>
      </c>
    </row>
    <row r="707" spans="1:7" x14ac:dyDescent="0.35">
      <c r="A707" s="1">
        <v>10</v>
      </c>
      <c r="B707" s="4" t="str">
        <f t="shared" ref="B707:B770" si="11">_xlfn.CONCAT(TRIM(A707),C707)</f>
        <v>102015</v>
      </c>
      <c r="C707" s="1">
        <v>2015</v>
      </c>
      <c r="D707" t="s">
        <v>56</v>
      </c>
      <c r="E707" s="2">
        <v>13089694</v>
      </c>
      <c r="F707">
        <v>195</v>
      </c>
      <c r="G707">
        <v>50180</v>
      </c>
    </row>
    <row r="708" spans="1:7" x14ac:dyDescent="0.35">
      <c r="A708" s="1">
        <v>17</v>
      </c>
      <c r="B708" s="4" t="str">
        <f t="shared" si="11"/>
        <v>172015</v>
      </c>
      <c r="C708" s="1">
        <v>2015</v>
      </c>
      <c r="D708" t="s">
        <v>56</v>
      </c>
      <c r="E708" s="2">
        <v>13308273</v>
      </c>
      <c r="F708">
        <v>207</v>
      </c>
      <c r="G708">
        <v>79126</v>
      </c>
    </row>
    <row r="709" spans="1:7" x14ac:dyDescent="0.35">
      <c r="A709" s="1">
        <v>1</v>
      </c>
      <c r="B709" s="4" t="str">
        <f t="shared" si="11"/>
        <v>12015</v>
      </c>
      <c r="C709" s="1">
        <v>2015</v>
      </c>
      <c r="D709" t="s">
        <v>56</v>
      </c>
      <c r="E709" s="2">
        <v>16789112</v>
      </c>
      <c r="F709">
        <v>218</v>
      </c>
      <c r="G709">
        <v>66033</v>
      </c>
    </row>
    <row r="710" spans="1:7" x14ac:dyDescent="0.35">
      <c r="A710" s="1">
        <v>5</v>
      </c>
      <c r="B710" s="4" t="str">
        <f t="shared" si="11"/>
        <v>52015</v>
      </c>
      <c r="C710" s="1">
        <v>2015</v>
      </c>
      <c r="D710" t="s">
        <v>56</v>
      </c>
      <c r="E710" s="2">
        <v>12253562</v>
      </c>
      <c r="F710">
        <v>190</v>
      </c>
      <c r="G710">
        <v>52683</v>
      </c>
    </row>
    <row r="711" spans="1:7" x14ac:dyDescent="0.35">
      <c r="A711" s="1">
        <v>13</v>
      </c>
      <c r="B711" s="4" t="str">
        <f t="shared" si="11"/>
        <v>132015</v>
      </c>
      <c r="C711" s="1">
        <v>2015</v>
      </c>
      <c r="D711" t="s">
        <v>56</v>
      </c>
      <c r="E711" s="2">
        <v>15328440</v>
      </c>
      <c r="F711">
        <v>239</v>
      </c>
      <c r="G711">
        <v>93640</v>
      </c>
    </row>
    <row r="712" spans="1:7" x14ac:dyDescent="0.35">
      <c r="A712" s="1">
        <v>9</v>
      </c>
      <c r="B712" s="4" t="str">
        <f t="shared" si="11"/>
        <v>92015</v>
      </c>
      <c r="C712" s="1">
        <v>2015</v>
      </c>
      <c r="D712" t="s">
        <v>56</v>
      </c>
      <c r="E712" s="2">
        <v>12764786</v>
      </c>
      <c r="F712">
        <v>208</v>
      </c>
      <c r="G712">
        <v>76443</v>
      </c>
    </row>
    <row r="713" spans="1:7" x14ac:dyDescent="0.35">
      <c r="A713" s="1">
        <v>108</v>
      </c>
      <c r="B713" s="4" t="str">
        <f t="shared" si="11"/>
        <v>1082015</v>
      </c>
      <c r="C713" s="1">
        <v>2015</v>
      </c>
      <c r="D713" t="s">
        <v>65</v>
      </c>
      <c r="E713" s="2">
        <v>11525224</v>
      </c>
      <c r="F713">
        <v>202</v>
      </c>
      <c r="G713">
        <v>113200</v>
      </c>
    </row>
    <row r="714" spans="1:7" x14ac:dyDescent="0.35">
      <c r="A714" s="1">
        <v>104</v>
      </c>
      <c r="B714" s="4" t="str">
        <f t="shared" si="11"/>
        <v>1042015</v>
      </c>
      <c r="C714" s="1">
        <v>2015</v>
      </c>
      <c r="D714" t="s">
        <v>65</v>
      </c>
      <c r="E714" s="2">
        <v>14307266</v>
      </c>
      <c r="F714">
        <v>216</v>
      </c>
      <c r="G714">
        <v>170190</v>
      </c>
    </row>
    <row r="715" spans="1:7" x14ac:dyDescent="0.35">
      <c r="A715" s="1">
        <v>112</v>
      </c>
      <c r="B715" s="4" t="str">
        <f t="shared" si="11"/>
        <v>1122015</v>
      </c>
      <c r="C715" s="1">
        <v>2015</v>
      </c>
      <c r="D715" t="s">
        <v>65</v>
      </c>
      <c r="E715" s="2">
        <v>12289000</v>
      </c>
      <c r="F715">
        <v>173</v>
      </c>
      <c r="G715">
        <v>112070</v>
      </c>
    </row>
    <row r="716" spans="1:7" x14ac:dyDescent="0.35">
      <c r="A716" s="1">
        <v>109</v>
      </c>
      <c r="B716" s="4" t="str">
        <f t="shared" si="11"/>
        <v>1092015</v>
      </c>
      <c r="C716" s="1">
        <v>2015</v>
      </c>
      <c r="D716" t="s">
        <v>65</v>
      </c>
      <c r="E716" s="2">
        <v>17532024</v>
      </c>
      <c r="F716">
        <v>252</v>
      </c>
      <c r="G716">
        <v>247354</v>
      </c>
    </row>
    <row r="717" spans="1:7" x14ac:dyDescent="0.35">
      <c r="A717" s="1">
        <v>111</v>
      </c>
      <c r="B717" s="4" t="str">
        <f t="shared" si="11"/>
        <v>1112015</v>
      </c>
      <c r="C717" s="1">
        <v>2015</v>
      </c>
      <c r="D717" t="s">
        <v>65</v>
      </c>
      <c r="E717" s="2">
        <v>13594942</v>
      </c>
      <c r="F717">
        <v>164</v>
      </c>
      <c r="G717">
        <v>116427</v>
      </c>
    </row>
    <row r="718" spans="1:7" x14ac:dyDescent="0.35">
      <c r="A718" s="1">
        <v>115</v>
      </c>
      <c r="B718" s="4" t="str">
        <f t="shared" si="11"/>
        <v>1152015</v>
      </c>
      <c r="C718" s="1">
        <v>2015</v>
      </c>
      <c r="D718" t="s">
        <v>65</v>
      </c>
      <c r="E718" s="2">
        <v>14142230</v>
      </c>
      <c r="F718">
        <v>289</v>
      </c>
      <c r="G718">
        <v>171576</v>
      </c>
    </row>
    <row r="719" spans="1:7" x14ac:dyDescent="0.35">
      <c r="A719" s="1">
        <v>110</v>
      </c>
      <c r="B719" s="4" t="str">
        <f t="shared" si="11"/>
        <v>1102015</v>
      </c>
      <c r="C719" s="1">
        <v>2015</v>
      </c>
      <c r="D719" t="s">
        <v>65</v>
      </c>
      <c r="E719" s="2">
        <v>14874369</v>
      </c>
      <c r="F719">
        <v>220</v>
      </c>
      <c r="G719">
        <v>172634</v>
      </c>
    </row>
    <row r="720" spans="1:7" x14ac:dyDescent="0.35">
      <c r="A720" s="1">
        <v>114</v>
      </c>
      <c r="B720" s="4" t="str">
        <f t="shared" si="11"/>
        <v>1142015</v>
      </c>
      <c r="C720" s="1">
        <v>2015</v>
      </c>
      <c r="D720" t="s">
        <v>65</v>
      </c>
      <c r="E720" s="2">
        <v>15889226</v>
      </c>
      <c r="F720">
        <v>252</v>
      </c>
      <c r="G720">
        <v>202766</v>
      </c>
    </row>
    <row r="721" spans="1:7" x14ac:dyDescent="0.35">
      <c r="A721" s="1">
        <v>107</v>
      </c>
      <c r="B721" s="4" t="str">
        <f t="shared" si="11"/>
        <v>1072015</v>
      </c>
      <c r="C721" s="1">
        <v>2015</v>
      </c>
      <c r="D721" t="s">
        <v>74</v>
      </c>
      <c r="E721" s="2">
        <v>13508053</v>
      </c>
      <c r="F721">
        <v>198</v>
      </c>
      <c r="G721">
        <v>151107</v>
      </c>
    </row>
    <row r="722" spans="1:7" x14ac:dyDescent="0.35">
      <c r="A722" s="1">
        <v>102</v>
      </c>
      <c r="B722" s="4" t="str">
        <f t="shared" si="11"/>
        <v>1022015</v>
      </c>
      <c r="C722" s="1">
        <v>2015</v>
      </c>
      <c r="D722" t="s">
        <v>74</v>
      </c>
      <c r="E722" s="2">
        <v>15292694</v>
      </c>
      <c r="F722">
        <v>223</v>
      </c>
      <c r="G722">
        <v>144215</v>
      </c>
    </row>
    <row r="723" spans="1:7" x14ac:dyDescent="0.35">
      <c r="A723" s="1">
        <v>106</v>
      </c>
      <c r="B723" s="4" t="str">
        <f t="shared" si="11"/>
        <v>1062015</v>
      </c>
      <c r="C723" s="1">
        <v>2015</v>
      </c>
      <c r="D723" t="s">
        <v>74</v>
      </c>
      <c r="E723" s="2">
        <v>14606041</v>
      </c>
      <c r="F723">
        <v>210</v>
      </c>
      <c r="G723">
        <v>122377</v>
      </c>
    </row>
    <row r="724" spans="1:7" x14ac:dyDescent="0.35">
      <c r="A724" s="1">
        <v>103</v>
      </c>
      <c r="B724" s="4" t="str">
        <f t="shared" si="11"/>
        <v>1032015</v>
      </c>
      <c r="C724" s="1">
        <v>2015</v>
      </c>
      <c r="D724" t="s">
        <v>74</v>
      </c>
      <c r="E724" s="2">
        <v>15414049</v>
      </c>
      <c r="F724">
        <v>301</v>
      </c>
      <c r="G724">
        <v>105803</v>
      </c>
    </row>
    <row r="725" spans="1:7" x14ac:dyDescent="0.35">
      <c r="A725" s="1">
        <v>105</v>
      </c>
      <c r="B725" s="4" t="str">
        <f t="shared" si="11"/>
        <v>1052015</v>
      </c>
      <c r="C725" s="1">
        <v>2015</v>
      </c>
      <c r="D725" t="s">
        <v>74</v>
      </c>
      <c r="E725" s="2">
        <v>22132630</v>
      </c>
      <c r="F725">
        <v>278</v>
      </c>
      <c r="G725">
        <v>188511</v>
      </c>
    </row>
    <row r="726" spans="1:7" x14ac:dyDescent="0.35">
      <c r="A726" s="1">
        <v>100</v>
      </c>
      <c r="B726" s="4" t="str">
        <f t="shared" si="11"/>
        <v>1002015</v>
      </c>
      <c r="C726" s="1">
        <v>2015</v>
      </c>
      <c r="D726" t="s">
        <v>74</v>
      </c>
      <c r="E726" s="2">
        <v>11650941</v>
      </c>
      <c r="F726">
        <v>149</v>
      </c>
      <c r="G726">
        <v>47898</v>
      </c>
    </row>
    <row r="727" spans="1:7" x14ac:dyDescent="0.35">
      <c r="A727" s="1">
        <v>113</v>
      </c>
      <c r="B727" s="4" t="str">
        <f t="shared" si="11"/>
        <v>1132015</v>
      </c>
      <c r="C727" s="1">
        <v>2015</v>
      </c>
      <c r="D727" t="s">
        <v>74</v>
      </c>
      <c r="E727" s="2">
        <v>15974830</v>
      </c>
      <c r="F727">
        <v>219</v>
      </c>
      <c r="G727">
        <v>120116</v>
      </c>
    </row>
    <row r="728" spans="1:7" x14ac:dyDescent="0.35">
      <c r="A728" s="1">
        <v>101</v>
      </c>
      <c r="B728" s="4" t="str">
        <f t="shared" si="11"/>
        <v>1012015</v>
      </c>
      <c r="C728" s="1">
        <v>2015</v>
      </c>
      <c r="D728" t="s">
        <v>74</v>
      </c>
      <c r="E728" s="2">
        <v>15708618</v>
      </c>
      <c r="F728">
        <v>224</v>
      </c>
      <c r="G728">
        <v>66962</v>
      </c>
    </row>
    <row r="729" spans="1:7" x14ac:dyDescent="0.35">
      <c r="A729" s="1" t="s">
        <v>82</v>
      </c>
      <c r="B729" s="4" t="str">
        <f t="shared" si="11"/>
        <v>1202015</v>
      </c>
      <c r="C729" s="1">
        <v>2015</v>
      </c>
      <c r="D729" t="s">
        <v>83</v>
      </c>
      <c r="E729" s="2">
        <v>23167597</v>
      </c>
      <c r="F729">
        <v>399</v>
      </c>
      <c r="G729">
        <v>112569</v>
      </c>
    </row>
    <row r="730" spans="1:7" x14ac:dyDescent="0.35">
      <c r="A730" s="1" t="s">
        <v>84</v>
      </c>
      <c r="B730" s="4" t="str">
        <f t="shared" si="11"/>
        <v>1232015</v>
      </c>
      <c r="C730" s="1">
        <v>2015</v>
      </c>
      <c r="D730" t="s">
        <v>83</v>
      </c>
      <c r="E730" s="2">
        <v>12741362</v>
      </c>
      <c r="F730">
        <v>148</v>
      </c>
      <c r="G730">
        <v>97894</v>
      </c>
    </row>
    <row r="731" spans="1:7" x14ac:dyDescent="0.35">
      <c r="A731" s="1" t="s">
        <v>85</v>
      </c>
      <c r="B731" s="4" t="str">
        <f t="shared" si="11"/>
        <v>1222015</v>
      </c>
      <c r="C731" s="1">
        <v>2015</v>
      </c>
      <c r="D731" t="s">
        <v>83</v>
      </c>
      <c r="E731" s="2">
        <v>17634050</v>
      </c>
      <c r="F731">
        <v>249</v>
      </c>
      <c r="G731">
        <v>138982</v>
      </c>
    </row>
    <row r="732" spans="1:7" x14ac:dyDescent="0.35">
      <c r="A732" s="1" t="s">
        <v>5</v>
      </c>
      <c r="B732" s="4" t="str">
        <f t="shared" si="11"/>
        <v>402016</v>
      </c>
      <c r="C732" s="1">
        <v>2016</v>
      </c>
      <c r="D732" t="s">
        <v>87</v>
      </c>
      <c r="E732" s="2">
        <v>17093404</v>
      </c>
      <c r="F732">
        <v>327</v>
      </c>
      <c r="G732">
        <v>91497</v>
      </c>
    </row>
    <row r="733" spans="1:7" x14ac:dyDescent="0.35">
      <c r="A733" s="1" t="s">
        <v>7</v>
      </c>
      <c r="B733" s="4" t="str">
        <f t="shared" si="11"/>
        <v>412016</v>
      </c>
      <c r="C733" s="1">
        <v>2016</v>
      </c>
      <c r="D733" t="s">
        <v>87</v>
      </c>
      <c r="E733" s="2">
        <v>14754726</v>
      </c>
      <c r="F733">
        <v>231</v>
      </c>
      <c r="G733">
        <v>52246</v>
      </c>
    </row>
    <row r="734" spans="1:7" x14ac:dyDescent="0.35">
      <c r="A734" s="1" t="s">
        <v>8</v>
      </c>
      <c r="B734" s="4" t="str">
        <f t="shared" si="11"/>
        <v>422016</v>
      </c>
      <c r="C734" s="1">
        <v>2016</v>
      </c>
      <c r="D734" t="s">
        <v>87</v>
      </c>
      <c r="E734" s="2">
        <v>16333463</v>
      </c>
      <c r="F734">
        <v>238</v>
      </c>
      <c r="G734">
        <v>79762</v>
      </c>
    </row>
    <row r="735" spans="1:7" x14ac:dyDescent="0.35">
      <c r="A735" s="1" t="s">
        <v>9</v>
      </c>
      <c r="B735" s="4" t="str">
        <f t="shared" si="11"/>
        <v>442016</v>
      </c>
      <c r="C735" s="1">
        <v>2016</v>
      </c>
      <c r="D735" t="s">
        <v>87</v>
      </c>
      <c r="E735" s="2">
        <v>20638146</v>
      </c>
      <c r="F735">
        <v>401</v>
      </c>
      <c r="G735">
        <v>146441</v>
      </c>
    </row>
    <row r="736" spans="1:7" x14ac:dyDescent="0.35">
      <c r="A736" s="1" t="s">
        <v>10</v>
      </c>
      <c r="B736" s="4" t="str">
        <f t="shared" si="11"/>
        <v>462016</v>
      </c>
      <c r="C736" s="1">
        <v>2016</v>
      </c>
      <c r="D736" t="s">
        <v>87</v>
      </c>
      <c r="E736" s="2">
        <v>20268063</v>
      </c>
      <c r="F736">
        <v>379</v>
      </c>
      <c r="G736">
        <v>128200</v>
      </c>
    </row>
    <row r="737" spans="1:7" x14ac:dyDescent="0.35">
      <c r="A737" s="1" t="s">
        <v>11</v>
      </c>
      <c r="B737" s="4" t="str">
        <f t="shared" si="11"/>
        <v>482016</v>
      </c>
      <c r="C737" s="1">
        <v>2016</v>
      </c>
      <c r="D737" t="s">
        <v>87</v>
      </c>
      <c r="E737" s="2">
        <v>16372257</v>
      </c>
      <c r="F737">
        <v>268</v>
      </c>
      <c r="G737">
        <v>83266</v>
      </c>
    </row>
    <row r="738" spans="1:7" x14ac:dyDescent="0.35">
      <c r="A738" s="1" t="s">
        <v>12</v>
      </c>
      <c r="B738" s="4" t="str">
        <f t="shared" si="11"/>
        <v>522016</v>
      </c>
      <c r="C738" s="1">
        <v>2016</v>
      </c>
      <c r="D738" t="s">
        <v>87</v>
      </c>
      <c r="E738" s="2">
        <v>17049627</v>
      </c>
      <c r="F738">
        <v>342</v>
      </c>
      <c r="G738">
        <v>139307</v>
      </c>
    </row>
    <row r="739" spans="1:7" x14ac:dyDescent="0.35">
      <c r="A739" s="1" t="s">
        <v>13</v>
      </c>
      <c r="B739" s="4" t="str">
        <f t="shared" si="11"/>
        <v>502016</v>
      </c>
      <c r="C739" s="1">
        <v>2016</v>
      </c>
      <c r="D739" t="s">
        <v>87</v>
      </c>
      <c r="E739" s="2">
        <v>13294620</v>
      </c>
      <c r="F739">
        <v>194</v>
      </c>
      <c r="G739">
        <v>101720</v>
      </c>
    </row>
    <row r="740" spans="1:7" x14ac:dyDescent="0.35">
      <c r="A740" s="1" t="s">
        <v>14</v>
      </c>
      <c r="B740" s="4" t="str">
        <f t="shared" si="11"/>
        <v>452016</v>
      </c>
      <c r="C740" s="1">
        <v>2016</v>
      </c>
      <c r="D740" t="s">
        <v>87</v>
      </c>
      <c r="E740" s="2">
        <v>14811253</v>
      </c>
      <c r="F740">
        <v>208</v>
      </c>
      <c r="G740">
        <v>120559</v>
      </c>
    </row>
    <row r="741" spans="1:7" x14ac:dyDescent="0.35">
      <c r="A741" s="1" t="s">
        <v>15</v>
      </c>
      <c r="B741" s="4" t="str">
        <f t="shared" si="11"/>
        <v>492016</v>
      </c>
      <c r="C741" s="1">
        <v>2016</v>
      </c>
      <c r="D741" t="s">
        <v>87</v>
      </c>
      <c r="E741" s="2">
        <v>15592091</v>
      </c>
      <c r="F741">
        <v>223</v>
      </c>
      <c r="G741">
        <v>114712</v>
      </c>
    </row>
    <row r="742" spans="1:7" x14ac:dyDescent="0.35">
      <c r="A742" s="1" t="s">
        <v>16</v>
      </c>
      <c r="B742" s="4" t="str">
        <f t="shared" si="11"/>
        <v>432016</v>
      </c>
      <c r="C742" s="1">
        <v>2016</v>
      </c>
      <c r="D742" t="s">
        <v>87</v>
      </c>
      <c r="E742" s="2">
        <v>19254218</v>
      </c>
      <c r="F742">
        <v>341</v>
      </c>
      <c r="G742">
        <v>172048</v>
      </c>
    </row>
    <row r="743" spans="1:7" x14ac:dyDescent="0.35">
      <c r="A743" s="1" t="s">
        <v>17</v>
      </c>
      <c r="B743" s="4" t="str">
        <f t="shared" si="11"/>
        <v>472016</v>
      </c>
      <c r="C743" s="1">
        <v>2016</v>
      </c>
      <c r="D743" t="s">
        <v>87</v>
      </c>
      <c r="E743" s="2">
        <v>21384448</v>
      </c>
      <c r="F743">
        <v>277</v>
      </c>
      <c r="G743">
        <v>152379</v>
      </c>
    </row>
    <row r="744" spans="1:7" x14ac:dyDescent="0.35">
      <c r="A744" s="1" t="s">
        <v>18</v>
      </c>
      <c r="B744" s="4" t="str">
        <f t="shared" si="11"/>
        <v>902016</v>
      </c>
      <c r="C744" s="1">
        <v>2016</v>
      </c>
      <c r="D744" t="s">
        <v>19</v>
      </c>
      <c r="E744" s="2">
        <v>14254282</v>
      </c>
      <c r="F744">
        <v>236</v>
      </c>
      <c r="G744">
        <v>116836</v>
      </c>
    </row>
    <row r="745" spans="1:7" x14ac:dyDescent="0.35">
      <c r="A745" s="1" t="s">
        <v>20</v>
      </c>
      <c r="B745" s="4" t="str">
        <f t="shared" si="11"/>
        <v>842016</v>
      </c>
      <c r="C745" s="1">
        <v>2016</v>
      </c>
      <c r="D745" t="s">
        <v>19</v>
      </c>
      <c r="E745" s="2">
        <v>17591584</v>
      </c>
      <c r="F745">
        <v>268</v>
      </c>
      <c r="G745">
        <v>48196</v>
      </c>
    </row>
    <row r="746" spans="1:7" x14ac:dyDescent="0.35">
      <c r="A746" s="1" t="s">
        <v>21</v>
      </c>
      <c r="B746" s="4" t="str">
        <f t="shared" si="11"/>
        <v>792016</v>
      </c>
      <c r="C746" s="1">
        <v>2016</v>
      </c>
      <c r="D746" t="s">
        <v>19</v>
      </c>
      <c r="E746" s="2">
        <v>21379343</v>
      </c>
      <c r="F746">
        <v>308</v>
      </c>
      <c r="G746">
        <v>90263</v>
      </c>
    </row>
    <row r="747" spans="1:7" x14ac:dyDescent="0.35">
      <c r="A747" s="1" t="s">
        <v>22</v>
      </c>
      <c r="B747" s="4" t="str">
        <f t="shared" si="11"/>
        <v>832016</v>
      </c>
      <c r="C747" s="1">
        <v>2016</v>
      </c>
      <c r="D747" t="s">
        <v>19</v>
      </c>
      <c r="E747" s="2">
        <v>16796971</v>
      </c>
      <c r="F747">
        <v>280</v>
      </c>
      <c r="G747">
        <v>112634</v>
      </c>
    </row>
    <row r="748" spans="1:7" x14ac:dyDescent="0.35">
      <c r="A748" s="1" t="s">
        <v>23</v>
      </c>
      <c r="B748" s="4" t="str">
        <f t="shared" si="11"/>
        <v>752016</v>
      </c>
      <c r="C748" s="1">
        <v>2016</v>
      </c>
      <c r="D748" t="s">
        <v>19</v>
      </c>
      <c r="E748" s="2">
        <v>24110113</v>
      </c>
      <c r="F748">
        <v>471</v>
      </c>
      <c r="G748">
        <v>183328</v>
      </c>
    </row>
    <row r="749" spans="1:7" x14ac:dyDescent="0.35">
      <c r="A749" s="1" t="s">
        <v>24</v>
      </c>
      <c r="B749" s="4" t="str">
        <f t="shared" si="11"/>
        <v>772016</v>
      </c>
      <c r="C749" s="1">
        <v>2016</v>
      </c>
      <c r="D749" t="s">
        <v>19</v>
      </c>
      <c r="E749" s="2">
        <v>17096678</v>
      </c>
      <c r="F749">
        <v>273</v>
      </c>
      <c r="G749">
        <v>90744</v>
      </c>
    </row>
    <row r="750" spans="1:7" x14ac:dyDescent="0.35">
      <c r="A750" s="1" t="s">
        <v>25</v>
      </c>
      <c r="B750" s="4" t="str">
        <f t="shared" si="11"/>
        <v>732016</v>
      </c>
      <c r="C750" s="1">
        <v>2016</v>
      </c>
      <c r="D750" t="s">
        <v>19</v>
      </c>
      <c r="E750" s="2">
        <v>19458200</v>
      </c>
      <c r="F750">
        <v>336</v>
      </c>
      <c r="G750">
        <v>86468</v>
      </c>
    </row>
    <row r="751" spans="1:7" x14ac:dyDescent="0.35">
      <c r="A751" s="1" t="s">
        <v>26</v>
      </c>
      <c r="B751" s="4" t="str">
        <f t="shared" si="11"/>
        <v>942016</v>
      </c>
      <c r="C751" s="1">
        <v>2016</v>
      </c>
      <c r="D751" t="s">
        <v>19</v>
      </c>
      <c r="E751" s="2">
        <v>12441298</v>
      </c>
      <c r="F751">
        <v>159</v>
      </c>
      <c r="G751">
        <v>56247</v>
      </c>
    </row>
    <row r="752" spans="1:7" x14ac:dyDescent="0.35">
      <c r="A752" s="1" t="s">
        <v>27</v>
      </c>
      <c r="B752" s="4" t="str">
        <f t="shared" si="11"/>
        <v>882016</v>
      </c>
      <c r="C752" s="1">
        <v>2016</v>
      </c>
      <c r="D752" t="s">
        <v>19</v>
      </c>
      <c r="E752" s="2">
        <v>12069005</v>
      </c>
      <c r="F752">
        <v>200</v>
      </c>
      <c r="G752">
        <v>51421</v>
      </c>
    </row>
    <row r="753" spans="1:7" x14ac:dyDescent="0.35">
      <c r="A753" s="1" t="s">
        <v>28</v>
      </c>
      <c r="B753" s="4" t="str">
        <f t="shared" si="11"/>
        <v>812016</v>
      </c>
      <c r="C753" s="1">
        <v>2016</v>
      </c>
      <c r="D753" t="s">
        <v>19</v>
      </c>
      <c r="E753" s="2">
        <v>15558036</v>
      </c>
      <c r="F753">
        <v>233</v>
      </c>
      <c r="G753">
        <v>62722</v>
      </c>
    </row>
    <row r="754" spans="1:7" x14ac:dyDescent="0.35">
      <c r="A754" s="1" t="s">
        <v>29</v>
      </c>
      <c r="B754" s="4" t="str">
        <f t="shared" si="11"/>
        <v>762016</v>
      </c>
      <c r="C754" s="1">
        <v>2016</v>
      </c>
      <c r="D754" t="s">
        <v>30</v>
      </c>
      <c r="E754" s="2">
        <v>11292347</v>
      </c>
      <c r="F754">
        <v>152</v>
      </c>
      <c r="G754">
        <v>43643</v>
      </c>
    </row>
    <row r="755" spans="1:7" x14ac:dyDescent="0.35">
      <c r="A755" s="1" t="s">
        <v>31</v>
      </c>
      <c r="B755" s="4" t="str">
        <f t="shared" si="11"/>
        <v>712016</v>
      </c>
      <c r="C755" s="1">
        <v>2016</v>
      </c>
      <c r="D755" t="s">
        <v>30</v>
      </c>
      <c r="E755" s="2">
        <v>19515925</v>
      </c>
      <c r="F755">
        <v>276</v>
      </c>
      <c r="G755">
        <v>98429</v>
      </c>
    </row>
    <row r="756" spans="1:7" x14ac:dyDescent="0.35">
      <c r="A756" s="1" t="s">
        <v>32</v>
      </c>
      <c r="B756" s="4" t="str">
        <f t="shared" si="11"/>
        <v>622016</v>
      </c>
      <c r="C756" s="1">
        <v>2016</v>
      </c>
      <c r="D756" t="s">
        <v>30</v>
      </c>
      <c r="E756" s="2">
        <v>12520897</v>
      </c>
      <c r="F756">
        <v>194</v>
      </c>
      <c r="G756">
        <v>181981</v>
      </c>
    </row>
    <row r="757" spans="1:7" x14ac:dyDescent="0.35">
      <c r="A757" s="1" t="s">
        <v>33</v>
      </c>
      <c r="B757" s="4" t="str">
        <f t="shared" si="11"/>
        <v>612016</v>
      </c>
      <c r="C757" s="1">
        <v>2016</v>
      </c>
      <c r="D757" t="s">
        <v>30</v>
      </c>
      <c r="E757" s="2">
        <v>13364630</v>
      </c>
      <c r="F757">
        <v>209</v>
      </c>
      <c r="G757">
        <v>159516</v>
      </c>
    </row>
    <row r="758" spans="1:7" x14ac:dyDescent="0.35">
      <c r="A758" s="1" t="s">
        <v>34</v>
      </c>
      <c r="B758" s="4" t="str">
        <f t="shared" si="11"/>
        <v>672016</v>
      </c>
      <c r="C758" s="1">
        <v>2016</v>
      </c>
      <c r="D758" t="s">
        <v>30</v>
      </c>
      <c r="E758" s="2">
        <v>19392968</v>
      </c>
      <c r="F758">
        <v>332</v>
      </c>
      <c r="G758">
        <v>155252</v>
      </c>
    </row>
    <row r="759" spans="1:7" x14ac:dyDescent="0.35">
      <c r="A759" s="1" t="s">
        <v>35</v>
      </c>
      <c r="B759" s="4" t="str">
        <f t="shared" si="11"/>
        <v>632016</v>
      </c>
      <c r="C759" s="1">
        <v>2016</v>
      </c>
      <c r="D759" t="s">
        <v>30</v>
      </c>
      <c r="E759" s="2">
        <v>12548299</v>
      </c>
      <c r="F759">
        <v>181</v>
      </c>
      <c r="G759">
        <v>108646</v>
      </c>
    </row>
    <row r="760" spans="1:7" x14ac:dyDescent="0.35">
      <c r="A760" s="1" t="s">
        <v>36</v>
      </c>
      <c r="B760" s="4" t="str">
        <f t="shared" si="11"/>
        <v>602016</v>
      </c>
      <c r="C760" s="1">
        <v>2016</v>
      </c>
      <c r="D760" t="s">
        <v>30</v>
      </c>
      <c r="E760" s="2">
        <v>14953831</v>
      </c>
      <c r="F760">
        <v>229</v>
      </c>
      <c r="G760">
        <v>104400</v>
      </c>
    </row>
    <row r="761" spans="1:7" x14ac:dyDescent="0.35">
      <c r="A761" s="1" t="s">
        <v>37</v>
      </c>
      <c r="B761" s="4" t="str">
        <f t="shared" si="11"/>
        <v>662016</v>
      </c>
      <c r="C761" s="1">
        <v>2016</v>
      </c>
      <c r="D761" t="s">
        <v>30</v>
      </c>
      <c r="E761" s="2">
        <v>13564778</v>
      </c>
      <c r="F761">
        <v>195</v>
      </c>
      <c r="G761">
        <v>191382</v>
      </c>
    </row>
    <row r="762" spans="1:7" x14ac:dyDescent="0.35">
      <c r="A762" s="1" t="s">
        <v>38</v>
      </c>
      <c r="B762" s="4" t="str">
        <f t="shared" si="11"/>
        <v>682016</v>
      </c>
      <c r="C762" s="1">
        <v>2016</v>
      </c>
      <c r="D762" t="s">
        <v>30</v>
      </c>
      <c r="E762" s="2">
        <v>11499637</v>
      </c>
      <c r="F762">
        <v>172</v>
      </c>
      <c r="G762">
        <v>124491</v>
      </c>
    </row>
    <row r="763" spans="1:7" x14ac:dyDescent="0.35">
      <c r="A763" s="1" t="s">
        <v>39</v>
      </c>
      <c r="B763" s="4" t="str">
        <f t="shared" si="11"/>
        <v>692016</v>
      </c>
      <c r="C763" s="1">
        <v>2016</v>
      </c>
      <c r="D763" t="s">
        <v>30</v>
      </c>
      <c r="E763" s="2">
        <v>13529592</v>
      </c>
      <c r="F763">
        <v>186</v>
      </c>
      <c r="G763">
        <v>84480</v>
      </c>
    </row>
    <row r="764" spans="1:7" x14ac:dyDescent="0.35">
      <c r="A764" s="1" t="s">
        <v>40</v>
      </c>
      <c r="B764" s="4" t="str">
        <f t="shared" si="11"/>
        <v>702016</v>
      </c>
      <c r="C764" s="1">
        <v>2016</v>
      </c>
      <c r="D764" t="s">
        <v>30</v>
      </c>
      <c r="E764" s="2">
        <v>16256833</v>
      </c>
      <c r="F764">
        <v>386</v>
      </c>
      <c r="G764">
        <v>160664</v>
      </c>
    </row>
    <row r="765" spans="1:7" x14ac:dyDescent="0.35">
      <c r="A765" s="1" t="s">
        <v>41</v>
      </c>
      <c r="B765" s="4" t="str">
        <f t="shared" si="11"/>
        <v>722016</v>
      </c>
      <c r="C765" s="1">
        <v>2016</v>
      </c>
      <c r="D765" t="s">
        <v>30</v>
      </c>
      <c r="E765" s="2">
        <v>13296176</v>
      </c>
      <c r="F765">
        <v>217</v>
      </c>
      <c r="G765">
        <v>126230</v>
      </c>
    </row>
    <row r="766" spans="1:7" x14ac:dyDescent="0.35">
      <c r="A766" s="1" t="s">
        <v>42</v>
      </c>
      <c r="B766" s="4" t="str">
        <f t="shared" si="11"/>
        <v>782016</v>
      </c>
      <c r="C766" s="1">
        <v>2016</v>
      </c>
      <c r="D766" t="s">
        <v>30</v>
      </c>
      <c r="E766" s="2">
        <v>13021293</v>
      </c>
      <c r="F766">
        <v>187</v>
      </c>
      <c r="G766">
        <v>66715</v>
      </c>
    </row>
    <row r="767" spans="1:7" x14ac:dyDescent="0.35">
      <c r="A767" s="1" t="s">
        <v>43</v>
      </c>
      <c r="B767" s="4" t="str">
        <f t="shared" si="11"/>
        <v>332016</v>
      </c>
      <c r="C767" s="1">
        <v>2016</v>
      </c>
      <c r="D767" t="s">
        <v>44</v>
      </c>
      <c r="E767" s="2">
        <v>14738261</v>
      </c>
      <c r="F767">
        <v>225</v>
      </c>
      <c r="G767">
        <v>76958</v>
      </c>
    </row>
    <row r="768" spans="1:7" x14ac:dyDescent="0.35">
      <c r="A768" s="1" t="s">
        <v>45</v>
      </c>
      <c r="B768" s="4" t="str">
        <f t="shared" si="11"/>
        <v>282016</v>
      </c>
      <c r="C768" s="1">
        <v>2016</v>
      </c>
      <c r="D768" t="s">
        <v>44</v>
      </c>
      <c r="E768" s="2">
        <v>16491238</v>
      </c>
      <c r="F768">
        <v>209</v>
      </c>
      <c r="G768">
        <v>44781</v>
      </c>
    </row>
    <row r="769" spans="1:7" x14ac:dyDescent="0.35">
      <c r="A769" s="1" t="s">
        <v>46</v>
      </c>
      <c r="B769" s="4" t="str">
        <f t="shared" si="11"/>
        <v>202016</v>
      </c>
      <c r="C769" s="1">
        <v>2016</v>
      </c>
      <c r="D769" t="s">
        <v>44</v>
      </c>
      <c r="E769" s="2">
        <v>12516042</v>
      </c>
      <c r="F769">
        <v>191</v>
      </c>
      <c r="G769">
        <v>102624</v>
      </c>
    </row>
    <row r="770" spans="1:7" x14ac:dyDescent="0.35">
      <c r="A770" s="1" t="s">
        <v>47</v>
      </c>
      <c r="B770" s="4" t="str">
        <f t="shared" si="11"/>
        <v>192016</v>
      </c>
      <c r="C770" s="1">
        <v>2016</v>
      </c>
      <c r="D770" t="s">
        <v>44</v>
      </c>
      <c r="E770" s="2">
        <v>17108970</v>
      </c>
      <c r="F770">
        <v>272</v>
      </c>
      <c r="G770">
        <v>208259</v>
      </c>
    </row>
    <row r="771" spans="1:7" x14ac:dyDescent="0.35">
      <c r="A771" s="1" t="s">
        <v>48</v>
      </c>
      <c r="B771" s="4" t="str">
        <f t="shared" ref="B771:B834" si="12">_xlfn.CONCAT(TRIM(A771),C771)</f>
        <v>262016</v>
      </c>
      <c r="C771" s="1">
        <v>2016</v>
      </c>
      <c r="D771" t="s">
        <v>44</v>
      </c>
      <c r="E771" s="2">
        <v>11991765</v>
      </c>
      <c r="F771">
        <v>174</v>
      </c>
      <c r="G771">
        <v>49508</v>
      </c>
    </row>
    <row r="772" spans="1:7" x14ac:dyDescent="0.35">
      <c r="A772" s="1" t="s">
        <v>49</v>
      </c>
      <c r="B772" s="4" t="str">
        <f t="shared" si="12"/>
        <v>322016</v>
      </c>
      <c r="C772" s="1">
        <v>2016</v>
      </c>
      <c r="D772" t="s">
        <v>44</v>
      </c>
      <c r="E772" s="2">
        <v>16542361</v>
      </c>
      <c r="F772">
        <v>270</v>
      </c>
      <c r="G772">
        <v>70942</v>
      </c>
    </row>
    <row r="773" spans="1:7" x14ac:dyDescent="0.35">
      <c r="A773" s="1" t="s">
        <v>50</v>
      </c>
      <c r="B773" s="4" t="str">
        <f t="shared" si="12"/>
        <v>252016</v>
      </c>
      <c r="C773" s="1">
        <v>2016</v>
      </c>
      <c r="D773" t="s">
        <v>44</v>
      </c>
      <c r="E773" s="2">
        <v>13368342</v>
      </c>
      <c r="F773">
        <v>224</v>
      </c>
      <c r="G773">
        <v>47405</v>
      </c>
    </row>
    <row r="774" spans="1:7" x14ac:dyDescent="0.35">
      <c r="A774" s="1" t="s">
        <v>51</v>
      </c>
      <c r="B774" s="4" t="str">
        <f t="shared" si="12"/>
        <v>342016</v>
      </c>
      <c r="C774" s="1">
        <v>2016</v>
      </c>
      <c r="D774" t="s">
        <v>44</v>
      </c>
      <c r="E774" s="2">
        <v>14927384</v>
      </c>
      <c r="F774">
        <v>251</v>
      </c>
      <c r="G774">
        <v>113062</v>
      </c>
    </row>
    <row r="775" spans="1:7" x14ac:dyDescent="0.35">
      <c r="A775" s="1" t="s">
        <v>52</v>
      </c>
      <c r="B775" s="4" t="str">
        <f t="shared" si="12"/>
        <v>232016</v>
      </c>
      <c r="C775" s="1">
        <v>2016</v>
      </c>
      <c r="D775" t="s">
        <v>44</v>
      </c>
      <c r="E775" s="2">
        <v>14091977</v>
      </c>
      <c r="F775">
        <v>242</v>
      </c>
      <c r="G775">
        <v>73106</v>
      </c>
    </row>
    <row r="776" spans="1:7" x14ac:dyDescent="0.35">
      <c r="A776" s="1" t="s">
        <v>53</v>
      </c>
      <c r="B776" s="4" t="str">
        <f t="shared" si="12"/>
        <v>302016</v>
      </c>
      <c r="C776" s="1">
        <v>2016</v>
      </c>
      <c r="D776" t="s">
        <v>44</v>
      </c>
      <c r="E776" s="2">
        <v>13518261</v>
      </c>
      <c r="F776">
        <v>220</v>
      </c>
      <c r="G776">
        <v>60685</v>
      </c>
    </row>
    <row r="777" spans="1:7" x14ac:dyDescent="0.35">
      <c r="A777" s="1" t="s">
        <v>54</v>
      </c>
      <c r="B777" s="4" t="str">
        <f t="shared" si="12"/>
        <v>242016</v>
      </c>
      <c r="C777" s="1">
        <v>2016</v>
      </c>
      <c r="D777" t="s">
        <v>44</v>
      </c>
      <c r="E777" s="2">
        <v>12817948</v>
      </c>
      <c r="F777">
        <v>204</v>
      </c>
      <c r="G777">
        <v>106460</v>
      </c>
    </row>
    <row r="778" spans="1:7" x14ac:dyDescent="0.35">
      <c r="A778" s="1" t="s">
        <v>55</v>
      </c>
      <c r="B778" s="4" t="str">
        <f t="shared" si="12"/>
        <v>62016</v>
      </c>
      <c r="C778" s="1">
        <v>2016</v>
      </c>
      <c r="D778" t="s">
        <v>56</v>
      </c>
      <c r="E778" s="2">
        <v>14381188</v>
      </c>
      <c r="F778">
        <v>218</v>
      </c>
      <c r="G778">
        <v>62226</v>
      </c>
    </row>
    <row r="779" spans="1:7" x14ac:dyDescent="0.35">
      <c r="A779" s="1" t="s">
        <v>57</v>
      </c>
      <c r="B779" s="4" t="str">
        <f t="shared" si="12"/>
        <v>72016</v>
      </c>
      <c r="C779" s="1">
        <v>2016</v>
      </c>
      <c r="D779" t="s">
        <v>56</v>
      </c>
      <c r="E779" s="2">
        <v>13279339</v>
      </c>
      <c r="F779">
        <v>174</v>
      </c>
      <c r="G779">
        <v>56240</v>
      </c>
    </row>
    <row r="780" spans="1:7" x14ac:dyDescent="0.35">
      <c r="A780" s="1" t="s">
        <v>58</v>
      </c>
      <c r="B780" s="4" t="str">
        <f t="shared" si="12"/>
        <v>102016</v>
      </c>
      <c r="C780" s="1">
        <v>2016</v>
      </c>
      <c r="D780" t="s">
        <v>56</v>
      </c>
      <c r="E780" s="2">
        <v>13089694</v>
      </c>
      <c r="F780">
        <v>195</v>
      </c>
      <c r="G780">
        <v>50180</v>
      </c>
    </row>
    <row r="781" spans="1:7" x14ac:dyDescent="0.35">
      <c r="A781" s="1" t="s">
        <v>59</v>
      </c>
      <c r="B781" s="4" t="str">
        <f t="shared" si="12"/>
        <v>172016</v>
      </c>
      <c r="C781" s="1">
        <v>2016</v>
      </c>
      <c r="D781" t="s">
        <v>56</v>
      </c>
      <c r="E781" s="2">
        <v>12308273</v>
      </c>
      <c r="F781">
        <v>207</v>
      </c>
      <c r="G781">
        <v>79126</v>
      </c>
    </row>
    <row r="782" spans="1:7" x14ac:dyDescent="0.35">
      <c r="A782" s="1" t="s">
        <v>60</v>
      </c>
      <c r="B782" s="4" t="str">
        <f t="shared" si="12"/>
        <v>12016</v>
      </c>
      <c r="C782" s="1">
        <v>2016</v>
      </c>
      <c r="D782" t="s">
        <v>56</v>
      </c>
      <c r="E782" s="2">
        <v>16289112</v>
      </c>
      <c r="F782">
        <v>218</v>
      </c>
      <c r="G782">
        <v>66033</v>
      </c>
    </row>
    <row r="783" spans="1:7" x14ac:dyDescent="0.35">
      <c r="A783" s="1" t="s">
        <v>61</v>
      </c>
      <c r="B783" s="4" t="str">
        <f t="shared" si="12"/>
        <v>52016</v>
      </c>
      <c r="C783" s="1">
        <v>2016</v>
      </c>
      <c r="D783" t="s">
        <v>56</v>
      </c>
      <c r="E783" s="2">
        <v>12456562</v>
      </c>
      <c r="F783">
        <v>190</v>
      </c>
      <c r="G783">
        <v>52683</v>
      </c>
    </row>
    <row r="784" spans="1:7" x14ac:dyDescent="0.35">
      <c r="A784" s="1" t="s">
        <v>62</v>
      </c>
      <c r="B784" s="4" t="str">
        <f t="shared" si="12"/>
        <v>132016</v>
      </c>
      <c r="C784" s="1">
        <v>2016</v>
      </c>
      <c r="D784" t="s">
        <v>56</v>
      </c>
      <c r="E784" s="2">
        <v>15378440</v>
      </c>
      <c r="F784">
        <v>239</v>
      </c>
      <c r="G784">
        <v>93640</v>
      </c>
    </row>
    <row r="785" spans="1:7" x14ac:dyDescent="0.35">
      <c r="A785" s="1" t="s">
        <v>63</v>
      </c>
      <c r="B785" s="4" t="str">
        <f t="shared" si="12"/>
        <v>92016</v>
      </c>
      <c r="C785" s="1">
        <v>2016</v>
      </c>
      <c r="D785" t="s">
        <v>56</v>
      </c>
      <c r="E785" s="2">
        <v>12764786</v>
      </c>
      <c r="F785">
        <v>208</v>
      </c>
      <c r="G785">
        <v>76443</v>
      </c>
    </row>
    <row r="786" spans="1:7" x14ac:dyDescent="0.35">
      <c r="A786" s="1" t="s">
        <v>64</v>
      </c>
      <c r="B786" s="4" t="str">
        <f t="shared" si="12"/>
        <v>1082016</v>
      </c>
      <c r="C786" s="1">
        <v>2016</v>
      </c>
      <c r="D786" t="s">
        <v>65</v>
      </c>
      <c r="E786" s="2">
        <v>11725224</v>
      </c>
      <c r="F786">
        <v>202</v>
      </c>
      <c r="G786">
        <v>113200</v>
      </c>
    </row>
    <row r="787" spans="1:7" x14ac:dyDescent="0.35">
      <c r="A787" s="1" t="s">
        <v>66</v>
      </c>
      <c r="B787" s="4" t="str">
        <f t="shared" si="12"/>
        <v>1042016</v>
      </c>
      <c r="C787" s="1">
        <v>2016</v>
      </c>
      <c r="D787" t="s">
        <v>65</v>
      </c>
      <c r="E787" s="2">
        <v>14038266</v>
      </c>
      <c r="F787">
        <v>216</v>
      </c>
      <c r="G787">
        <v>170190</v>
      </c>
    </row>
    <row r="788" spans="1:7" x14ac:dyDescent="0.35">
      <c r="A788" s="1" t="s">
        <v>67</v>
      </c>
      <c r="B788" s="4" t="str">
        <f t="shared" si="12"/>
        <v>1122016</v>
      </c>
      <c r="C788" s="1">
        <v>2016</v>
      </c>
      <c r="D788" t="s">
        <v>65</v>
      </c>
      <c r="E788" s="2">
        <v>12089000</v>
      </c>
      <c r="F788">
        <v>173</v>
      </c>
      <c r="G788">
        <v>112070</v>
      </c>
    </row>
    <row r="789" spans="1:7" x14ac:dyDescent="0.35">
      <c r="A789" s="1" t="s">
        <v>68</v>
      </c>
      <c r="B789" s="4" t="str">
        <f t="shared" si="12"/>
        <v>1092016</v>
      </c>
      <c r="C789" s="1">
        <v>2016</v>
      </c>
      <c r="D789" t="s">
        <v>65</v>
      </c>
      <c r="E789" s="2">
        <v>17532024</v>
      </c>
      <c r="F789">
        <v>252</v>
      </c>
      <c r="G789">
        <v>247354</v>
      </c>
    </row>
    <row r="790" spans="1:7" x14ac:dyDescent="0.35">
      <c r="A790" s="1" t="s">
        <v>69</v>
      </c>
      <c r="B790" s="4" t="str">
        <f t="shared" si="12"/>
        <v>1112016</v>
      </c>
      <c r="C790" s="1">
        <v>2016</v>
      </c>
      <c r="D790" t="s">
        <v>65</v>
      </c>
      <c r="E790" s="2">
        <v>13594942</v>
      </c>
      <c r="F790">
        <v>164</v>
      </c>
      <c r="G790">
        <v>116427</v>
      </c>
    </row>
    <row r="791" spans="1:7" x14ac:dyDescent="0.35">
      <c r="A791" s="1" t="s">
        <v>70</v>
      </c>
      <c r="B791" s="4" t="str">
        <f t="shared" si="12"/>
        <v>1152016</v>
      </c>
      <c r="C791" s="1">
        <v>2016</v>
      </c>
      <c r="D791" t="s">
        <v>65</v>
      </c>
      <c r="E791" s="2">
        <v>14142230</v>
      </c>
      <c r="F791">
        <v>289</v>
      </c>
      <c r="G791">
        <v>171576</v>
      </c>
    </row>
    <row r="792" spans="1:7" x14ac:dyDescent="0.35">
      <c r="A792" s="1" t="s">
        <v>71</v>
      </c>
      <c r="B792" s="4" t="str">
        <f t="shared" si="12"/>
        <v>1102016</v>
      </c>
      <c r="C792" s="1">
        <v>2016</v>
      </c>
      <c r="D792" t="s">
        <v>65</v>
      </c>
      <c r="E792" s="2">
        <v>13874369</v>
      </c>
      <c r="F792">
        <v>220</v>
      </c>
      <c r="G792">
        <v>172634</v>
      </c>
    </row>
    <row r="793" spans="1:7" x14ac:dyDescent="0.35">
      <c r="A793" s="1" t="s">
        <v>72</v>
      </c>
      <c r="B793" s="4" t="str">
        <f t="shared" si="12"/>
        <v>1142016</v>
      </c>
      <c r="C793" s="1">
        <v>2016</v>
      </c>
      <c r="D793" t="s">
        <v>65</v>
      </c>
      <c r="E793" s="2">
        <v>15889226</v>
      </c>
      <c r="F793">
        <v>252</v>
      </c>
      <c r="G793">
        <v>202766</v>
      </c>
    </row>
    <row r="794" spans="1:7" x14ac:dyDescent="0.35">
      <c r="A794" s="1" t="s">
        <v>73</v>
      </c>
      <c r="B794" s="4" t="str">
        <f t="shared" si="12"/>
        <v>1072016</v>
      </c>
      <c r="C794" s="1">
        <v>2016</v>
      </c>
      <c r="D794" t="s">
        <v>74</v>
      </c>
      <c r="E794" s="2">
        <v>13508053</v>
      </c>
      <c r="F794">
        <v>198</v>
      </c>
      <c r="G794">
        <v>151107</v>
      </c>
    </row>
    <row r="795" spans="1:7" x14ac:dyDescent="0.35">
      <c r="A795" s="1" t="s">
        <v>75</v>
      </c>
      <c r="B795" s="4" t="str">
        <f t="shared" si="12"/>
        <v>1022016</v>
      </c>
      <c r="C795" s="1">
        <v>2016</v>
      </c>
      <c r="D795" t="s">
        <v>74</v>
      </c>
      <c r="E795" s="2">
        <v>14806694</v>
      </c>
      <c r="F795">
        <v>223</v>
      </c>
      <c r="G795">
        <v>144215</v>
      </c>
    </row>
    <row r="796" spans="1:7" x14ac:dyDescent="0.35">
      <c r="A796" s="1" t="s">
        <v>76</v>
      </c>
      <c r="B796" s="4" t="str">
        <f t="shared" si="12"/>
        <v>1062016</v>
      </c>
      <c r="C796" s="1">
        <v>2016</v>
      </c>
      <c r="D796" t="s">
        <v>74</v>
      </c>
      <c r="E796" s="2">
        <v>14606041</v>
      </c>
      <c r="F796">
        <v>210</v>
      </c>
      <c r="G796">
        <v>122377</v>
      </c>
    </row>
    <row r="797" spans="1:7" x14ac:dyDescent="0.35">
      <c r="A797" s="1" t="s">
        <v>77</v>
      </c>
      <c r="B797" s="4" t="str">
        <f t="shared" si="12"/>
        <v>1032016</v>
      </c>
      <c r="C797" s="1">
        <v>2016</v>
      </c>
      <c r="D797" t="s">
        <v>74</v>
      </c>
      <c r="E797" s="2">
        <v>20068049</v>
      </c>
      <c r="F797">
        <v>301</v>
      </c>
      <c r="G797">
        <v>105803</v>
      </c>
    </row>
    <row r="798" spans="1:7" x14ac:dyDescent="0.35">
      <c r="A798" s="1" t="s">
        <v>78</v>
      </c>
      <c r="B798" s="4" t="str">
        <f t="shared" si="12"/>
        <v>1052016</v>
      </c>
      <c r="C798" s="1">
        <v>2016</v>
      </c>
      <c r="D798" t="s">
        <v>74</v>
      </c>
      <c r="E798" s="2">
        <v>22132630</v>
      </c>
      <c r="F798">
        <v>278</v>
      </c>
      <c r="G798">
        <v>188511</v>
      </c>
    </row>
    <row r="799" spans="1:7" x14ac:dyDescent="0.35">
      <c r="A799" s="1" t="s">
        <v>79</v>
      </c>
      <c r="B799" s="4" t="str">
        <f t="shared" si="12"/>
        <v>1002016</v>
      </c>
      <c r="C799" s="1">
        <v>2016</v>
      </c>
      <c r="D799" t="s">
        <v>74</v>
      </c>
      <c r="E799" s="2">
        <v>11650941</v>
      </c>
      <c r="F799">
        <v>149</v>
      </c>
      <c r="G799">
        <v>47898</v>
      </c>
    </row>
    <row r="800" spans="1:7" x14ac:dyDescent="0.35">
      <c r="A800" s="1" t="s">
        <v>80</v>
      </c>
      <c r="B800" s="4" t="str">
        <f t="shared" si="12"/>
        <v>1132016</v>
      </c>
      <c r="C800" s="1">
        <v>2016</v>
      </c>
      <c r="D800" t="s">
        <v>74</v>
      </c>
      <c r="E800" s="2">
        <v>16506830</v>
      </c>
      <c r="F800">
        <v>219</v>
      </c>
      <c r="G800">
        <v>120116</v>
      </c>
    </row>
    <row r="801" spans="1:7" x14ac:dyDescent="0.35">
      <c r="A801" s="1" t="s">
        <v>81</v>
      </c>
      <c r="B801" s="4" t="str">
        <f t="shared" si="12"/>
        <v>1012016</v>
      </c>
      <c r="C801" s="1">
        <v>2016</v>
      </c>
      <c r="D801" t="s">
        <v>74</v>
      </c>
      <c r="E801" s="2">
        <v>16711618</v>
      </c>
      <c r="F801">
        <v>224</v>
      </c>
      <c r="G801">
        <v>66962</v>
      </c>
    </row>
    <row r="802" spans="1:7" x14ac:dyDescent="0.35">
      <c r="A802" s="1" t="s">
        <v>82</v>
      </c>
      <c r="B802" s="4" t="str">
        <f t="shared" si="12"/>
        <v>1202016</v>
      </c>
      <c r="C802" s="1">
        <v>2016</v>
      </c>
      <c r="D802" t="s">
        <v>83</v>
      </c>
      <c r="E802" s="2">
        <v>24667597</v>
      </c>
      <c r="F802">
        <v>399</v>
      </c>
      <c r="G802">
        <v>112569</v>
      </c>
    </row>
    <row r="803" spans="1:7" x14ac:dyDescent="0.35">
      <c r="A803" s="1" t="s">
        <v>84</v>
      </c>
      <c r="B803" s="4" t="str">
        <f t="shared" si="12"/>
        <v>1232016</v>
      </c>
      <c r="C803" s="1">
        <v>2016</v>
      </c>
      <c r="D803" t="s">
        <v>83</v>
      </c>
      <c r="E803" s="2">
        <v>12741362</v>
      </c>
      <c r="F803">
        <v>148</v>
      </c>
      <c r="G803">
        <v>97894</v>
      </c>
    </row>
    <row r="804" spans="1:7" x14ac:dyDescent="0.35">
      <c r="A804" s="1" t="s">
        <v>85</v>
      </c>
      <c r="B804" s="4" t="str">
        <f t="shared" si="12"/>
        <v>1222016</v>
      </c>
      <c r="C804" s="1">
        <v>2016</v>
      </c>
      <c r="D804" t="s">
        <v>83</v>
      </c>
      <c r="E804" s="2">
        <v>17250050</v>
      </c>
      <c r="F804">
        <v>249</v>
      </c>
      <c r="G804">
        <v>138982</v>
      </c>
    </row>
    <row r="805" spans="1:7" x14ac:dyDescent="0.35">
      <c r="A805" s="1">
        <v>40</v>
      </c>
      <c r="B805" s="4" t="str">
        <f t="shared" si="12"/>
        <v>402017</v>
      </c>
      <c r="C805" s="1">
        <v>2017</v>
      </c>
      <c r="D805" t="s">
        <v>87</v>
      </c>
      <c r="E805" s="2">
        <v>18143404</v>
      </c>
      <c r="F805">
        <v>327</v>
      </c>
      <c r="G805">
        <v>91497</v>
      </c>
    </row>
    <row r="806" spans="1:7" x14ac:dyDescent="0.35">
      <c r="A806" s="1">
        <v>41</v>
      </c>
      <c r="B806" s="4" t="str">
        <f t="shared" si="12"/>
        <v>412017</v>
      </c>
      <c r="C806" s="1">
        <v>2017</v>
      </c>
      <c r="D806" t="s">
        <v>87</v>
      </c>
      <c r="E806" s="2">
        <v>14954726</v>
      </c>
      <c r="F806">
        <v>231</v>
      </c>
      <c r="G806">
        <v>52246</v>
      </c>
    </row>
    <row r="807" spans="1:7" x14ac:dyDescent="0.35">
      <c r="A807" s="1">
        <v>42</v>
      </c>
      <c r="B807" s="4" t="str">
        <f t="shared" si="12"/>
        <v>422017</v>
      </c>
      <c r="C807" s="1">
        <v>2017</v>
      </c>
      <c r="D807" t="s">
        <v>87</v>
      </c>
      <c r="E807" s="2">
        <v>14833463</v>
      </c>
      <c r="F807">
        <v>238</v>
      </c>
      <c r="G807">
        <v>79762</v>
      </c>
    </row>
    <row r="808" spans="1:7" x14ac:dyDescent="0.35">
      <c r="A808" s="1">
        <v>44</v>
      </c>
      <c r="B808" s="4" t="str">
        <f t="shared" si="12"/>
        <v>442017</v>
      </c>
      <c r="C808" s="1">
        <v>2017</v>
      </c>
      <c r="D808" t="s">
        <v>87</v>
      </c>
      <c r="E808" s="2">
        <v>23388146</v>
      </c>
      <c r="F808">
        <v>401</v>
      </c>
      <c r="G808">
        <v>146441</v>
      </c>
    </row>
    <row r="809" spans="1:7" x14ac:dyDescent="0.35">
      <c r="A809" s="1">
        <v>46</v>
      </c>
      <c r="B809" s="4" t="str">
        <f t="shared" si="12"/>
        <v>462017</v>
      </c>
      <c r="C809" s="1">
        <v>2017</v>
      </c>
      <c r="D809" t="s">
        <v>87</v>
      </c>
      <c r="E809" s="2">
        <v>22668063</v>
      </c>
      <c r="F809">
        <v>379</v>
      </c>
      <c r="G809">
        <v>128200</v>
      </c>
    </row>
    <row r="810" spans="1:7" x14ac:dyDescent="0.35">
      <c r="A810" s="1">
        <v>48</v>
      </c>
      <c r="B810" s="4" t="str">
        <f t="shared" si="12"/>
        <v>482017</v>
      </c>
      <c r="C810" s="1">
        <v>2017</v>
      </c>
      <c r="D810" t="s">
        <v>87</v>
      </c>
      <c r="E810" s="2">
        <v>17022257</v>
      </c>
      <c r="F810">
        <v>268</v>
      </c>
      <c r="G810">
        <v>83266</v>
      </c>
    </row>
    <row r="811" spans="1:7" x14ac:dyDescent="0.35">
      <c r="A811" s="1">
        <v>52</v>
      </c>
      <c r="B811" s="4" t="str">
        <f t="shared" si="12"/>
        <v>522017</v>
      </c>
      <c r="C811" s="1">
        <v>2017</v>
      </c>
      <c r="D811" t="s">
        <v>87</v>
      </c>
      <c r="E811" s="2">
        <v>17349627</v>
      </c>
      <c r="F811">
        <v>342</v>
      </c>
      <c r="G811">
        <v>139307</v>
      </c>
    </row>
    <row r="812" spans="1:7" x14ac:dyDescent="0.35">
      <c r="A812" s="1">
        <v>50</v>
      </c>
      <c r="B812" s="4" t="str">
        <f t="shared" si="12"/>
        <v>502017</v>
      </c>
      <c r="C812" s="1">
        <v>2017</v>
      </c>
      <c r="D812" t="s">
        <v>87</v>
      </c>
      <c r="E812" s="2">
        <v>13294620</v>
      </c>
      <c r="F812">
        <v>194</v>
      </c>
      <c r="G812">
        <v>101720</v>
      </c>
    </row>
    <row r="813" spans="1:7" x14ac:dyDescent="0.35">
      <c r="A813" s="1">
        <v>45</v>
      </c>
      <c r="B813" s="4" t="str">
        <f t="shared" si="12"/>
        <v>452017</v>
      </c>
      <c r="C813" s="1">
        <v>2017</v>
      </c>
      <c r="D813" t="s">
        <v>87</v>
      </c>
      <c r="E813" s="2">
        <v>14461253</v>
      </c>
      <c r="F813">
        <v>208</v>
      </c>
      <c r="G813">
        <v>120559</v>
      </c>
    </row>
    <row r="814" spans="1:7" x14ac:dyDescent="0.35">
      <c r="A814" s="1">
        <v>49</v>
      </c>
      <c r="B814" s="4" t="str">
        <f t="shared" si="12"/>
        <v>492017</v>
      </c>
      <c r="C814" s="1">
        <v>2017</v>
      </c>
      <c r="D814" t="s">
        <v>87</v>
      </c>
      <c r="E814" s="2">
        <v>16592091</v>
      </c>
      <c r="F814">
        <v>223</v>
      </c>
      <c r="G814">
        <v>114712</v>
      </c>
    </row>
    <row r="815" spans="1:7" x14ac:dyDescent="0.35">
      <c r="A815" s="1">
        <v>43</v>
      </c>
      <c r="B815" s="4" t="str">
        <f t="shared" si="12"/>
        <v>432017</v>
      </c>
      <c r="C815" s="1">
        <v>2017</v>
      </c>
      <c r="D815" t="s">
        <v>87</v>
      </c>
      <c r="E815" s="2">
        <v>21354218</v>
      </c>
      <c r="F815">
        <v>341</v>
      </c>
      <c r="G815">
        <v>172048</v>
      </c>
    </row>
    <row r="816" spans="1:7" x14ac:dyDescent="0.35">
      <c r="A816" s="1">
        <v>47</v>
      </c>
      <c r="B816" s="4" t="str">
        <f t="shared" si="12"/>
        <v>472017</v>
      </c>
      <c r="C816" s="1">
        <v>2017</v>
      </c>
      <c r="D816" t="s">
        <v>87</v>
      </c>
      <c r="E816" s="2">
        <v>21484448</v>
      </c>
      <c r="F816">
        <v>277</v>
      </c>
      <c r="G816">
        <v>152379</v>
      </c>
    </row>
    <row r="817" spans="1:7" x14ac:dyDescent="0.35">
      <c r="A817" s="1">
        <v>90</v>
      </c>
      <c r="B817" s="4" t="str">
        <f t="shared" si="12"/>
        <v>902017</v>
      </c>
      <c r="C817" s="1">
        <v>2017</v>
      </c>
      <c r="D817" t="s">
        <v>19</v>
      </c>
      <c r="E817" s="2">
        <v>15454282</v>
      </c>
      <c r="F817">
        <v>236</v>
      </c>
      <c r="G817">
        <v>116836</v>
      </c>
    </row>
    <row r="818" spans="1:7" x14ac:dyDescent="0.35">
      <c r="A818" s="1">
        <v>84</v>
      </c>
      <c r="B818" s="4" t="str">
        <f t="shared" si="12"/>
        <v>842017</v>
      </c>
      <c r="C818" s="1">
        <v>2017</v>
      </c>
      <c r="D818" t="s">
        <v>19</v>
      </c>
      <c r="E818" s="2">
        <v>17791584</v>
      </c>
      <c r="F818">
        <v>268</v>
      </c>
      <c r="G818">
        <v>48196</v>
      </c>
    </row>
    <row r="819" spans="1:7" x14ac:dyDescent="0.35">
      <c r="A819" s="1">
        <v>79</v>
      </c>
      <c r="B819" s="4" t="str">
        <f t="shared" si="12"/>
        <v>792017</v>
      </c>
      <c r="C819" s="1">
        <v>2017</v>
      </c>
      <c r="D819" t="s">
        <v>19</v>
      </c>
      <c r="E819" s="2">
        <v>21079343</v>
      </c>
      <c r="F819">
        <v>308</v>
      </c>
      <c r="G819">
        <v>90263</v>
      </c>
    </row>
    <row r="820" spans="1:7" x14ac:dyDescent="0.35">
      <c r="A820" s="1">
        <v>83</v>
      </c>
      <c r="B820" s="4" t="str">
        <f t="shared" si="12"/>
        <v>832017</v>
      </c>
      <c r="C820" s="1">
        <v>2017</v>
      </c>
      <c r="D820" t="s">
        <v>19</v>
      </c>
      <c r="E820" s="2">
        <v>17796971</v>
      </c>
      <c r="F820">
        <v>280</v>
      </c>
      <c r="G820">
        <v>112634</v>
      </c>
    </row>
    <row r="821" spans="1:7" x14ac:dyDescent="0.35">
      <c r="A821" s="1">
        <v>75</v>
      </c>
      <c r="B821" s="4" t="str">
        <f t="shared" si="12"/>
        <v>752017</v>
      </c>
      <c r="C821" s="1">
        <v>2017</v>
      </c>
      <c r="D821" t="s">
        <v>19</v>
      </c>
      <c r="E821" s="2">
        <v>27910113</v>
      </c>
      <c r="F821">
        <v>471</v>
      </c>
      <c r="G821">
        <v>183328</v>
      </c>
    </row>
    <row r="822" spans="1:7" x14ac:dyDescent="0.35">
      <c r="A822" s="1">
        <v>77</v>
      </c>
      <c r="B822" s="4" t="str">
        <f t="shared" si="12"/>
        <v>772017</v>
      </c>
      <c r="C822" s="1">
        <v>2017</v>
      </c>
      <c r="D822" t="s">
        <v>19</v>
      </c>
      <c r="E822" s="2">
        <v>18496678</v>
      </c>
      <c r="F822">
        <v>273</v>
      </c>
      <c r="G822">
        <v>90744</v>
      </c>
    </row>
    <row r="823" spans="1:7" x14ac:dyDescent="0.35">
      <c r="A823" s="1">
        <v>73</v>
      </c>
      <c r="B823" s="4" t="str">
        <f t="shared" si="12"/>
        <v>732017</v>
      </c>
      <c r="C823" s="1">
        <v>2017</v>
      </c>
      <c r="D823" t="s">
        <v>19</v>
      </c>
      <c r="E823" s="2">
        <v>22058200</v>
      </c>
      <c r="F823">
        <v>336</v>
      </c>
      <c r="G823">
        <v>86468</v>
      </c>
    </row>
    <row r="824" spans="1:7" x14ac:dyDescent="0.35">
      <c r="A824" s="1">
        <v>94</v>
      </c>
      <c r="B824" s="4" t="str">
        <f t="shared" si="12"/>
        <v>942017</v>
      </c>
      <c r="C824" s="1">
        <v>2017</v>
      </c>
      <c r="D824" t="s">
        <v>19</v>
      </c>
      <c r="E824" s="2">
        <v>12941298</v>
      </c>
      <c r="F824">
        <v>159</v>
      </c>
      <c r="G824">
        <v>56247</v>
      </c>
    </row>
    <row r="825" spans="1:7" x14ac:dyDescent="0.35">
      <c r="A825" s="1">
        <v>88</v>
      </c>
      <c r="B825" s="4" t="str">
        <f t="shared" si="12"/>
        <v>882017</v>
      </c>
      <c r="C825" s="1">
        <v>2017</v>
      </c>
      <c r="D825" t="s">
        <v>19</v>
      </c>
      <c r="E825" s="2">
        <v>13069005</v>
      </c>
      <c r="F825">
        <v>200</v>
      </c>
      <c r="G825">
        <v>51421</v>
      </c>
    </row>
    <row r="826" spans="1:7" x14ac:dyDescent="0.35">
      <c r="A826" s="1">
        <v>81</v>
      </c>
      <c r="B826" s="4" t="str">
        <f t="shared" si="12"/>
        <v>812017</v>
      </c>
      <c r="C826" s="1">
        <v>2017</v>
      </c>
      <c r="D826" t="s">
        <v>19</v>
      </c>
      <c r="E826" s="2">
        <v>16058036</v>
      </c>
      <c r="F826">
        <v>233</v>
      </c>
      <c r="G826">
        <v>62722</v>
      </c>
    </row>
    <row r="827" spans="1:7" x14ac:dyDescent="0.35">
      <c r="A827" s="1">
        <v>76</v>
      </c>
      <c r="B827" s="4" t="str">
        <f t="shared" si="12"/>
        <v>762017</v>
      </c>
      <c r="C827" s="1">
        <v>2017</v>
      </c>
      <c r="D827" t="s">
        <v>30</v>
      </c>
      <c r="E827" s="2">
        <v>11492347</v>
      </c>
      <c r="F827">
        <v>152</v>
      </c>
      <c r="G827">
        <v>43643</v>
      </c>
    </row>
    <row r="828" spans="1:7" x14ac:dyDescent="0.35">
      <c r="A828" s="1">
        <v>71</v>
      </c>
      <c r="B828" s="4" t="str">
        <f t="shared" si="12"/>
        <v>712017</v>
      </c>
      <c r="C828" s="1">
        <v>2017</v>
      </c>
      <c r="D828" t="s">
        <v>30</v>
      </c>
      <c r="E828" s="2">
        <v>18715925</v>
      </c>
      <c r="F828">
        <v>276</v>
      </c>
      <c r="G828">
        <v>98429</v>
      </c>
    </row>
    <row r="829" spans="1:7" x14ac:dyDescent="0.35">
      <c r="A829" s="1">
        <v>62</v>
      </c>
      <c r="B829" s="4" t="str">
        <f t="shared" si="12"/>
        <v>622017</v>
      </c>
      <c r="C829" s="1">
        <v>2017</v>
      </c>
      <c r="D829" t="s">
        <v>30</v>
      </c>
      <c r="E829" s="2">
        <v>12915897</v>
      </c>
      <c r="F829">
        <v>194</v>
      </c>
      <c r="G829">
        <v>181981</v>
      </c>
    </row>
    <row r="830" spans="1:7" x14ac:dyDescent="0.35">
      <c r="A830" s="1">
        <v>61</v>
      </c>
      <c r="B830" s="4" t="str">
        <f t="shared" si="12"/>
        <v>612017</v>
      </c>
      <c r="C830" s="1">
        <v>2017</v>
      </c>
      <c r="D830" t="s">
        <v>30</v>
      </c>
      <c r="E830" s="2">
        <v>13764630</v>
      </c>
      <c r="F830">
        <v>209</v>
      </c>
      <c r="G830">
        <v>159516</v>
      </c>
    </row>
    <row r="831" spans="1:7" x14ac:dyDescent="0.35">
      <c r="A831" s="1">
        <v>67</v>
      </c>
      <c r="B831" s="4" t="str">
        <f t="shared" si="12"/>
        <v>672017</v>
      </c>
      <c r="C831" s="1">
        <v>2017</v>
      </c>
      <c r="D831" t="s">
        <v>30</v>
      </c>
      <c r="E831" s="2">
        <v>24092968</v>
      </c>
      <c r="F831">
        <v>332</v>
      </c>
      <c r="G831">
        <v>155252</v>
      </c>
    </row>
    <row r="832" spans="1:7" x14ac:dyDescent="0.35">
      <c r="A832" s="1">
        <v>63</v>
      </c>
      <c r="B832" s="4" t="str">
        <f t="shared" si="12"/>
        <v>632017</v>
      </c>
      <c r="C832" s="1">
        <v>2017</v>
      </c>
      <c r="D832" t="s">
        <v>30</v>
      </c>
      <c r="E832" s="2">
        <v>12548299</v>
      </c>
      <c r="F832">
        <v>181</v>
      </c>
      <c r="G832">
        <v>108646</v>
      </c>
    </row>
    <row r="833" spans="1:7" x14ac:dyDescent="0.35">
      <c r="A833" s="1">
        <v>60</v>
      </c>
      <c r="B833" s="4" t="str">
        <f t="shared" si="12"/>
        <v>602017</v>
      </c>
      <c r="C833" s="1">
        <v>2017</v>
      </c>
      <c r="D833" t="s">
        <v>30</v>
      </c>
      <c r="E833" s="2">
        <v>15698831</v>
      </c>
      <c r="F833">
        <v>229</v>
      </c>
      <c r="G833">
        <v>104400</v>
      </c>
    </row>
    <row r="834" spans="1:7" x14ac:dyDescent="0.35">
      <c r="A834" s="1">
        <v>66</v>
      </c>
      <c r="B834" s="4" t="str">
        <f t="shared" si="12"/>
        <v>662017</v>
      </c>
      <c r="C834" s="1">
        <v>2017</v>
      </c>
      <c r="D834" t="s">
        <v>30</v>
      </c>
      <c r="E834" s="2">
        <v>13564778</v>
      </c>
      <c r="F834">
        <v>195</v>
      </c>
      <c r="G834">
        <v>191382</v>
      </c>
    </row>
    <row r="835" spans="1:7" x14ac:dyDescent="0.35">
      <c r="A835" s="1">
        <v>68</v>
      </c>
      <c r="B835" s="4" t="str">
        <f t="shared" ref="B835:B898" si="13">_xlfn.CONCAT(TRIM(A835),C835)</f>
        <v>682017</v>
      </c>
      <c r="C835" s="1">
        <v>2017</v>
      </c>
      <c r="D835" t="s">
        <v>30</v>
      </c>
      <c r="E835" s="2">
        <v>11499637</v>
      </c>
      <c r="F835">
        <v>172</v>
      </c>
      <c r="G835">
        <v>124491</v>
      </c>
    </row>
    <row r="836" spans="1:7" x14ac:dyDescent="0.35">
      <c r="A836" s="1">
        <v>69</v>
      </c>
      <c r="B836" s="4" t="str">
        <f t="shared" si="13"/>
        <v>692017</v>
      </c>
      <c r="C836" s="1">
        <v>2017</v>
      </c>
      <c r="D836" t="s">
        <v>30</v>
      </c>
      <c r="E836" s="2">
        <v>12929592</v>
      </c>
      <c r="F836">
        <v>186</v>
      </c>
      <c r="G836">
        <v>84480</v>
      </c>
    </row>
    <row r="837" spans="1:7" x14ac:dyDescent="0.35">
      <c r="A837" s="1">
        <v>70</v>
      </c>
      <c r="B837" s="4" t="str">
        <f t="shared" si="13"/>
        <v>702017</v>
      </c>
      <c r="C837" s="1">
        <v>2017</v>
      </c>
      <c r="D837" t="s">
        <v>30</v>
      </c>
      <c r="E837" s="2">
        <v>17106833</v>
      </c>
      <c r="F837">
        <v>386</v>
      </c>
      <c r="G837">
        <v>160664</v>
      </c>
    </row>
    <row r="838" spans="1:7" x14ac:dyDescent="0.35">
      <c r="A838" s="1">
        <v>72</v>
      </c>
      <c r="B838" s="4" t="str">
        <f t="shared" si="13"/>
        <v>722017</v>
      </c>
      <c r="C838" s="1">
        <v>2017</v>
      </c>
      <c r="D838" t="s">
        <v>30</v>
      </c>
      <c r="E838" s="2">
        <v>13796176</v>
      </c>
      <c r="F838">
        <v>217</v>
      </c>
      <c r="G838">
        <v>126230</v>
      </c>
    </row>
    <row r="839" spans="1:7" x14ac:dyDescent="0.35">
      <c r="A839" s="1">
        <v>78</v>
      </c>
      <c r="B839" s="4" t="str">
        <f t="shared" si="13"/>
        <v>782017</v>
      </c>
      <c r="C839" s="1">
        <v>2017</v>
      </c>
      <c r="D839" t="s">
        <v>30</v>
      </c>
      <c r="E839" s="2">
        <v>13721293</v>
      </c>
      <c r="F839">
        <v>187</v>
      </c>
      <c r="G839">
        <v>66715</v>
      </c>
    </row>
    <row r="840" spans="1:7" x14ac:dyDescent="0.35">
      <c r="A840" s="1">
        <v>33</v>
      </c>
      <c r="B840" s="4" t="str">
        <f t="shared" si="13"/>
        <v>332017</v>
      </c>
      <c r="C840" s="1">
        <v>2017</v>
      </c>
      <c r="D840" t="s">
        <v>44</v>
      </c>
      <c r="E840" s="2">
        <v>15738261</v>
      </c>
      <c r="F840">
        <v>225</v>
      </c>
      <c r="G840">
        <v>76958</v>
      </c>
    </row>
    <row r="841" spans="1:7" x14ac:dyDescent="0.35">
      <c r="A841" s="1">
        <v>28</v>
      </c>
      <c r="B841" s="4" t="str">
        <f t="shared" si="13"/>
        <v>282017</v>
      </c>
      <c r="C841" s="1">
        <v>2017</v>
      </c>
      <c r="D841" t="s">
        <v>44</v>
      </c>
      <c r="E841" s="2">
        <v>15071238</v>
      </c>
      <c r="F841">
        <v>209</v>
      </c>
      <c r="G841">
        <v>44781</v>
      </c>
    </row>
    <row r="842" spans="1:7" x14ac:dyDescent="0.35">
      <c r="A842" s="1">
        <v>20</v>
      </c>
      <c r="B842" s="4" t="str">
        <f t="shared" si="13"/>
        <v>202017</v>
      </c>
      <c r="C842" s="1">
        <v>2017</v>
      </c>
      <c r="D842" t="s">
        <v>44</v>
      </c>
      <c r="E842" s="2">
        <v>12716042</v>
      </c>
      <c r="F842">
        <v>191</v>
      </c>
      <c r="G842">
        <v>102624</v>
      </c>
    </row>
    <row r="843" spans="1:7" x14ac:dyDescent="0.35">
      <c r="A843" s="1">
        <v>19</v>
      </c>
      <c r="B843" s="4" t="str">
        <f t="shared" si="13"/>
        <v>192017</v>
      </c>
      <c r="C843" s="1">
        <v>2017</v>
      </c>
      <c r="D843" t="s">
        <v>44</v>
      </c>
      <c r="E843" s="2">
        <v>17108970</v>
      </c>
      <c r="F843">
        <v>272</v>
      </c>
      <c r="G843">
        <v>208259</v>
      </c>
    </row>
    <row r="844" spans="1:7" x14ac:dyDescent="0.35">
      <c r="A844" s="1">
        <v>26</v>
      </c>
      <c r="B844" s="4" t="str">
        <f t="shared" si="13"/>
        <v>262017</v>
      </c>
      <c r="C844" s="1">
        <v>2017</v>
      </c>
      <c r="D844" t="s">
        <v>44</v>
      </c>
      <c r="E844" s="2">
        <v>12091765</v>
      </c>
      <c r="F844">
        <v>174</v>
      </c>
      <c r="G844">
        <v>49508</v>
      </c>
    </row>
    <row r="845" spans="1:7" x14ac:dyDescent="0.35">
      <c r="A845" s="1">
        <v>32</v>
      </c>
      <c r="B845" s="4" t="str">
        <f t="shared" si="13"/>
        <v>322017</v>
      </c>
      <c r="C845" s="1">
        <v>2017</v>
      </c>
      <c r="D845" t="s">
        <v>44</v>
      </c>
      <c r="E845" s="2">
        <v>16642361</v>
      </c>
      <c r="F845">
        <v>270</v>
      </c>
      <c r="G845">
        <v>70942</v>
      </c>
    </row>
    <row r="846" spans="1:7" x14ac:dyDescent="0.35">
      <c r="A846" s="1">
        <v>25</v>
      </c>
      <c r="B846" s="4" t="str">
        <f t="shared" si="13"/>
        <v>252017</v>
      </c>
      <c r="C846" s="1">
        <v>2017</v>
      </c>
      <c r="D846" t="s">
        <v>44</v>
      </c>
      <c r="E846" s="2">
        <v>14468342</v>
      </c>
      <c r="F846">
        <v>224</v>
      </c>
      <c r="G846">
        <v>47405</v>
      </c>
    </row>
    <row r="847" spans="1:7" x14ac:dyDescent="0.35">
      <c r="A847" s="1">
        <v>34</v>
      </c>
      <c r="B847" s="4" t="str">
        <f t="shared" si="13"/>
        <v>342017</v>
      </c>
      <c r="C847" s="1">
        <v>2017</v>
      </c>
      <c r="D847" t="s">
        <v>44</v>
      </c>
      <c r="E847" s="2">
        <v>15927384</v>
      </c>
      <c r="F847">
        <v>251</v>
      </c>
      <c r="G847">
        <v>113062</v>
      </c>
    </row>
    <row r="848" spans="1:7" x14ac:dyDescent="0.35">
      <c r="A848" s="1">
        <v>23</v>
      </c>
      <c r="B848" s="4" t="str">
        <f t="shared" si="13"/>
        <v>232017</v>
      </c>
      <c r="C848" s="1">
        <v>2017</v>
      </c>
      <c r="D848" t="s">
        <v>44</v>
      </c>
      <c r="E848" s="2">
        <v>14510750</v>
      </c>
      <c r="F848">
        <v>242</v>
      </c>
      <c r="G848">
        <v>73106</v>
      </c>
    </row>
    <row r="849" spans="1:7" x14ac:dyDescent="0.35">
      <c r="A849" s="1">
        <v>30</v>
      </c>
      <c r="B849" s="4" t="str">
        <f t="shared" si="13"/>
        <v>302017</v>
      </c>
      <c r="C849" s="1">
        <v>2017</v>
      </c>
      <c r="D849" t="s">
        <v>44</v>
      </c>
      <c r="E849" s="2">
        <v>14518261</v>
      </c>
      <c r="F849">
        <v>220</v>
      </c>
      <c r="G849">
        <v>60685</v>
      </c>
    </row>
    <row r="850" spans="1:7" x14ac:dyDescent="0.35">
      <c r="A850" s="1">
        <v>24</v>
      </c>
      <c r="B850" s="4" t="str">
        <f t="shared" si="13"/>
        <v>242017</v>
      </c>
      <c r="C850" s="1">
        <v>2017</v>
      </c>
      <c r="D850" t="s">
        <v>44</v>
      </c>
      <c r="E850" s="2">
        <v>12817948</v>
      </c>
      <c r="F850">
        <v>204</v>
      </c>
      <c r="G850">
        <v>106460</v>
      </c>
    </row>
    <row r="851" spans="1:7" x14ac:dyDescent="0.35">
      <c r="A851" s="1">
        <v>6</v>
      </c>
      <c r="B851" s="4" t="str">
        <f t="shared" si="13"/>
        <v>62017</v>
      </c>
      <c r="C851" s="1">
        <v>2017</v>
      </c>
      <c r="D851" t="s">
        <v>56</v>
      </c>
      <c r="E851" s="2">
        <v>14281188</v>
      </c>
      <c r="F851">
        <v>218</v>
      </c>
      <c r="G851">
        <v>62226</v>
      </c>
    </row>
    <row r="852" spans="1:7" x14ac:dyDescent="0.35">
      <c r="A852" s="1">
        <v>7</v>
      </c>
      <c r="B852" s="4" t="str">
        <f t="shared" si="13"/>
        <v>72017</v>
      </c>
      <c r="C852" s="1">
        <v>2017</v>
      </c>
      <c r="D852" t="s">
        <v>56</v>
      </c>
      <c r="E852" s="2">
        <v>12929339</v>
      </c>
      <c r="F852">
        <v>174</v>
      </c>
      <c r="G852">
        <v>56240</v>
      </c>
    </row>
    <row r="853" spans="1:7" x14ac:dyDescent="0.35">
      <c r="A853" s="1">
        <v>10</v>
      </c>
      <c r="B853" s="4" t="str">
        <f t="shared" si="13"/>
        <v>102017</v>
      </c>
      <c r="C853" s="1">
        <v>2017</v>
      </c>
      <c r="D853" t="s">
        <v>56</v>
      </c>
      <c r="E853" s="2">
        <v>13439694</v>
      </c>
      <c r="F853">
        <v>195</v>
      </c>
      <c r="G853">
        <v>50180</v>
      </c>
    </row>
    <row r="854" spans="1:7" x14ac:dyDescent="0.35">
      <c r="A854" s="1">
        <v>17</v>
      </c>
      <c r="B854" s="4" t="str">
        <f t="shared" si="13"/>
        <v>172017</v>
      </c>
      <c r="C854" s="1">
        <v>2017</v>
      </c>
      <c r="D854" t="s">
        <v>56</v>
      </c>
      <c r="E854" s="2">
        <v>13408273</v>
      </c>
      <c r="F854">
        <v>207</v>
      </c>
      <c r="G854">
        <v>79126</v>
      </c>
    </row>
    <row r="855" spans="1:7" x14ac:dyDescent="0.35">
      <c r="A855" s="1">
        <v>1</v>
      </c>
      <c r="B855" s="4" t="str">
        <f t="shared" si="13"/>
        <v>12017</v>
      </c>
      <c r="C855" s="1">
        <v>2017</v>
      </c>
      <c r="D855" t="s">
        <v>56</v>
      </c>
      <c r="E855" s="2">
        <v>17289112</v>
      </c>
      <c r="F855">
        <v>218</v>
      </c>
      <c r="G855">
        <v>66033</v>
      </c>
    </row>
    <row r="856" spans="1:7" x14ac:dyDescent="0.35">
      <c r="A856" s="1">
        <v>5</v>
      </c>
      <c r="B856" s="4" t="str">
        <f t="shared" si="13"/>
        <v>52017</v>
      </c>
      <c r="C856" s="1">
        <v>2017</v>
      </c>
      <c r="D856" t="s">
        <v>56</v>
      </c>
      <c r="E856" s="2">
        <v>12456562</v>
      </c>
      <c r="F856">
        <v>190</v>
      </c>
      <c r="G856">
        <v>52683</v>
      </c>
    </row>
    <row r="857" spans="1:7" x14ac:dyDescent="0.35">
      <c r="A857" s="1">
        <v>13</v>
      </c>
      <c r="B857" s="4" t="str">
        <f t="shared" si="13"/>
        <v>132017</v>
      </c>
      <c r="C857" s="1">
        <v>2017</v>
      </c>
      <c r="D857" t="s">
        <v>56</v>
      </c>
      <c r="E857" s="2">
        <v>15578440</v>
      </c>
      <c r="F857">
        <v>239</v>
      </c>
      <c r="G857">
        <v>93640</v>
      </c>
    </row>
    <row r="858" spans="1:7" x14ac:dyDescent="0.35">
      <c r="A858" s="1">
        <v>9</v>
      </c>
      <c r="B858" s="4" t="str">
        <f t="shared" si="13"/>
        <v>92017</v>
      </c>
      <c r="C858" s="1">
        <v>2017</v>
      </c>
      <c r="D858" t="s">
        <v>56</v>
      </c>
      <c r="E858" s="2">
        <v>12764786</v>
      </c>
      <c r="F858">
        <v>208</v>
      </c>
      <c r="G858">
        <v>76443</v>
      </c>
    </row>
    <row r="859" spans="1:7" x14ac:dyDescent="0.35">
      <c r="A859" s="1">
        <v>108</v>
      </c>
      <c r="B859" s="4" t="str">
        <f t="shared" si="13"/>
        <v>1082017</v>
      </c>
      <c r="C859" s="1">
        <v>2017</v>
      </c>
      <c r="D859" t="s">
        <v>65</v>
      </c>
      <c r="E859" s="2">
        <v>11675224</v>
      </c>
      <c r="F859">
        <v>202</v>
      </c>
      <c r="G859">
        <v>113200</v>
      </c>
    </row>
    <row r="860" spans="1:7" x14ac:dyDescent="0.35">
      <c r="A860" s="1">
        <v>104</v>
      </c>
      <c r="B860" s="4" t="str">
        <f t="shared" si="13"/>
        <v>1042017</v>
      </c>
      <c r="C860" s="1">
        <v>2017</v>
      </c>
      <c r="D860" t="s">
        <v>65</v>
      </c>
      <c r="E860" s="2">
        <v>13938266</v>
      </c>
      <c r="F860">
        <v>216</v>
      </c>
      <c r="G860">
        <v>170190</v>
      </c>
    </row>
    <row r="861" spans="1:7" x14ac:dyDescent="0.35">
      <c r="A861" s="1">
        <v>112</v>
      </c>
      <c r="B861" s="4" t="str">
        <f t="shared" si="13"/>
        <v>1122017</v>
      </c>
      <c r="C861" s="1">
        <v>2017</v>
      </c>
      <c r="D861" t="s">
        <v>65</v>
      </c>
      <c r="E861" s="2">
        <v>12289000</v>
      </c>
      <c r="F861">
        <v>173</v>
      </c>
      <c r="G861">
        <v>112070</v>
      </c>
    </row>
    <row r="862" spans="1:7" x14ac:dyDescent="0.35">
      <c r="A862" s="1">
        <v>109</v>
      </c>
      <c r="B862" s="4" t="str">
        <f t="shared" si="13"/>
        <v>1092017</v>
      </c>
      <c r="C862" s="1">
        <v>2017</v>
      </c>
      <c r="D862" t="s">
        <v>65</v>
      </c>
      <c r="E862" s="2">
        <v>17632024</v>
      </c>
      <c r="F862">
        <v>252</v>
      </c>
      <c r="G862">
        <v>247354</v>
      </c>
    </row>
    <row r="863" spans="1:7" x14ac:dyDescent="0.35">
      <c r="A863" s="1">
        <v>111</v>
      </c>
      <c r="B863" s="4" t="str">
        <f t="shared" si="13"/>
        <v>1112017</v>
      </c>
      <c r="C863" s="1">
        <v>2017</v>
      </c>
      <c r="D863" t="s">
        <v>65</v>
      </c>
      <c r="E863" s="2">
        <v>13594942</v>
      </c>
      <c r="F863">
        <v>164</v>
      </c>
      <c r="G863">
        <v>116427</v>
      </c>
    </row>
    <row r="864" spans="1:7" x14ac:dyDescent="0.35">
      <c r="A864" s="1">
        <v>115</v>
      </c>
      <c r="B864" s="4" t="str">
        <f t="shared" si="13"/>
        <v>1152017</v>
      </c>
      <c r="C864" s="1">
        <v>2017</v>
      </c>
      <c r="D864" t="s">
        <v>65</v>
      </c>
      <c r="E864" s="2">
        <v>14192230</v>
      </c>
      <c r="F864">
        <v>289</v>
      </c>
      <c r="G864">
        <v>171576</v>
      </c>
    </row>
    <row r="865" spans="1:7" x14ac:dyDescent="0.35">
      <c r="A865" s="1">
        <v>110</v>
      </c>
      <c r="B865" s="4" t="str">
        <f t="shared" si="13"/>
        <v>1102017</v>
      </c>
      <c r="C865" s="1">
        <v>2017</v>
      </c>
      <c r="D865" t="s">
        <v>65</v>
      </c>
      <c r="E865" s="2">
        <v>15174369</v>
      </c>
      <c r="F865">
        <v>220</v>
      </c>
      <c r="G865">
        <v>172634</v>
      </c>
    </row>
    <row r="866" spans="1:7" x14ac:dyDescent="0.35">
      <c r="A866" s="1">
        <v>114</v>
      </c>
      <c r="B866" s="4" t="str">
        <f t="shared" si="13"/>
        <v>1142017</v>
      </c>
      <c r="C866" s="1">
        <v>2017</v>
      </c>
      <c r="D866" t="s">
        <v>65</v>
      </c>
      <c r="E866" s="2">
        <v>15889226</v>
      </c>
      <c r="F866">
        <v>252</v>
      </c>
      <c r="G866">
        <v>202766</v>
      </c>
    </row>
    <row r="867" spans="1:7" x14ac:dyDescent="0.35">
      <c r="A867" s="1">
        <v>107</v>
      </c>
      <c r="B867" s="4" t="str">
        <f t="shared" si="13"/>
        <v>1072017</v>
      </c>
      <c r="C867" s="1">
        <v>2017</v>
      </c>
      <c r="D867" t="s">
        <v>74</v>
      </c>
      <c r="E867" s="2">
        <v>13508053</v>
      </c>
      <c r="F867">
        <v>198</v>
      </c>
      <c r="G867">
        <v>151107</v>
      </c>
    </row>
    <row r="868" spans="1:7" x14ac:dyDescent="0.35">
      <c r="A868" s="1">
        <v>102</v>
      </c>
      <c r="B868" s="4" t="str">
        <f t="shared" si="13"/>
        <v>1022017</v>
      </c>
      <c r="C868" s="1">
        <v>2017</v>
      </c>
      <c r="D868" t="s">
        <v>74</v>
      </c>
      <c r="E868" s="2">
        <v>15006694</v>
      </c>
      <c r="F868">
        <v>223</v>
      </c>
      <c r="G868">
        <v>144215</v>
      </c>
    </row>
    <row r="869" spans="1:7" x14ac:dyDescent="0.35">
      <c r="A869" s="1">
        <v>106</v>
      </c>
      <c r="B869" s="4" t="str">
        <f t="shared" si="13"/>
        <v>1062017</v>
      </c>
      <c r="C869" s="1">
        <v>2017</v>
      </c>
      <c r="D869" t="s">
        <v>74</v>
      </c>
      <c r="E869" s="2">
        <v>14606041</v>
      </c>
      <c r="F869">
        <v>210</v>
      </c>
      <c r="G869">
        <v>122377</v>
      </c>
    </row>
    <row r="870" spans="1:7" x14ac:dyDescent="0.35">
      <c r="A870" s="1">
        <v>103</v>
      </c>
      <c r="B870" s="4" t="str">
        <f t="shared" si="13"/>
        <v>1032017</v>
      </c>
      <c r="C870" s="1">
        <v>2017</v>
      </c>
      <c r="D870" t="s">
        <v>74</v>
      </c>
      <c r="E870" s="2">
        <v>19768049</v>
      </c>
      <c r="F870">
        <v>301</v>
      </c>
      <c r="G870">
        <v>105803</v>
      </c>
    </row>
    <row r="871" spans="1:7" x14ac:dyDescent="0.35">
      <c r="A871" s="1">
        <v>105</v>
      </c>
      <c r="B871" s="4" t="str">
        <f t="shared" si="13"/>
        <v>1052017</v>
      </c>
      <c r="C871" s="1">
        <v>2017</v>
      </c>
      <c r="D871" t="s">
        <v>74</v>
      </c>
      <c r="E871" s="2">
        <v>22132630</v>
      </c>
      <c r="F871">
        <v>278</v>
      </c>
      <c r="G871">
        <v>188511</v>
      </c>
    </row>
    <row r="872" spans="1:7" x14ac:dyDescent="0.35">
      <c r="A872" s="1">
        <v>100</v>
      </c>
      <c r="B872" s="4" t="str">
        <f t="shared" si="13"/>
        <v>1002017</v>
      </c>
      <c r="C872" s="1">
        <v>2017</v>
      </c>
      <c r="D872" t="s">
        <v>74</v>
      </c>
      <c r="E872" s="2">
        <v>11650941</v>
      </c>
      <c r="F872">
        <v>149</v>
      </c>
      <c r="G872">
        <v>47898</v>
      </c>
    </row>
    <row r="873" spans="1:7" x14ac:dyDescent="0.35">
      <c r="A873" s="1">
        <v>113</v>
      </c>
      <c r="B873" s="4" t="str">
        <f t="shared" si="13"/>
        <v>1132017</v>
      </c>
      <c r="C873" s="1">
        <v>2017</v>
      </c>
      <c r="D873" t="s">
        <v>74</v>
      </c>
      <c r="E873" s="2">
        <v>20006830</v>
      </c>
      <c r="F873">
        <v>219</v>
      </c>
      <c r="G873">
        <v>120116</v>
      </c>
    </row>
    <row r="874" spans="1:7" x14ac:dyDescent="0.35">
      <c r="A874" s="1">
        <v>101</v>
      </c>
      <c r="B874" s="4" t="str">
        <f t="shared" si="13"/>
        <v>1012017</v>
      </c>
      <c r="C874" s="1">
        <v>2017</v>
      </c>
      <c r="D874" t="s">
        <v>74</v>
      </c>
      <c r="E874" s="2">
        <v>15911618</v>
      </c>
      <c r="F874">
        <v>224</v>
      </c>
      <c r="G874">
        <v>66962</v>
      </c>
    </row>
    <row r="875" spans="1:7" x14ac:dyDescent="0.35">
      <c r="A875" s="1" t="s">
        <v>82</v>
      </c>
      <c r="B875" s="4" t="str">
        <f t="shared" si="13"/>
        <v>1202017</v>
      </c>
      <c r="C875" s="1">
        <v>2017</v>
      </c>
      <c r="D875" t="s">
        <v>83</v>
      </c>
      <c r="E875" s="2">
        <v>28667597</v>
      </c>
      <c r="F875">
        <v>399</v>
      </c>
      <c r="G875">
        <v>112569</v>
      </c>
    </row>
    <row r="876" spans="1:7" x14ac:dyDescent="0.35">
      <c r="A876" s="1" t="s">
        <v>84</v>
      </c>
      <c r="B876" s="4" t="str">
        <f t="shared" si="13"/>
        <v>1232017</v>
      </c>
      <c r="C876" s="1">
        <v>2017</v>
      </c>
      <c r="D876" t="s">
        <v>83</v>
      </c>
      <c r="E876" s="2">
        <v>12741362</v>
      </c>
      <c r="F876">
        <v>148</v>
      </c>
      <c r="G876">
        <v>97894</v>
      </c>
    </row>
    <row r="877" spans="1:7" x14ac:dyDescent="0.35">
      <c r="A877" s="1" t="s">
        <v>85</v>
      </c>
      <c r="B877" s="4" t="str">
        <f t="shared" si="13"/>
        <v>1222017</v>
      </c>
      <c r="C877" s="1">
        <v>2017</v>
      </c>
      <c r="D877" t="s">
        <v>83</v>
      </c>
      <c r="E877" s="2">
        <v>19250050</v>
      </c>
      <c r="F877">
        <v>249</v>
      </c>
      <c r="G877">
        <v>138982</v>
      </c>
    </row>
    <row r="878" spans="1:7" x14ac:dyDescent="0.35">
      <c r="A878" s="1" t="s">
        <v>5</v>
      </c>
      <c r="B878" s="4" t="str">
        <f t="shared" si="13"/>
        <v>402018</v>
      </c>
      <c r="C878" s="1">
        <v>2018</v>
      </c>
      <c r="D878" t="s">
        <v>87</v>
      </c>
      <c r="E878" s="2">
        <v>21628404</v>
      </c>
      <c r="F878">
        <v>327</v>
      </c>
      <c r="G878">
        <v>91497</v>
      </c>
    </row>
    <row r="879" spans="1:7" x14ac:dyDescent="0.35">
      <c r="A879" s="1" t="s">
        <v>7</v>
      </c>
      <c r="B879" s="4" t="str">
        <f t="shared" si="13"/>
        <v>412018</v>
      </c>
      <c r="C879" s="1">
        <v>2018</v>
      </c>
      <c r="D879" t="s">
        <v>87</v>
      </c>
      <c r="E879" s="2">
        <v>14699726</v>
      </c>
      <c r="F879">
        <v>231</v>
      </c>
      <c r="G879">
        <v>52246</v>
      </c>
    </row>
    <row r="880" spans="1:7" x14ac:dyDescent="0.35">
      <c r="A880" s="1" t="s">
        <v>8</v>
      </c>
      <c r="B880" s="4" t="str">
        <f t="shared" si="13"/>
        <v>422018</v>
      </c>
      <c r="C880" s="1">
        <v>2018</v>
      </c>
      <c r="D880" t="s">
        <v>87</v>
      </c>
      <c r="E880" s="2">
        <v>16903463</v>
      </c>
      <c r="F880">
        <v>238</v>
      </c>
      <c r="G880">
        <v>79762</v>
      </c>
    </row>
    <row r="881" spans="1:7" x14ac:dyDescent="0.35">
      <c r="A881" s="1" t="s">
        <v>9</v>
      </c>
      <c r="B881" s="4" t="str">
        <f t="shared" si="13"/>
        <v>442018</v>
      </c>
      <c r="C881" s="1">
        <v>2018</v>
      </c>
      <c r="D881" t="s">
        <v>87</v>
      </c>
      <c r="E881" s="2">
        <v>27148146</v>
      </c>
      <c r="F881">
        <v>401</v>
      </c>
      <c r="G881">
        <v>146441</v>
      </c>
    </row>
    <row r="882" spans="1:7" x14ac:dyDescent="0.35">
      <c r="A882" s="1" t="s">
        <v>10</v>
      </c>
      <c r="B882" s="4" t="str">
        <f t="shared" si="13"/>
        <v>462018</v>
      </c>
      <c r="C882" s="1">
        <v>2018</v>
      </c>
      <c r="D882" t="s">
        <v>87</v>
      </c>
      <c r="E882" s="2">
        <v>25163063</v>
      </c>
      <c r="F882">
        <v>379</v>
      </c>
      <c r="G882">
        <v>128200</v>
      </c>
    </row>
    <row r="883" spans="1:7" x14ac:dyDescent="0.35">
      <c r="A883" s="1" t="s">
        <v>11</v>
      </c>
      <c r="B883" s="4" t="str">
        <f t="shared" si="13"/>
        <v>482018</v>
      </c>
      <c r="C883" s="1">
        <v>2018</v>
      </c>
      <c r="D883" t="s">
        <v>87</v>
      </c>
      <c r="E883" s="2">
        <v>19502257</v>
      </c>
      <c r="F883">
        <v>268</v>
      </c>
      <c r="G883">
        <v>83266</v>
      </c>
    </row>
    <row r="884" spans="1:7" x14ac:dyDescent="0.35">
      <c r="A884" s="1" t="s">
        <v>12</v>
      </c>
      <c r="B884" s="4" t="str">
        <f t="shared" si="13"/>
        <v>522018</v>
      </c>
      <c r="C884" s="1">
        <v>2018</v>
      </c>
      <c r="D884" t="s">
        <v>87</v>
      </c>
      <c r="E884" s="2">
        <v>21954627</v>
      </c>
      <c r="F884">
        <v>342</v>
      </c>
      <c r="G884">
        <v>139307</v>
      </c>
    </row>
    <row r="885" spans="1:7" x14ac:dyDescent="0.35">
      <c r="A885" s="1" t="s">
        <v>13</v>
      </c>
      <c r="B885" s="4" t="str">
        <f t="shared" si="13"/>
        <v>502018</v>
      </c>
      <c r="C885" s="1">
        <v>2018</v>
      </c>
      <c r="D885" t="s">
        <v>87</v>
      </c>
      <c r="E885" s="2">
        <v>13239620</v>
      </c>
      <c r="F885">
        <v>194</v>
      </c>
      <c r="G885">
        <v>101720</v>
      </c>
    </row>
    <row r="886" spans="1:7" x14ac:dyDescent="0.35">
      <c r="A886" s="1" t="s">
        <v>14</v>
      </c>
      <c r="B886" s="4" t="str">
        <f t="shared" si="13"/>
        <v>452018</v>
      </c>
      <c r="C886" s="1">
        <v>2018</v>
      </c>
      <c r="D886" t="s">
        <v>87</v>
      </c>
      <c r="E886" s="2">
        <v>15346253</v>
      </c>
      <c r="F886">
        <v>208</v>
      </c>
      <c r="G886">
        <v>120559</v>
      </c>
    </row>
    <row r="887" spans="1:7" x14ac:dyDescent="0.35">
      <c r="A887" s="1" t="s">
        <v>15</v>
      </c>
      <c r="B887" s="4" t="str">
        <f t="shared" si="13"/>
        <v>492018</v>
      </c>
      <c r="C887" s="1">
        <v>2018</v>
      </c>
      <c r="D887" t="s">
        <v>87</v>
      </c>
      <c r="E887" s="2">
        <v>16092091</v>
      </c>
      <c r="F887">
        <v>223</v>
      </c>
      <c r="G887">
        <v>114712</v>
      </c>
    </row>
    <row r="888" spans="1:7" x14ac:dyDescent="0.35">
      <c r="A888" s="1" t="s">
        <v>16</v>
      </c>
      <c r="B888" s="4" t="str">
        <f t="shared" si="13"/>
        <v>432018</v>
      </c>
      <c r="C888" s="1">
        <v>2018</v>
      </c>
      <c r="D888" t="s">
        <v>87</v>
      </c>
      <c r="E888" s="2">
        <v>23469218</v>
      </c>
      <c r="F888">
        <v>341</v>
      </c>
      <c r="G888">
        <v>172048</v>
      </c>
    </row>
    <row r="889" spans="1:7" x14ac:dyDescent="0.35">
      <c r="A889" s="1" t="s">
        <v>17</v>
      </c>
      <c r="B889" s="4" t="str">
        <f t="shared" si="13"/>
        <v>472018</v>
      </c>
      <c r="C889" s="1">
        <v>2018</v>
      </c>
      <c r="D889" t="s">
        <v>87</v>
      </c>
      <c r="E889" s="2">
        <v>23674448</v>
      </c>
      <c r="F889">
        <v>277</v>
      </c>
      <c r="G889">
        <v>152379</v>
      </c>
    </row>
    <row r="890" spans="1:7" x14ac:dyDescent="0.35">
      <c r="A890" s="1" t="s">
        <v>18</v>
      </c>
      <c r="B890" s="4" t="str">
        <f t="shared" si="13"/>
        <v>902018</v>
      </c>
      <c r="C890" s="1">
        <v>2018</v>
      </c>
      <c r="D890" t="s">
        <v>19</v>
      </c>
      <c r="E890" s="2">
        <v>15454282</v>
      </c>
      <c r="F890">
        <v>236</v>
      </c>
      <c r="G890">
        <v>116836</v>
      </c>
    </row>
    <row r="891" spans="1:7" x14ac:dyDescent="0.35">
      <c r="A891" s="1" t="s">
        <v>20</v>
      </c>
      <c r="B891" s="4" t="str">
        <f t="shared" si="13"/>
        <v>842018</v>
      </c>
      <c r="C891" s="1">
        <v>2018</v>
      </c>
      <c r="D891" t="s">
        <v>19</v>
      </c>
      <c r="E891" s="2">
        <v>19271584</v>
      </c>
      <c r="F891">
        <v>268</v>
      </c>
      <c r="G891">
        <v>48196</v>
      </c>
    </row>
    <row r="892" spans="1:7" x14ac:dyDescent="0.35">
      <c r="A892" s="1" t="s">
        <v>21</v>
      </c>
      <c r="B892" s="4" t="str">
        <f t="shared" si="13"/>
        <v>792018</v>
      </c>
      <c r="C892" s="1">
        <v>2018</v>
      </c>
      <c r="D892" t="s">
        <v>19</v>
      </c>
      <c r="E892" s="2">
        <v>21779343</v>
      </c>
      <c r="F892">
        <v>308</v>
      </c>
      <c r="G892">
        <v>90263</v>
      </c>
    </row>
    <row r="893" spans="1:7" x14ac:dyDescent="0.35">
      <c r="A893" s="1" t="s">
        <v>22</v>
      </c>
      <c r="B893" s="4" t="str">
        <f t="shared" si="13"/>
        <v>832018</v>
      </c>
      <c r="C893" s="1">
        <v>2018</v>
      </c>
      <c r="D893" t="s">
        <v>19</v>
      </c>
      <c r="E893" s="2">
        <v>17202471</v>
      </c>
      <c r="F893">
        <v>280</v>
      </c>
      <c r="G893">
        <v>112634</v>
      </c>
    </row>
    <row r="894" spans="1:7" x14ac:dyDescent="0.35">
      <c r="A894" s="1" t="s">
        <v>23</v>
      </c>
      <c r="B894" s="4" t="str">
        <f t="shared" si="13"/>
        <v>752018</v>
      </c>
      <c r="C894" s="1">
        <v>2018</v>
      </c>
      <c r="D894" t="s">
        <v>19</v>
      </c>
      <c r="E894" s="2">
        <v>33820113</v>
      </c>
      <c r="F894">
        <v>471</v>
      </c>
      <c r="G894">
        <v>183328</v>
      </c>
    </row>
    <row r="895" spans="1:7" x14ac:dyDescent="0.35">
      <c r="A895" s="1" t="s">
        <v>24</v>
      </c>
      <c r="B895" s="4" t="str">
        <f t="shared" si="13"/>
        <v>772018</v>
      </c>
      <c r="C895" s="1">
        <v>2018</v>
      </c>
      <c r="D895" t="s">
        <v>19</v>
      </c>
      <c r="E895" s="2">
        <v>21736678</v>
      </c>
      <c r="F895">
        <v>273</v>
      </c>
      <c r="G895">
        <v>90744</v>
      </c>
    </row>
    <row r="896" spans="1:7" x14ac:dyDescent="0.35">
      <c r="A896" s="1" t="s">
        <v>25</v>
      </c>
      <c r="B896" s="4" t="str">
        <f t="shared" si="13"/>
        <v>732018</v>
      </c>
      <c r="C896" s="1">
        <v>2018</v>
      </c>
      <c r="D896" t="s">
        <v>19</v>
      </c>
      <c r="E896" s="2">
        <v>23458200</v>
      </c>
      <c r="F896">
        <v>336</v>
      </c>
      <c r="G896">
        <v>86468</v>
      </c>
    </row>
    <row r="897" spans="1:7" x14ac:dyDescent="0.35">
      <c r="A897" s="1" t="s">
        <v>26</v>
      </c>
      <c r="B897" s="4" t="str">
        <f t="shared" si="13"/>
        <v>942018</v>
      </c>
      <c r="C897" s="1">
        <v>2018</v>
      </c>
      <c r="D897" t="s">
        <v>19</v>
      </c>
      <c r="E897" s="2">
        <v>17878036</v>
      </c>
      <c r="F897">
        <v>159</v>
      </c>
      <c r="G897">
        <v>56247</v>
      </c>
    </row>
    <row r="898" spans="1:7" x14ac:dyDescent="0.35">
      <c r="A898" s="1" t="s">
        <v>27</v>
      </c>
      <c r="B898" s="4" t="str">
        <f t="shared" si="13"/>
        <v>882018</v>
      </c>
      <c r="C898" s="1">
        <v>2018</v>
      </c>
      <c r="D898" t="s">
        <v>19</v>
      </c>
      <c r="E898" s="2">
        <v>12689005</v>
      </c>
      <c r="F898">
        <v>200</v>
      </c>
      <c r="G898">
        <v>51421</v>
      </c>
    </row>
    <row r="899" spans="1:7" x14ac:dyDescent="0.35">
      <c r="A899" s="1" t="s">
        <v>28</v>
      </c>
      <c r="B899" s="4" t="str">
        <f t="shared" ref="B899:B962" si="14">_xlfn.CONCAT(TRIM(A899),C899)</f>
        <v>812018</v>
      </c>
      <c r="C899" s="1">
        <v>2018</v>
      </c>
      <c r="D899" t="s">
        <v>19</v>
      </c>
      <c r="E899" s="2">
        <v>17868036</v>
      </c>
      <c r="F899">
        <v>233</v>
      </c>
      <c r="G899">
        <v>62722</v>
      </c>
    </row>
    <row r="900" spans="1:7" x14ac:dyDescent="0.35">
      <c r="A900" s="1" t="s">
        <v>29</v>
      </c>
      <c r="B900" s="4" t="str">
        <f t="shared" si="14"/>
        <v>762018</v>
      </c>
      <c r="C900" s="1">
        <v>2018</v>
      </c>
      <c r="D900" t="s">
        <v>30</v>
      </c>
      <c r="E900" s="2">
        <v>12232347</v>
      </c>
      <c r="F900">
        <v>152</v>
      </c>
      <c r="G900">
        <v>43643</v>
      </c>
    </row>
    <row r="901" spans="1:7" x14ac:dyDescent="0.35">
      <c r="A901" s="1" t="s">
        <v>31</v>
      </c>
      <c r="B901" s="4" t="str">
        <f t="shared" si="14"/>
        <v>712018</v>
      </c>
      <c r="C901" s="1">
        <v>2018</v>
      </c>
      <c r="D901" t="s">
        <v>30</v>
      </c>
      <c r="E901" s="2">
        <v>20055925</v>
      </c>
      <c r="F901">
        <v>276</v>
      </c>
      <c r="G901">
        <v>98429</v>
      </c>
    </row>
    <row r="902" spans="1:7" x14ac:dyDescent="0.35">
      <c r="A902" s="1" t="s">
        <v>32</v>
      </c>
      <c r="B902" s="4" t="str">
        <f t="shared" si="14"/>
        <v>622018</v>
      </c>
      <c r="C902" s="1">
        <v>2018</v>
      </c>
      <c r="D902" t="s">
        <v>30</v>
      </c>
      <c r="E902" s="2">
        <v>13075897</v>
      </c>
      <c r="F902">
        <v>194</v>
      </c>
      <c r="G902">
        <v>181981</v>
      </c>
    </row>
    <row r="903" spans="1:7" x14ac:dyDescent="0.35">
      <c r="A903" s="1" t="s">
        <v>33</v>
      </c>
      <c r="B903" s="4" t="str">
        <f t="shared" si="14"/>
        <v>612018</v>
      </c>
      <c r="C903" s="1">
        <v>2018</v>
      </c>
      <c r="D903" t="s">
        <v>30</v>
      </c>
      <c r="E903" s="2">
        <v>14964630</v>
      </c>
      <c r="F903">
        <v>209</v>
      </c>
      <c r="G903">
        <v>159516</v>
      </c>
    </row>
    <row r="904" spans="1:7" x14ac:dyDescent="0.35">
      <c r="A904" s="1" t="s">
        <v>34</v>
      </c>
      <c r="B904" s="4" t="str">
        <f t="shared" si="14"/>
        <v>672018</v>
      </c>
      <c r="C904" s="1">
        <v>2018</v>
      </c>
      <c r="D904" t="s">
        <v>30</v>
      </c>
      <c r="E904" s="2">
        <v>26542968</v>
      </c>
      <c r="F904">
        <v>332</v>
      </c>
      <c r="G904">
        <v>155252</v>
      </c>
    </row>
    <row r="905" spans="1:7" x14ac:dyDescent="0.35">
      <c r="A905" s="1" t="s">
        <v>35</v>
      </c>
      <c r="B905" s="4" t="str">
        <f t="shared" si="14"/>
        <v>632018</v>
      </c>
      <c r="C905" s="1">
        <v>2018</v>
      </c>
      <c r="D905" t="s">
        <v>30</v>
      </c>
      <c r="E905" s="2">
        <v>12548299</v>
      </c>
      <c r="F905">
        <v>181</v>
      </c>
      <c r="G905">
        <v>108646</v>
      </c>
    </row>
    <row r="906" spans="1:7" x14ac:dyDescent="0.35">
      <c r="A906" s="1" t="s">
        <v>36</v>
      </c>
      <c r="B906" s="4" t="str">
        <f t="shared" si="14"/>
        <v>602018</v>
      </c>
      <c r="C906" s="1">
        <v>2018</v>
      </c>
      <c r="D906" t="s">
        <v>30</v>
      </c>
      <c r="E906" s="2">
        <v>17598831</v>
      </c>
      <c r="F906">
        <v>229</v>
      </c>
      <c r="G906">
        <v>104400</v>
      </c>
    </row>
    <row r="907" spans="1:7" x14ac:dyDescent="0.35">
      <c r="A907" s="1" t="s">
        <v>37</v>
      </c>
      <c r="B907" s="4" t="str">
        <f t="shared" si="14"/>
        <v>662018</v>
      </c>
      <c r="C907" s="1">
        <v>2018</v>
      </c>
      <c r="D907" t="s">
        <v>30</v>
      </c>
      <c r="E907" s="2">
        <v>13214778</v>
      </c>
      <c r="F907">
        <v>195</v>
      </c>
      <c r="G907">
        <v>191382</v>
      </c>
    </row>
    <row r="908" spans="1:7" x14ac:dyDescent="0.35">
      <c r="A908" s="1" t="s">
        <v>38</v>
      </c>
      <c r="B908" s="4" t="str">
        <f t="shared" si="14"/>
        <v>682018</v>
      </c>
      <c r="C908" s="1">
        <v>2018</v>
      </c>
      <c r="D908" t="s">
        <v>30</v>
      </c>
      <c r="E908" s="2">
        <v>11499637</v>
      </c>
      <c r="F908">
        <v>172</v>
      </c>
      <c r="G908">
        <v>124491</v>
      </c>
    </row>
    <row r="909" spans="1:7" x14ac:dyDescent="0.35">
      <c r="A909" s="1" t="s">
        <v>39</v>
      </c>
      <c r="B909" s="4" t="str">
        <f t="shared" si="14"/>
        <v>692018</v>
      </c>
      <c r="C909" s="1">
        <v>2018</v>
      </c>
      <c r="D909" t="s">
        <v>30</v>
      </c>
      <c r="E909" s="2">
        <v>13699592</v>
      </c>
      <c r="F909">
        <v>186</v>
      </c>
      <c r="G909">
        <v>84480</v>
      </c>
    </row>
    <row r="910" spans="1:7" x14ac:dyDescent="0.35">
      <c r="A910" s="1" t="s">
        <v>40</v>
      </c>
      <c r="B910" s="4" t="str">
        <f t="shared" si="14"/>
        <v>702018</v>
      </c>
      <c r="C910" s="1">
        <v>2018</v>
      </c>
      <c r="D910" t="s">
        <v>30</v>
      </c>
      <c r="E910" s="2">
        <v>23721833</v>
      </c>
      <c r="F910">
        <v>386</v>
      </c>
      <c r="G910">
        <v>160664</v>
      </c>
    </row>
    <row r="911" spans="1:7" x14ac:dyDescent="0.35">
      <c r="A911" s="1" t="s">
        <v>41</v>
      </c>
      <c r="B911" s="4" t="str">
        <f t="shared" si="14"/>
        <v>722018</v>
      </c>
      <c r="C911" s="1">
        <v>2018</v>
      </c>
      <c r="D911" t="s">
        <v>30</v>
      </c>
      <c r="E911" s="2">
        <v>15346176</v>
      </c>
      <c r="F911">
        <v>217</v>
      </c>
      <c r="G911">
        <v>126230</v>
      </c>
    </row>
    <row r="912" spans="1:7" x14ac:dyDescent="0.35">
      <c r="A912" s="1" t="s">
        <v>42</v>
      </c>
      <c r="B912" s="4" t="str">
        <f t="shared" si="14"/>
        <v>782018</v>
      </c>
      <c r="C912" s="1">
        <v>2018</v>
      </c>
      <c r="D912" t="s">
        <v>30</v>
      </c>
      <c r="E912" s="2">
        <v>14751293</v>
      </c>
      <c r="F912">
        <v>187</v>
      </c>
      <c r="G912">
        <v>66715</v>
      </c>
    </row>
    <row r="913" spans="1:7" x14ac:dyDescent="0.35">
      <c r="A913" s="1" t="s">
        <v>43</v>
      </c>
      <c r="B913" s="4" t="str">
        <f t="shared" si="14"/>
        <v>332018</v>
      </c>
      <c r="C913" s="1">
        <v>2018</v>
      </c>
      <c r="D913" t="s">
        <v>44</v>
      </c>
      <c r="E913" s="2">
        <v>16473261</v>
      </c>
      <c r="F913">
        <v>225</v>
      </c>
      <c r="G913">
        <v>76958</v>
      </c>
    </row>
    <row r="914" spans="1:7" x14ac:dyDescent="0.35">
      <c r="A914" s="1" t="s">
        <v>45</v>
      </c>
      <c r="B914" s="4" t="str">
        <f t="shared" si="14"/>
        <v>282018</v>
      </c>
      <c r="C914" s="1">
        <v>2018</v>
      </c>
      <c r="D914" t="s">
        <v>44</v>
      </c>
      <c r="E914" s="2">
        <v>15186238</v>
      </c>
      <c r="F914">
        <v>209</v>
      </c>
      <c r="G914">
        <v>44781</v>
      </c>
    </row>
    <row r="915" spans="1:7" x14ac:dyDescent="0.35">
      <c r="A915" s="1" t="s">
        <v>46</v>
      </c>
      <c r="B915" s="4" t="str">
        <f t="shared" si="14"/>
        <v>202018</v>
      </c>
      <c r="C915" s="1">
        <v>2018</v>
      </c>
      <c r="D915" t="s">
        <v>44</v>
      </c>
      <c r="E915" s="2">
        <v>12116042</v>
      </c>
      <c r="F915">
        <v>191</v>
      </c>
      <c r="G915">
        <v>102624</v>
      </c>
    </row>
    <row r="916" spans="1:7" x14ac:dyDescent="0.35">
      <c r="A916" s="1" t="s">
        <v>47</v>
      </c>
      <c r="B916" s="4" t="str">
        <f t="shared" si="14"/>
        <v>192018</v>
      </c>
      <c r="C916" s="1">
        <v>2018</v>
      </c>
      <c r="D916" t="s">
        <v>44</v>
      </c>
      <c r="E916" s="2">
        <v>17813970</v>
      </c>
      <c r="F916">
        <v>272</v>
      </c>
      <c r="G916">
        <v>208259</v>
      </c>
    </row>
    <row r="917" spans="1:7" x14ac:dyDescent="0.35">
      <c r="A917" s="1" t="s">
        <v>48</v>
      </c>
      <c r="B917" s="4" t="str">
        <f t="shared" si="14"/>
        <v>262018</v>
      </c>
      <c r="C917" s="1">
        <v>2018</v>
      </c>
      <c r="D917" t="s">
        <v>44</v>
      </c>
      <c r="E917" s="2">
        <v>11641765</v>
      </c>
      <c r="F917">
        <v>174</v>
      </c>
      <c r="G917">
        <v>49508</v>
      </c>
    </row>
    <row r="918" spans="1:7" x14ac:dyDescent="0.35">
      <c r="A918" s="1" t="s">
        <v>49</v>
      </c>
      <c r="B918" s="4" t="str">
        <f t="shared" si="14"/>
        <v>322018</v>
      </c>
      <c r="C918" s="1">
        <v>2018</v>
      </c>
      <c r="D918" t="s">
        <v>44</v>
      </c>
      <c r="E918" s="2">
        <v>18112361</v>
      </c>
      <c r="F918">
        <v>270</v>
      </c>
      <c r="G918">
        <v>70942</v>
      </c>
    </row>
    <row r="919" spans="1:7" x14ac:dyDescent="0.35">
      <c r="A919" s="1" t="s">
        <v>50</v>
      </c>
      <c r="B919" s="4" t="str">
        <f t="shared" si="14"/>
        <v>252018</v>
      </c>
      <c r="C919" s="1">
        <v>2018</v>
      </c>
      <c r="D919" t="s">
        <v>44</v>
      </c>
      <c r="E919" s="2">
        <v>14368342</v>
      </c>
      <c r="F919">
        <v>224</v>
      </c>
      <c r="G919">
        <v>47405</v>
      </c>
    </row>
    <row r="920" spans="1:7" x14ac:dyDescent="0.35">
      <c r="A920" s="1" t="s">
        <v>51</v>
      </c>
      <c r="B920" s="4" t="str">
        <f t="shared" si="14"/>
        <v>342018</v>
      </c>
      <c r="C920" s="1">
        <v>2018</v>
      </c>
      <c r="D920" t="s">
        <v>44</v>
      </c>
      <c r="E920" s="2">
        <v>17372384</v>
      </c>
      <c r="F920">
        <v>251</v>
      </c>
      <c r="G920">
        <v>113062</v>
      </c>
    </row>
    <row r="921" spans="1:7" x14ac:dyDescent="0.35">
      <c r="A921" s="1" t="s">
        <v>52</v>
      </c>
      <c r="B921" s="4" t="str">
        <f t="shared" si="14"/>
        <v>232018</v>
      </c>
      <c r="C921" s="1">
        <v>2018</v>
      </c>
      <c r="D921" t="s">
        <v>44</v>
      </c>
      <c r="E921" s="2">
        <v>15305750</v>
      </c>
      <c r="F921">
        <v>242</v>
      </c>
      <c r="G921">
        <v>73106</v>
      </c>
    </row>
    <row r="922" spans="1:7" x14ac:dyDescent="0.35">
      <c r="A922" s="1" t="s">
        <v>53</v>
      </c>
      <c r="B922" s="4" t="str">
        <f t="shared" si="14"/>
        <v>302018</v>
      </c>
      <c r="C922" s="1">
        <v>2018</v>
      </c>
      <c r="D922" t="s">
        <v>44</v>
      </c>
      <c r="E922" s="2">
        <v>13268261</v>
      </c>
      <c r="F922">
        <v>220</v>
      </c>
      <c r="G922">
        <v>60685</v>
      </c>
    </row>
    <row r="923" spans="1:7" x14ac:dyDescent="0.35">
      <c r="A923" s="1" t="s">
        <v>54</v>
      </c>
      <c r="B923" s="4" t="str">
        <f t="shared" si="14"/>
        <v>242018</v>
      </c>
      <c r="C923" s="1">
        <v>2018</v>
      </c>
      <c r="D923" t="s">
        <v>44</v>
      </c>
      <c r="E923" s="2">
        <v>12972948</v>
      </c>
      <c r="F923">
        <v>204</v>
      </c>
      <c r="G923">
        <v>106460</v>
      </c>
    </row>
    <row r="924" spans="1:7" x14ac:dyDescent="0.35">
      <c r="A924" s="1" t="s">
        <v>55</v>
      </c>
      <c r="B924" s="4" t="str">
        <f t="shared" si="14"/>
        <v>62018</v>
      </c>
      <c r="C924" s="1">
        <v>2018</v>
      </c>
      <c r="D924" t="s">
        <v>56</v>
      </c>
      <c r="E924" s="2">
        <v>15611188</v>
      </c>
      <c r="F924">
        <v>218</v>
      </c>
      <c r="G924">
        <v>62226</v>
      </c>
    </row>
    <row r="925" spans="1:7" x14ac:dyDescent="0.35">
      <c r="A925" s="1" t="s">
        <v>57</v>
      </c>
      <c r="B925" s="4" t="str">
        <f t="shared" si="14"/>
        <v>72018</v>
      </c>
      <c r="C925" s="1">
        <v>2018</v>
      </c>
      <c r="D925" t="s">
        <v>56</v>
      </c>
      <c r="E925" s="2">
        <v>13444339</v>
      </c>
      <c r="F925">
        <v>174</v>
      </c>
      <c r="G925">
        <v>56240</v>
      </c>
    </row>
    <row r="926" spans="1:7" x14ac:dyDescent="0.35">
      <c r="A926" s="1" t="s">
        <v>58</v>
      </c>
      <c r="B926" s="4" t="str">
        <f t="shared" si="14"/>
        <v>102018</v>
      </c>
      <c r="C926" s="1">
        <v>2018</v>
      </c>
      <c r="D926" t="s">
        <v>56</v>
      </c>
      <c r="E926" s="2">
        <v>14699694</v>
      </c>
      <c r="F926">
        <v>195</v>
      </c>
      <c r="G926">
        <v>50180</v>
      </c>
    </row>
    <row r="927" spans="1:7" x14ac:dyDescent="0.35">
      <c r="A927" s="1" t="s">
        <v>59</v>
      </c>
      <c r="B927" s="4" t="str">
        <f t="shared" si="14"/>
        <v>172018</v>
      </c>
      <c r="C927" s="1">
        <v>2018</v>
      </c>
      <c r="D927" t="s">
        <v>56</v>
      </c>
      <c r="E927" s="2">
        <v>12108273</v>
      </c>
      <c r="F927">
        <v>207</v>
      </c>
      <c r="G927">
        <v>79126</v>
      </c>
    </row>
    <row r="928" spans="1:7" x14ac:dyDescent="0.35">
      <c r="A928" s="1" t="s">
        <v>60</v>
      </c>
      <c r="B928" s="4" t="str">
        <f t="shared" si="14"/>
        <v>12018</v>
      </c>
      <c r="C928" s="1">
        <v>2018</v>
      </c>
      <c r="D928" t="s">
        <v>56</v>
      </c>
      <c r="E928" s="2">
        <v>16879112</v>
      </c>
      <c r="F928">
        <v>218</v>
      </c>
      <c r="G928">
        <v>66033</v>
      </c>
    </row>
    <row r="929" spans="1:7" x14ac:dyDescent="0.35">
      <c r="A929" s="1" t="s">
        <v>61</v>
      </c>
      <c r="B929" s="4" t="str">
        <f t="shared" si="14"/>
        <v>52018</v>
      </c>
      <c r="C929" s="1">
        <v>2018</v>
      </c>
      <c r="D929" t="s">
        <v>56</v>
      </c>
      <c r="E929" s="2">
        <v>13006562</v>
      </c>
      <c r="F929">
        <v>190</v>
      </c>
      <c r="G929">
        <v>52683</v>
      </c>
    </row>
    <row r="930" spans="1:7" x14ac:dyDescent="0.35">
      <c r="A930" s="1" t="s">
        <v>62</v>
      </c>
      <c r="B930" s="4" t="str">
        <f t="shared" si="14"/>
        <v>132018</v>
      </c>
      <c r="C930" s="1">
        <v>2018</v>
      </c>
      <c r="D930" t="s">
        <v>56</v>
      </c>
      <c r="E930" s="2">
        <v>16358440</v>
      </c>
      <c r="F930">
        <v>239</v>
      </c>
      <c r="G930">
        <v>93640</v>
      </c>
    </row>
    <row r="931" spans="1:7" x14ac:dyDescent="0.35">
      <c r="A931" s="1" t="s">
        <v>63</v>
      </c>
      <c r="B931" s="4" t="str">
        <f t="shared" si="14"/>
        <v>92018</v>
      </c>
      <c r="C931" s="1">
        <v>2018</v>
      </c>
      <c r="D931" t="s">
        <v>56</v>
      </c>
      <c r="E931" s="2">
        <v>14954786</v>
      </c>
      <c r="F931">
        <v>208</v>
      </c>
      <c r="G931">
        <v>76443</v>
      </c>
    </row>
    <row r="932" spans="1:7" x14ac:dyDescent="0.35">
      <c r="A932" s="1" t="s">
        <v>64</v>
      </c>
      <c r="B932" s="4" t="str">
        <f t="shared" si="14"/>
        <v>1082018</v>
      </c>
      <c r="C932" s="1">
        <v>2018</v>
      </c>
      <c r="D932" t="s">
        <v>65</v>
      </c>
      <c r="E932" s="2">
        <v>12360224</v>
      </c>
      <c r="F932">
        <v>202</v>
      </c>
      <c r="G932">
        <v>113200</v>
      </c>
    </row>
    <row r="933" spans="1:7" x14ac:dyDescent="0.35">
      <c r="A933" s="1" t="s">
        <v>66</v>
      </c>
      <c r="B933" s="4" t="str">
        <f t="shared" si="14"/>
        <v>1042018</v>
      </c>
      <c r="C933" s="1">
        <v>2018</v>
      </c>
      <c r="D933" t="s">
        <v>65</v>
      </c>
      <c r="E933" s="2">
        <v>14778266</v>
      </c>
      <c r="F933">
        <v>216</v>
      </c>
      <c r="G933">
        <v>170190</v>
      </c>
    </row>
    <row r="934" spans="1:7" x14ac:dyDescent="0.35">
      <c r="A934" s="1" t="s">
        <v>67</v>
      </c>
      <c r="B934" s="4" t="str">
        <f t="shared" si="14"/>
        <v>1122018</v>
      </c>
      <c r="C934" s="1">
        <v>2018</v>
      </c>
      <c r="D934" t="s">
        <v>65</v>
      </c>
      <c r="E934" s="2">
        <v>12289000</v>
      </c>
      <c r="F934">
        <v>173</v>
      </c>
      <c r="G934">
        <v>112070</v>
      </c>
    </row>
    <row r="935" spans="1:7" x14ac:dyDescent="0.35">
      <c r="A935" s="1" t="s">
        <v>68</v>
      </c>
      <c r="B935" s="4" t="str">
        <f t="shared" si="14"/>
        <v>1092018</v>
      </c>
      <c r="C935" s="1">
        <v>2018</v>
      </c>
      <c r="D935" t="s">
        <v>65</v>
      </c>
      <c r="E935" s="2">
        <v>22402024</v>
      </c>
      <c r="F935">
        <v>252</v>
      </c>
      <c r="G935">
        <v>247354</v>
      </c>
    </row>
    <row r="936" spans="1:7" x14ac:dyDescent="0.35">
      <c r="A936" s="1" t="s">
        <v>69</v>
      </c>
      <c r="B936" s="4" t="str">
        <f t="shared" si="14"/>
        <v>1112018</v>
      </c>
      <c r="C936" s="1">
        <v>2018</v>
      </c>
      <c r="D936" t="s">
        <v>65</v>
      </c>
      <c r="E936" s="2">
        <v>13814942</v>
      </c>
      <c r="F936">
        <v>164</v>
      </c>
      <c r="G936">
        <v>116427</v>
      </c>
    </row>
    <row r="937" spans="1:7" x14ac:dyDescent="0.35">
      <c r="A937" s="1" t="s">
        <v>70</v>
      </c>
      <c r="B937" s="4" t="str">
        <f t="shared" si="14"/>
        <v>1152018</v>
      </c>
      <c r="C937" s="1">
        <v>2018</v>
      </c>
      <c r="D937" t="s">
        <v>65</v>
      </c>
      <c r="E937" s="2">
        <v>17107230</v>
      </c>
      <c r="F937">
        <v>289</v>
      </c>
      <c r="G937">
        <v>171576</v>
      </c>
    </row>
    <row r="938" spans="1:7" x14ac:dyDescent="0.35">
      <c r="A938" s="1" t="s">
        <v>71</v>
      </c>
      <c r="B938" s="4" t="str">
        <f t="shared" si="14"/>
        <v>1102018</v>
      </c>
      <c r="C938" s="1">
        <v>2018</v>
      </c>
      <c r="D938" t="s">
        <v>65</v>
      </c>
      <c r="E938" s="2">
        <v>15289369</v>
      </c>
      <c r="F938">
        <v>220</v>
      </c>
      <c r="G938">
        <v>172634</v>
      </c>
    </row>
    <row r="939" spans="1:7" x14ac:dyDescent="0.35">
      <c r="A939" s="1" t="s">
        <v>72</v>
      </c>
      <c r="B939" s="4" t="str">
        <f t="shared" si="14"/>
        <v>1142018</v>
      </c>
      <c r="C939" s="1">
        <v>2018</v>
      </c>
      <c r="D939" t="s">
        <v>65</v>
      </c>
      <c r="E939" s="2">
        <v>20009226</v>
      </c>
      <c r="F939">
        <v>252</v>
      </c>
      <c r="G939">
        <v>202766</v>
      </c>
    </row>
    <row r="940" spans="1:7" x14ac:dyDescent="0.35">
      <c r="A940" s="1" t="s">
        <v>73</v>
      </c>
      <c r="B940" s="4" t="str">
        <f t="shared" si="14"/>
        <v>1072018</v>
      </c>
      <c r="C940" s="1">
        <v>2018</v>
      </c>
      <c r="D940" t="s">
        <v>74</v>
      </c>
      <c r="E940" s="2">
        <v>15298053</v>
      </c>
      <c r="F940">
        <v>198</v>
      </c>
      <c r="G940">
        <v>151107</v>
      </c>
    </row>
    <row r="941" spans="1:7" x14ac:dyDescent="0.35">
      <c r="A941" s="1" t="s">
        <v>75</v>
      </c>
      <c r="B941" s="4" t="str">
        <f t="shared" si="14"/>
        <v>1022018</v>
      </c>
      <c r="C941" s="1">
        <v>2018</v>
      </c>
      <c r="D941" t="s">
        <v>74</v>
      </c>
      <c r="E941" s="2">
        <v>17286694</v>
      </c>
      <c r="F941">
        <v>223</v>
      </c>
      <c r="G941">
        <v>144215</v>
      </c>
    </row>
    <row r="942" spans="1:7" x14ac:dyDescent="0.35">
      <c r="A942" s="1" t="s">
        <v>76</v>
      </c>
      <c r="B942" s="4" t="str">
        <f t="shared" si="14"/>
        <v>1062018</v>
      </c>
      <c r="C942" s="1">
        <v>2018</v>
      </c>
      <c r="D942" t="s">
        <v>74</v>
      </c>
      <c r="E942" s="2">
        <v>16081041</v>
      </c>
      <c r="F942">
        <v>210</v>
      </c>
      <c r="G942">
        <v>122377</v>
      </c>
    </row>
    <row r="943" spans="1:7" x14ac:dyDescent="0.35">
      <c r="A943" s="1" t="s">
        <v>77</v>
      </c>
      <c r="B943" s="4" t="str">
        <f t="shared" si="14"/>
        <v>1032018</v>
      </c>
      <c r="C943" s="1">
        <v>2018</v>
      </c>
      <c r="D943" t="s">
        <v>74</v>
      </c>
      <c r="E943" s="2">
        <v>20898049</v>
      </c>
      <c r="F943">
        <v>301</v>
      </c>
      <c r="G943">
        <v>105803</v>
      </c>
    </row>
    <row r="944" spans="1:7" x14ac:dyDescent="0.35">
      <c r="A944" s="1" t="s">
        <v>78</v>
      </c>
      <c r="B944" s="4" t="str">
        <f t="shared" si="14"/>
        <v>1052018</v>
      </c>
      <c r="C944" s="1">
        <v>2018</v>
      </c>
      <c r="D944" t="s">
        <v>74</v>
      </c>
      <c r="E944" s="2">
        <v>24392630</v>
      </c>
      <c r="F944">
        <v>278</v>
      </c>
      <c r="G944">
        <v>188511</v>
      </c>
    </row>
    <row r="945" spans="1:7" x14ac:dyDescent="0.35">
      <c r="A945" s="1" t="s">
        <v>79</v>
      </c>
      <c r="B945" s="4" t="str">
        <f t="shared" si="14"/>
        <v>1002018</v>
      </c>
      <c r="C945" s="1">
        <v>2018</v>
      </c>
      <c r="D945" t="s">
        <v>74</v>
      </c>
      <c r="E945" s="2">
        <v>12805941</v>
      </c>
      <c r="F945">
        <v>149</v>
      </c>
      <c r="G945">
        <v>47898</v>
      </c>
    </row>
    <row r="946" spans="1:7" x14ac:dyDescent="0.35">
      <c r="A946" s="1" t="s">
        <v>80</v>
      </c>
      <c r="B946" s="4" t="str">
        <f t="shared" si="14"/>
        <v>1132018</v>
      </c>
      <c r="C946" s="1">
        <v>2018</v>
      </c>
      <c r="D946" t="s">
        <v>74</v>
      </c>
      <c r="E946" s="2">
        <v>20726830</v>
      </c>
      <c r="F946">
        <v>219</v>
      </c>
      <c r="G946">
        <v>120116</v>
      </c>
    </row>
    <row r="947" spans="1:7" x14ac:dyDescent="0.35">
      <c r="A947" s="1" t="s">
        <v>81</v>
      </c>
      <c r="B947" s="4" t="str">
        <f t="shared" si="14"/>
        <v>1012018</v>
      </c>
      <c r="C947" s="1">
        <v>2018</v>
      </c>
      <c r="D947" t="s">
        <v>74</v>
      </c>
      <c r="E947" s="2">
        <v>17761618</v>
      </c>
      <c r="F947">
        <v>224</v>
      </c>
      <c r="G947">
        <v>66962</v>
      </c>
    </row>
    <row r="948" spans="1:7" x14ac:dyDescent="0.35">
      <c r="A948" s="1" t="s">
        <v>82</v>
      </c>
      <c r="B948" s="4" t="str">
        <f t="shared" si="14"/>
        <v>1202018</v>
      </c>
      <c r="C948" s="1">
        <v>2018</v>
      </c>
      <c r="D948" t="s">
        <v>83</v>
      </c>
      <c r="E948" s="2">
        <v>26167597</v>
      </c>
      <c r="F948">
        <v>399</v>
      </c>
      <c r="G948">
        <v>112569</v>
      </c>
    </row>
    <row r="949" spans="1:7" x14ac:dyDescent="0.35">
      <c r="A949" s="1" t="s">
        <v>84</v>
      </c>
      <c r="B949" s="4" t="str">
        <f t="shared" si="14"/>
        <v>1232018</v>
      </c>
      <c r="C949" s="1">
        <v>2018</v>
      </c>
      <c r="D949" t="s">
        <v>83</v>
      </c>
      <c r="E949" s="2">
        <v>13561362</v>
      </c>
      <c r="F949">
        <v>148</v>
      </c>
      <c r="G949">
        <v>97894</v>
      </c>
    </row>
    <row r="950" spans="1:7" x14ac:dyDescent="0.35">
      <c r="A950" s="1" t="s">
        <v>85</v>
      </c>
      <c r="B950" s="4" t="str">
        <f t="shared" si="14"/>
        <v>1222018</v>
      </c>
      <c r="C950" s="1">
        <v>2018</v>
      </c>
      <c r="D950" t="s">
        <v>83</v>
      </c>
      <c r="E950" s="2">
        <v>18350050</v>
      </c>
      <c r="F950">
        <v>249</v>
      </c>
      <c r="G950">
        <v>138982</v>
      </c>
    </row>
    <row r="951" spans="1:7" x14ac:dyDescent="0.35">
      <c r="A951" s="1">
        <v>40</v>
      </c>
      <c r="B951" s="4" t="str">
        <f t="shared" si="14"/>
        <v>402019</v>
      </c>
      <c r="C951" s="1">
        <v>2019</v>
      </c>
      <c r="D951" t="s">
        <v>87</v>
      </c>
      <c r="E951" s="2">
        <v>22057486</v>
      </c>
      <c r="F951">
        <v>327</v>
      </c>
      <c r="G951">
        <v>91497</v>
      </c>
    </row>
    <row r="952" spans="1:7" x14ac:dyDescent="0.35">
      <c r="A952" s="1">
        <v>41</v>
      </c>
      <c r="B952" s="4" t="str">
        <f t="shared" si="14"/>
        <v>412019</v>
      </c>
      <c r="C952" s="1">
        <v>2019</v>
      </c>
      <c r="D952" t="s">
        <v>87</v>
      </c>
      <c r="E952" s="2">
        <v>14728312</v>
      </c>
      <c r="F952">
        <v>231</v>
      </c>
      <c r="G952">
        <v>52246</v>
      </c>
    </row>
    <row r="953" spans="1:7" x14ac:dyDescent="0.35">
      <c r="A953" s="1">
        <v>42</v>
      </c>
      <c r="B953" s="4" t="str">
        <f t="shared" si="14"/>
        <v>422019</v>
      </c>
      <c r="C953" s="1">
        <v>2019</v>
      </c>
      <c r="D953" t="s">
        <v>87</v>
      </c>
      <c r="E953" s="2">
        <v>16769641</v>
      </c>
      <c r="F953">
        <v>238</v>
      </c>
      <c r="G953">
        <v>79762</v>
      </c>
    </row>
    <row r="954" spans="1:7" x14ac:dyDescent="0.35">
      <c r="A954" s="1">
        <v>44</v>
      </c>
      <c r="B954" s="4" t="str">
        <f t="shared" si="14"/>
        <v>442019</v>
      </c>
      <c r="C954" s="1">
        <v>2019</v>
      </c>
      <c r="D954" t="s">
        <v>87</v>
      </c>
      <c r="E954" s="2">
        <v>27619231</v>
      </c>
      <c r="F954">
        <v>401</v>
      </c>
      <c r="G954">
        <v>146441</v>
      </c>
    </row>
    <row r="955" spans="1:7" x14ac:dyDescent="0.35">
      <c r="A955" s="1">
        <v>46</v>
      </c>
      <c r="B955" s="4" t="str">
        <f t="shared" si="14"/>
        <v>462019</v>
      </c>
      <c r="C955" s="1">
        <v>2019</v>
      </c>
      <c r="D955" t="s">
        <v>87</v>
      </c>
      <c r="E955" s="2">
        <v>24589286</v>
      </c>
      <c r="F955">
        <v>379</v>
      </c>
      <c r="G955">
        <v>128200</v>
      </c>
    </row>
    <row r="956" spans="1:7" x14ac:dyDescent="0.35">
      <c r="A956" s="1">
        <v>48</v>
      </c>
      <c r="B956" s="4" t="str">
        <f t="shared" si="14"/>
        <v>482019</v>
      </c>
      <c r="C956" s="1">
        <v>2019</v>
      </c>
      <c r="D956" t="s">
        <v>87</v>
      </c>
      <c r="E956" s="2">
        <v>19735476</v>
      </c>
      <c r="F956">
        <v>268</v>
      </c>
      <c r="G956">
        <v>83266</v>
      </c>
    </row>
    <row r="957" spans="1:7" x14ac:dyDescent="0.35">
      <c r="A957" s="1">
        <v>52</v>
      </c>
      <c r="B957" s="4" t="str">
        <f t="shared" si="14"/>
        <v>522019</v>
      </c>
      <c r="C957" s="1">
        <v>2019</v>
      </c>
      <c r="D957" t="s">
        <v>87</v>
      </c>
      <c r="E957" s="2">
        <v>21092328</v>
      </c>
      <c r="F957">
        <v>342</v>
      </c>
      <c r="G957">
        <v>139307</v>
      </c>
    </row>
    <row r="958" spans="1:7" x14ac:dyDescent="0.35">
      <c r="A958" s="1">
        <v>50</v>
      </c>
      <c r="B958" s="4" t="str">
        <f t="shared" si="14"/>
        <v>502019</v>
      </c>
      <c r="C958" s="1">
        <v>2019</v>
      </c>
      <c r="D958" t="s">
        <v>87</v>
      </c>
      <c r="E958" s="2">
        <v>13331158</v>
      </c>
      <c r="F958">
        <v>194</v>
      </c>
      <c r="G958">
        <v>101720</v>
      </c>
    </row>
    <row r="959" spans="1:7" x14ac:dyDescent="0.35">
      <c r="A959" s="1">
        <v>45</v>
      </c>
      <c r="B959" s="4" t="str">
        <f t="shared" si="14"/>
        <v>452019</v>
      </c>
      <c r="C959" s="1">
        <v>2019</v>
      </c>
      <c r="D959" t="s">
        <v>87</v>
      </c>
      <c r="E959" s="2">
        <v>15162715</v>
      </c>
      <c r="F959">
        <v>208</v>
      </c>
      <c r="G959">
        <v>120559</v>
      </c>
    </row>
    <row r="960" spans="1:7" x14ac:dyDescent="0.35">
      <c r="A960" s="1">
        <v>49</v>
      </c>
      <c r="B960" s="4" t="str">
        <f t="shared" si="14"/>
        <v>492019</v>
      </c>
      <c r="C960" s="1">
        <v>2019</v>
      </c>
      <c r="D960" t="s">
        <v>87</v>
      </c>
      <c r="E960" s="2">
        <v>16226835</v>
      </c>
      <c r="F960">
        <v>223</v>
      </c>
      <c r="G960">
        <v>114712</v>
      </c>
    </row>
    <row r="961" spans="1:7" x14ac:dyDescent="0.35">
      <c r="A961" s="1">
        <v>43</v>
      </c>
      <c r="B961" s="4" t="str">
        <f t="shared" si="14"/>
        <v>432019</v>
      </c>
      <c r="C961" s="1">
        <v>2019</v>
      </c>
      <c r="D961" t="s">
        <v>87</v>
      </c>
      <c r="E961" s="2">
        <v>23830492</v>
      </c>
      <c r="F961">
        <v>341</v>
      </c>
      <c r="G961">
        <v>172048</v>
      </c>
    </row>
    <row r="962" spans="1:7" x14ac:dyDescent="0.35">
      <c r="A962" s="1">
        <v>47</v>
      </c>
      <c r="B962" s="4" t="str">
        <f t="shared" si="14"/>
        <v>472019</v>
      </c>
      <c r="C962" s="1">
        <v>2019</v>
      </c>
      <c r="D962" t="s">
        <v>87</v>
      </c>
      <c r="E962" s="2">
        <v>22582192</v>
      </c>
      <c r="F962">
        <v>277</v>
      </c>
      <c r="G962">
        <v>152379</v>
      </c>
    </row>
    <row r="963" spans="1:7" x14ac:dyDescent="0.35">
      <c r="A963" s="1">
        <v>90</v>
      </c>
      <c r="B963" s="4" t="str">
        <f t="shared" ref="B963:B1026" si="15">_xlfn.CONCAT(TRIM(A963),C963)</f>
        <v>902019</v>
      </c>
      <c r="C963" s="1">
        <v>2019</v>
      </c>
      <c r="D963" t="s">
        <v>19</v>
      </c>
      <c r="E963" s="2">
        <v>15855867</v>
      </c>
      <c r="F963">
        <v>236</v>
      </c>
      <c r="G963">
        <v>116836</v>
      </c>
    </row>
    <row r="964" spans="1:7" x14ac:dyDescent="0.35">
      <c r="A964" s="1">
        <v>84</v>
      </c>
      <c r="B964" s="4" t="str">
        <f t="shared" si="15"/>
        <v>842019</v>
      </c>
      <c r="C964" s="1">
        <v>2019</v>
      </c>
      <c r="D964" t="s">
        <v>19</v>
      </c>
      <c r="E964" s="2">
        <v>19922997</v>
      </c>
      <c r="F964">
        <v>268</v>
      </c>
      <c r="G964">
        <v>48196</v>
      </c>
    </row>
    <row r="965" spans="1:7" x14ac:dyDescent="0.35">
      <c r="A965" s="1">
        <v>79</v>
      </c>
      <c r="B965" s="4" t="str">
        <f t="shared" si="15"/>
        <v>792019</v>
      </c>
      <c r="C965" s="1">
        <v>2019</v>
      </c>
      <c r="D965" t="s">
        <v>19</v>
      </c>
      <c r="E965" s="2">
        <v>21385593</v>
      </c>
      <c r="F965">
        <v>308</v>
      </c>
      <c r="G965">
        <v>90263</v>
      </c>
    </row>
    <row r="966" spans="1:7" x14ac:dyDescent="0.35">
      <c r="A966" s="1">
        <v>83</v>
      </c>
      <c r="B966" s="4" t="str">
        <f t="shared" si="15"/>
        <v>832019</v>
      </c>
      <c r="C966" s="1">
        <v>2019</v>
      </c>
      <c r="D966" t="s">
        <v>19</v>
      </c>
      <c r="E966" s="2">
        <v>17255814</v>
      </c>
      <c r="F966">
        <v>280</v>
      </c>
      <c r="G966">
        <v>112634</v>
      </c>
    </row>
    <row r="967" spans="1:7" x14ac:dyDescent="0.35">
      <c r="A967" s="1">
        <v>75</v>
      </c>
      <c r="B967" s="4" t="str">
        <f t="shared" si="15"/>
        <v>752019</v>
      </c>
      <c r="C967" s="1">
        <v>2019</v>
      </c>
      <c r="D967" t="s">
        <v>19</v>
      </c>
      <c r="E967" s="2">
        <v>32689451</v>
      </c>
      <c r="F967">
        <v>471</v>
      </c>
      <c r="G967">
        <v>183328</v>
      </c>
    </row>
    <row r="968" spans="1:7" x14ac:dyDescent="0.35">
      <c r="A968" s="1">
        <v>77</v>
      </c>
      <c r="B968" s="4" t="str">
        <f t="shared" si="15"/>
        <v>772019</v>
      </c>
      <c r="C968" s="1">
        <v>2019</v>
      </c>
      <c r="D968" t="s">
        <v>19</v>
      </c>
      <c r="E968" s="2">
        <v>20592685</v>
      </c>
      <c r="F968">
        <v>273</v>
      </c>
      <c r="G968">
        <v>90744</v>
      </c>
    </row>
    <row r="969" spans="1:7" x14ac:dyDescent="0.35">
      <c r="A969" s="1">
        <v>73</v>
      </c>
      <c r="B969" s="4" t="str">
        <f t="shared" si="15"/>
        <v>732019</v>
      </c>
      <c r="C969" s="1">
        <v>2019</v>
      </c>
      <c r="D969" t="s">
        <v>19</v>
      </c>
      <c r="E969" s="2">
        <v>22813612</v>
      </c>
      <c r="F969">
        <v>336</v>
      </c>
      <c r="G969">
        <v>86468</v>
      </c>
    </row>
    <row r="970" spans="1:7" x14ac:dyDescent="0.35">
      <c r="A970" s="1">
        <v>94</v>
      </c>
      <c r="B970" s="4" t="str">
        <f t="shared" si="15"/>
        <v>942019</v>
      </c>
      <c r="C970" s="1">
        <v>2019</v>
      </c>
      <c r="D970" t="s">
        <v>19</v>
      </c>
      <c r="E970" s="2">
        <v>13097692</v>
      </c>
      <c r="F970">
        <v>159</v>
      </c>
      <c r="G970">
        <v>56247</v>
      </c>
    </row>
    <row r="971" spans="1:7" x14ac:dyDescent="0.35">
      <c r="A971" s="1">
        <v>88</v>
      </c>
      <c r="B971" s="4" t="str">
        <f t="shared" si="15"/>
        <v>882019</v>
      </c>
      <c r="C971" s="1">
        <v>2019</v>
      </c>
      <c r="D971" t="s">
        <v>19</v>
      </c>
      <c r="E971" s="2">
        <v>12721533</v>
      </c>
      <c r="F971">
        <v>200</v>
      </c>
      <c r="G971">
        <v>51421</v>
      </c>
    </row>
    <row r="972" spans="1:7" x14ac:dyDescent="0.35">
      <c r="A972" s="1">
        <v>81</v>
      </c>
      <c r="B972" s="4" t="str">
        <f t="shared" si="15"/>
        <v>812019</v>
      </c>
      <c r="C972" s="1">
        <v>2019</v>
      </c>
      <c r="D972" t="s">
        <v>19</v>
      </c>
      <c r="E972" s="2">
        <v>17249395</v>
      </c>
      <c r="F972">
        <v>233</v>
      </c>
      <c r="G972">
        <v>62722</v>
      </c>
    </row>
    <row r="973" spans="1:7" x14ac:dyDescent="0.35">
      <c r="A973" s="1">
        <v>76</v>
      </c>
      <c r="B973" s="4" t="str">
        <f t="shared" si="15"/>
        <v>762019</v>
      </c>
      <c r="C973" s="1">
        <v>2019</v>
      </c>
      <c r="D973" t="s">
        <v>30</v>
      </c>
      <c r="E973" s="2">
        <v>12625458</v>
      </c>
      <c r="F973">
        <v>152</v>
      </c>
      <c r="G973">
        <v>43643</v>
      </c>
    </row>
    <row r="974" spans="1:7" x14ac:dyDescent="0.35">
      <c r="A974" s="1">
        <v>71</v>
      </c>
      <c r="B974" s="4" t="str">
        <f t="shared" si="15"/>
        <v>712019</v>
      </c>
      <c r="C974" s="1">
        <v>2019</v>
      </c>
      <c r="D974" t="s">
        <v>30</v>
      </c>
      <c r="E974" s="2">
        <v>19608531</v>
      </c>
      <c r="F974">
        <v>276</v>
      </c>
      <c r="G974">
        <v>98429</v>
      </c>
    </row>
    <row r="975" spans="1:7" x14ac:dyDescent="0.35">
      <c r="A975" s="1">
        <v>62</v>
      </c>
      <c r="B975" s="4" t="str">
        <f t="shared" si="15"/>
        <v>622019</v>
      </c>
      <c r="C975" s="1">
        <v>2019</v>
      </c>
      <c r="D975" t="s">
        <v>30</v>
      </c>
      <c r="E975" s="2">
        <v>13090763</v>
      </c>
      <c r="F975">
        <v>194</v>
      </c>
      <c r="G975">
        <v>181981</v>
      </c>
    </row>
    <row r="976" spans="1:7" x14ac:dyDescent="0.35">
      <c r="A976" s="1">
        <v>61</v>
      </c>
      <c r="B976" s="4" t="str">
        <f t="shared" si="15"/>
        <v>612019</v>
      </c>
      <c r="C976" s="1">
        <v>2019</v>
      </c>
      <c r="D976" t="s">
        <v>30</v>
      </c>
      <c r="E976" s="2">
        <v>14556503</v>
      </c>
      <c r="F976">
        <v>209</v>
      </c>
      <c r="G976">
        <v>159516</v>
      </c>
    </row>
    <row r="977" spans="1:7" x14ac:dyDescent="0.35">
      <c r="A977" s="1">
        <v>67</v>
      </c>
      <c r="B977" s="4" t="str">
        <f t="shared" si="15"/>
        <v>672019</v>
      </c>
      <c r="C977" s="1">
        <v>2019</v>
      </c>
      <c r="D977" t="s">
        <v>30</v>
      </c>
      <c r="E977" s="2">
        <v>26275028</v>
      </c>
      <c r="F977">
        <v>332</v>
      </c>
      <c r="G977">
        <v>155252</v>
      </c>
    </row>
    <row r="978" spans="1:7" x14ac:dyDescent="0.35">
      <c r="A978" s="1">
        <v>63</v>
      </c>
      <c r="B978" s="4" t="str">
        <f t="shared" si="15"/>
        <v>632019</v>
      </c>
      <c r="C978" s="1">
        <v>2019</v>
      </c>
      <c r="D978" t="s">
        <v>30</v>
      </c>
      <c r="E978" s="2">
        <v>13242132</v>
      </c>
      <c r="F978">
        <v>181</v>
      </c>
      <c r="G978">
        <v>108646</v>
      </c>
    </row>
    <row r="979" spans="1:7" x14ac:dyDescent="0.35">
      <c r="A979" s="1">
        <v>60</v>
      </c>
      <c r="B979" s="4" t="str">
        <f t="shared" si="15"/>
        <v>602019</v>
      </c>
      <c r="C979" s="1">
        <v>2019</v>
      </c>
      <c r="D979" t="s">
        <v>30</v>
      </c>
      <c r="E979" s="2">
        <v>18233714</v>
      </c>
      <c r="F979">
        <v>229</v>
      </c>
      <c r="G979">
        <v>104400</v>
      </c>
    </row>
    <row r="980" spans="1:7" x14ac:dyDescent="0.35">
      <c r="A980" s="1">
        <v>66</v>
      </c>
      <c r="B980" s="4" t="str">
        <f t="shared" si="15"/>
        <v>662019</v>
      </c>
      <c r="C980" s="1">
        <v>2019</v>
      </c>
      <c r="D980" t="s">
        <v>30</v>
      </c>
      <c r="E980" s="2">
        <v>13264846</v>
      </c>
      <c r="F980">
        <v>195</v>
      </c>
      <c r="G980">
        <v>191382</v>
      </c>
    </row>
    <row r="981" spans="1:7" x14ac:dyDescent="0.35">
      <c r="A981" s="1">
        <v>68</v>
      </c>
      <c r="B981" s="4" t="str">
        <f t="shared" si="15"/>
        <v>682019</v>
      </c>
      <c r="C981" s="1">
        <v>2019</v>
      </c>
      <c r="D981" t="s">
        <v>30</v>
      </c>
      <c r="E981" s="2">
        <v>11539166</v>
      </c>
      <c r="F981">
        <v>172</v>
      </c>
      <c r="G981">
        <v>124491</v>
      </c>
    </row>
    <row r="982" spans="1:7" x14ac:dyDescent="0.35">
      <c r="A982" s="1">
        <v>69</v>
      </c>
      <c r="B982" s="4" t="str">
        <f t="shared" si="15"/>
        <v>692019</v>
      </c>
      <c r="C982" s="1">
        <v>2019</v>
      </c>
      <c r="D982" t="s">
        <v>30</v>
      </c>
      <c r="E982" s="2">
        <v>13872916</v>
      </c>
      <c r="F982">
        <v>186</v>
      </c>
      <c r="G982">
        <v>84480</v>
      </c>
    </row>
    <row r="983" spans="1:7" x14ac:dyDescent="0.35">
      <c r="A983" s="1">
        <v>70</v>
      </c>
      <c r="B983" s="4" t="str">
        <f t="shared" si="15"/>
        <v>702019</v>
      </c>
      <c r="C983" s="1">
        <v>2019</v>
      </c>
      <c r="D983" t="s">
        <v>30</v>
      </c>
      <c r="E983" s="2">
        <v>23925187</v>
      </c>
      <c r="F983">
        <v>386</v>
      </c>
      <c r="G983">
        <v>160664</v>
      </c>
    </row>
    <row r="984" spans="1:7" x14ac:dyDescent="0.35">
      <c r="A984" s="1">
        <v>72</v>
      </c>
      <c r="B984" s="4" t="str">
        <f t="shared" si="15"/>
        <v>722019</v>
      </c>
      <c r="C984" s="1">
        <v>2019</v>
      </c>
      <c r="D984" t="s">
        <v>30</v>
      </c>
      <c r="E984" s="2">
        <v>15526488</v>
      </c>
      <c r="F984">
        <v>217</v>
      </c>
      <c r="G984">
        <v>126230</v>
      </c>
    </row>
    <row r="985" spans="1:7" x14ac:dyDescent="0.35">
      <c r="A985" s="1">
        <v>78</v>
      </c>
      <c r="B985" s="4" t="str">
        <f t="shared" si="15"/>
        <v>782019</v>
      </c>
      <c r="C985" s="1">
        <v>2019</v>
      </c>
      <c r="D985" t="s">
        <v>30</v>
      </c>
      <c r="E985" s="2">
        <v>14984290</v>
      </c>
      <c r="F985">
        <v>187</v>
      </c>
      <c r="G985">
        <v>66715</v>
      </c>
    </row>
    <row r="986" spans="1:7" x14ac:dyDescent="0.35">
      <c r="A986" s="1">
        <v>33</v>
      </c>
      <c r="B986" s="4" t="str">
        <f t="shared" si="15"/>
        <v>332019</v>
      </c>
      <c r="C986" s="1">
        <v>2019</v>
      </c>
      <c r="D986" t="s">
        <v>44</v>
      </c>
      <c r="E986" s="2">
        <v>16067817</v>
      </c>
      <c r="F986">
        <v>225</v>
      </c>
      <c r="G986">
        <v>76958</v>
      </c>
    </row>
    <row r="987" spans="1:7" x14ac:dyDescent="0.35">
      <c r="A987" s="1">
        <v>28</v>
      </c>
      <c r="B987" s="4" t="str">
        <f t="shared" si="15"/>
        <v>282019</v>
      </c>
      <c r="C987" s="1">
        <v>2019</v>
      </c>
      <c r="D987" t="s">
        <v>44</v>
      </c>
      <c r="E987" s="2">
        <v>14830744</v>
      </c>
      <c r="F987">
        <v>209</v>
      </c>
      <c r="G987">
        <v>44781</v>
      </c>
    </row>
    <row r="988" spans="1:7" x14ac:dyDescent="0.35">
      <c r="A988" s="1">
        <v>20</v>
      </c>
      <c r="B988" s="4" t="str">
        <f t="shared" si="15"/>
        <v>202019</v>
      </c>
      <c r="C988" s="1">
        <v>2019</v>
      </c>
      <c r="D988" t="s">
        <v>44</v>
      </c>
      <c r="E988" s="2">
        <v>12174643</v>
      </c>
      <c r="F988">
        <v>191</v>
      </c>
      <c r="G988">
        <v>102624</v>
      </c>
    </row>
    <row r="989" spans="1:7" x14ac:dyDescent="0.35">
      <c r="A989" s="1">
        <v>19</v>
      </c>
      <c r="B989" s="4" t="str">
        <f t="shared" si="15"/>
        <v>192019</v>
      </c>
      <c r="C989" s="1">
        <v>2019</v>
      </c>
      <c r="D989" t="s">
        <v>44</v>
      </c>
      <c r="E989" s="2">
        <v>17138376</v>
      </c>
      <c r="F989">
        <v>272</v>
      </c>
      <c r="G989">
        <v>208259</v>
      </c>
    </row>
    <row r="990" spans="1:7" x14ac:dyDescent="0.35">
      <c r="A990" s="1">
        <v>26</v>
      </c>
      <c r="B990" s="4" t="str">
        <f t="shared" si="15"/>
        <v>262019</v>
      </c>
      <c r="C990" s="1">
        <v>2019</v>
      </c>
      <c r="D990" t="s">
        <v>44</v>
      </c>
      <c r="E990" s="2">
        <v>11819628</v>
      </c>
      <c r="F990">
        <v>174</v>
      </c>
      <c r="G990">
        <v>49508</v>
      </c>
    </row>
    <row r="991" spans="1:7" x14ac:dyDescent="0.35">
      <c r="A991" s="1">
        <v>32</v>
      </c>
      <c r="B991" s="4" t="str">
        <f t="shared" si="15"/>
        <v>322019</v>
      </c>
      <c r="C991" s="1">
        <v>2019</v>
      </c>
      <c r="D991" t="s">
        <v>44</v>
      </c>
      <c r="E991" s="2">
        <v>17537936</v>
      </c>
      <c r="F991">
        <v>270</v>
      </c>
      <c r="G991">
        <v>70942</v>
      </c>
    </row>
    <row r="992" spans="1:7" x14ac:dyDescent="0.35">
      <c r="A992" s="1">
        <v>25</v>
      </c>
      <c r="B992" s="4" t="str">
        <f t="shared" si="15"/>
        <v>252019</v>
      </c>
      <c r="C992" s="1">
        <v>2019</v>
      </c>
      <c r="D992" t="s">
        <v>44</v>
      </c>
      <c r="E992" s="2">
        <v>16459605</v>
      </c>
      <c r="F992">
        <v>224</v>
      </c>
      <c r="G992">
        <v>47405</v>
      </c>
    </row>
    <row r="993" spans="1:7" x14ac:dyDescent="0.35">
      <c r="A993" s="1">
        <v>34</v>
      </c>
      <c r="B993" s="4" t="str">
        <f t="shared" si="15"/>
        <v>342019</v>
      </c>
      <c r="C993" s="1">
        <v>2019</v>
      </c>
      <c r="D993" t="s">
        <v>44</v>
      </c>
      <c r="E993" s="2">
        <v>16661780</v>
      </c>
      <c r="F993">
        <v>251</v>
      </c>
      <c r="G993">
        <v>113062</v>
      </c>
    </row>
    <row r="994" spans="1:7" x14ac:dyDescent="0.35">
      <c r="A994" s="1">
        <v>23</v>
      </c>
      <c r="B994" s="4" t="str">
        <f t="shared" si="15"/>
        <v>232019</v>
      </c>
      <c r="C994" s="1">
        <v>2019</v>
      </c>
      <c r="D994" t="s">
        <v>44</v>
      </c>
      <c r="E994" s="2">
        <v>14630007</v>
      </c>
      <c r="F994">
        <v>242</v>
      </c>
      <c r="G994">
        <v>73106</v>
      </c>
    </row>
    <row r="995" spans="1:7" x14ac:dyDescent="0.35">
      <c r="A995" s="1">
        <v>30</v>
      </c>
      <c r="B995" s="4" t="str">
        <f t="shared" si="15"/>
        <v>302019</v>
      </c>
      <c r="C995" s="1">
        <v>2019</v>
      </c>
      <c r="D995" t="s">
        <v>44</v>
      </c>
      <c r="E995" s="2">
        <v>13263574</v>
      </c>
      <c r="F995">
        <v>220</v>
      </c>
      <c r="G995">
        <v>60685</v>
      </c>
    </row>
    <row r="996" spans="1:7" x14ac:dyDescent="0.35">
      <c r="A996" s="1">
        <v>24</v>
      </c>
      <c r="B996" s="4" t="str">
        <f t="shared" si="15"/>
        <v>242019</v>
      </c>
      <c r="C996" s="1">
        <v>2019</v>
      </c>
      <c r="D996" t="s">
        <v>44</v>
      </c>
      <c r="E996" s="2">
        <v>13123043</v>
      </c>
      <c r="F996">
        <v>204</v>
      </c>
      <c r="G996">
        <v>106460</v>
      </c>
    </row>
    <row r="997" spans="1:7" x14ac:dyDescent="0.35">
      <c r="A997" s="1">
        <v>6</v>
      </c>
      <c r="B997" s="4" t="str">
        <f t="shared" si="15"/>
        <v>62019</v>
      </c>
      <c r="C997" s="1">
        <v>2019</v>
      </c>
      <c r="D997" t="s">
        <v>56</v>
      </c>
      <c r="E997" s="2">
        <v>14817316</v>
      </c>
      <c r="F997">
        <v>218</v>
      </c>
      <c r="G997">
        <v>62226</v>
      </c>
    </row>
    <row r="998" spans="1:7" x14ac:dyDescent="0.35">
      <c r="A998" s="1">
        <v>7</v>
      </c>
      <c r="B998" s="4" t="str">
        <f t="shared" si="15"/>
        <v>72019</v>
      </c>
      <c r="C998" s="1">
        <v>2019</v>
      </c>
      <c r="D998" t="s">
        <v>56</v>
      </c>
      <c r="E998" s="2">
        <v>13685596</v>
      </c>
      <c r="F998">
        <v>174</v>
      </c>
      <c r="G998">
        <v>56240</v>
      </c>
    </row>
    <row r="999" spans="1:7" x14ac:dyDescent="0.35">
      <c r="A999" s="1">
        <v>10</v>
      </c>
      <c r="B999" s="4" t="str">
        <f t="shared" si="15"/>
        <v>102019</v>
      </c>
      <c r="C999" s="1">
        <v>2019</v>
      </c>
      <c r="D999" t="s">
        <v>56</v>
      </c>
      <c r="E999" s="2">
        <v>14112134</v>
      </c>
      <c r="F999">
        <v>195</v>
      </c>
      <c r="G999">
        <v>50180</v>
      </c>
    </row>
    <row r="1000" spans="1:7" x14ac:dyDescent="0.35">
      <c r="A1000" s="1">
        <v>17</v>
      </c>
      <c r="B1000" s="4" t="str">
        <f t="shared" si="15"/>
        <v>172019</v>
      </c>
      <c r="C1000" s="1">
        <v>2019</v>
      </c>
      <c r="D1000" t="s">
        <v>56</v>
      </c>
      <c r="E1000" s="2">
        <v>11973000</v>
      </c>
      <c r="F1000">
        <v>207</v>
      </c>
      <c r="G1000">
        <v>79126</v>
      </c>
    </row>
    <row r="1001" spans="1:7" x14ac:dyDescent="0.35">
      <c r="A1001" s="1">
        <v>1</v>
      </c>
      <c r="B1001" s="4" t="str">
        <f t="shared" si="15"/>
        <v>12019</v>
      </c>
      <c r="C1001" s="1">
        <v>2019</v>
      </c>
      <c r="D1001" t="s">
        <v>56</v>
      </c>
      <c r="E1001" s="2">
        <v>16006406</v>
      </c>
      <c r="F1001">
        <v>218</v>
      </c>
      <c r="G1001">
        <v>66033</v>
      </c>
    </row>
    <row r="1002" spans="1:7" x14ac:dyDescent="0.35">
      <c r="A1002" s="1">
        <v>5</v>
      </c>
      <c r="B1002" s="4" t="str">
        <f t="shared" si="15"/>
        <v>52019</v>
      </c>
      <c r="C1002" s="1">
        <v>2019</v>
      </c>
      <c r="D1002" t="s">
        <v>56</v>
      </c>
      <c r="E1002" s="2">
        <v>12527049</v>
      </c>
      <c r="F1002">
        <v>190</v>
      </c>
      <c r="G1002">
        <v>52683</v>
      </c>
    </row>
    <row r="1003" spans="1:7" x14ac:dyDescent="0.35">
      <c r="A1003" s="1">
        <v>13</v>
      </c>
      <c r="B1003" s="4" t="str">
        <f t="shared" si="15"/>
        <v>132019</v>
      </c>
      <c r="C1003" s="1">
        <v>2019</v>
      </c>
      <c r="D1003" t="s">
        <v>56</v>
      </c>
      <c r="E1003" s="2">
        <v>16465459</v>
      </c>
      <c r="F1003">
        <v>239</v>
      </c>
      <c r="G1003">
        <v>93640</v>
      </c>
    </row>
    <row r="1004" spans="1:7" x14ac:dyDescent="0.35">
      <c r="A1004" s="1">
        <v>9</v>
      </c>
      <c r="B1004" s="4" t="str">
        <f t="shared" si="15"/>
        <v>92019</v>
      </c>
      <c r="C1004" s="1">
        <v>2019</v>
      </c>
      <c r="D1004" t="s">
        <v>56</v>
      </c>
      <c r="E1004" s="2">
        <v>14716083</v>
      </c>
      <c r="F1004">
        <v>208</v>
      </c>
      <c r="G1004">
        <v>76443</v>
      </c>
    </row>
    <row r="1005" spans="1:7" x14ac:dyDescent="0.35">
      <c r="A1005" s="1">
        <v>108</v>
      </c>
      <c r="B1005" s="4" t="str">
        <f t="shared" si="15"/>
        <v>1082019</v>
      </c>
      <c r="C1005" s="1">
        <v>2019</v>
      </c>
      <c r="D1005" t="s">
        <v>65</v>
      </c>
      <c r="E1005" s="2">
        <v>12800851</v>
      </c>
      <c r="F1005">
        <v>202</v>
      </c>
      <c r="G1005">
        <v>113200</v>
      </c>
    </row>
    <row r="1006" spans="1:7" x14ac:dyDescent="0.35">
      <c r="A1006" s="1">
        <v>104</v>
      </c>
      <c r="B1006" s="4" t="str">
        <f t="shared" si="15"/>
        <v>1042019</v>
      </c>
      <c r="C1006" s="1">
        <v>2019</v>
      </c>
      <c r="D1006" t="s">
        <v>65</v>
      </c>
      <c r="E1006" s="2">
        <v>15650842</v>
      </c>
      <c r="F1006">
        <v>216</v>
      </c>
      <c r="G1006">
        <v>170190</v>
      </c>
    </row>
    <row r="1007" spans="1:7" x14ac:dyDescent="0.35">
      <c r="A1007" s="1">
        <v>112</v>
      </c>
      <c r="B1007" s="4" t="str">
        <f t="shared" si="15"/>
        <v>1122019</v>
      </c>
      <c r="C1007" s="1">
        <v>2019</v>
      </c>
      <c r="D1007" t="s">
        <v>65</v>
      </c>
      <c r="E1007" s="2">
        <v>12314413</v>
      </c>
      <c r="F1007">
        <v>173</v>
      </c>
      <c r="G1007">
        <v>112070</v>
      </c>
    </row>
    <row r="1008" spans="1:7" x14ac:dyDescent="0.35">
      <c r="A1008" s="1">
        <v>109</v>
      </c>
      <c r="B1008" s="4" t="str">
        <f t="shared" si="15"/>
        <v>1092019</v>
      </c>
      <c r="C1008" s="1">
        <v>2019</v>
      </c>
      <c r="D1008" t="s">
        <v>65</v>
      </c>
      <c r="E1008" s="2">
        <v>22930355</v>
      </c>
      <c r="F1008">
        <v>252</v>
      </c>
      <c r="G1008">
        <v>247354</v>
      </c>
    </row>
    <row r="1009" spans="1:7" x14ac:dyDescent="0.35">
      <c r="A1009" s="1">
        <v>111</v>
      </c>
      <c r="B1009" s="4" t="str">
        <f t="shared" si="15"/>
        <v>1112019</v>
      </c>
      <c r="C1009" s="1">
        <v>2019</v>
      </c>
      <c r="D1009" t="s">
        <v>65</v>
      </c>
      <c r="E1009" s="2">
        <v>13799416</v>
      </c>
      <c r="F1009">
        <v>164</v>
      </c>
      <c r="G1009">
        <v>116427</v>
      </c>
    </row>
    <row r="1010" spans="1:7" x14ac:dyDescent="0.35">
      <c r="A1010" s="1">
        <v>115</v>
      </c>
      <c r="B1010" s="4" t="str">
        <f t="shared" si="15"/>
        <v>1152019</v>
      </c>
      <c r="C1010" s="1">
        <v>2019</v>
      </c>
      <c r="D1010" t="s">
        <v>65</v>
      </c>
      <c r="E1010" s="2">
        <v>17878163</v>
      </c>
      <c r="F1010">
        <v>289</v>
      </c>
      <c r="G1010">
        <v>171576</v>
      </c>
    </row>
    <row r="1011" spans="1:7" x14ac:dyDescent="0.35">
      <c r="A1011" s="1">
        <v>110</v>
      </c>
      <c r="B1011" s="4" t="str">
        <f t="shared" si="15"/>
        <v>1102019</v>
      </c>
      <c r="C1011" s="1">
        <v>2019</v>
      </c>
      <c r="D1011" t="s">
        <v>65</v>
      </c>
      <c r="E1011" s="2">
        <v>16312149</v>
      </c>
      <c r="F1011">
        <v>220</v>
      </c>
      <c r="G1011">
        <v>172634</v>
      </c>
    </row>
    <row r="1012" spans="1:7" x14ac:dyDescent="0.35">
      <c r="A1012" s="1">
        <v>114</v>
      </c>
      <c r="B1012" s="4" t="str">
        <f t="shared" si="15"/>
        <v>1142019</v>
      </c>
      <c r="C1012" s="1">
        <v>2019</v>
      </c>
      <c r="D1012" t="s">
        <v>65</v>
      </c>
      <c r="E1012" s="2">
        <v>19618282</v>
      </c>
      <c r="F1012">
        <v>252</v>
      </c>
      <c r="G1012">
        <v>202766</v>
      </c>
    </row>
    <row r="1013" spans="1:7" x14ac:dyDescent="0.35">
      <c r="A1013" s="1">
        <v>107</v>
      </c>
      <c r="B1013" s="4" t="str">
        <f t="shared" si="15"/>
        <v>1072019</v>
      </c>
      <c r="C1013" s="1">
        <v>2019</v>
      </c>
      <c r="D1013" t="s">
        <v>74</v>
      </c>
      <c r="E1013" s="2">
        <v>16147244</v>
      </c>
      <c r="F1013">
        <v>198</v>
      </c>
      <c r="G1013">
        <v>151107</v>
      </c>
    </row>
    <row r="1014" spans="1:7" x14ac:dyDescent="0.35">
      <c r="A1014" s="1">
        <v>102</v>
      </c>
      <c r="B1014" s="4" t="str">
        <f t="shared" si="15"/>
        <v>1022019</v>
      </c>
      <c r="C1014" s="1">
        <v>2019</v>
      </c>
      <c r="D1014" t="s">
        <v>74</v>
      </c>
      <c r="E1014" s="2">
        <v>17317966</v>
      </c>
      <c r="F1014">
        <v>223</v>
      </c>
      <c r="G1014">
        <v>144215</v>
      </c>
    </row>
    <row r="1015" spans="1:7" x14ac:dyDescent="0.35">
      <c r="A1015" s="1">
        <v>106</v>
      </c>
      <c r="B1015" s="4" t="str">
        <f t="shared" si="15"/>
        <v>1062019</v>
      </c>
      <c r="C1015" s="1">
        <v>2019</v>
      </c>
      <c r="D1015" t="s">
        <v>74</v>
      </c>
      <c r="E1015" s="2">
        <v>17296095</v>
      </c>
      <c r="F1015">
        <v>210</v>
      </c>
      <c r="G1015">
        <v>122377</v>
      </c>
    </row>
    <row r="1016" spans="1:7" x14ac:dyDescent="0.35">
      <c r="A1016" s="1">
        <v>103</v>
      </c>
      <c r="B1016" s="4" t="str">
        <f t="shared" si="15"/>
        <v>1032019</v>
      </c>
      <c r="C1016" s="1">
        <v>2019</v>
      </c>
      <c r="D1016" t="s">
        <v>74</v>
      </c>
      <c r="E1016" s="2">
        <v>20012234</v>
      </c>
      <c r="F1016">
        <v>301</v>
      </c>
      <c r="G1016">
        <v>105803</v>
      </c>
    </row>
    <row r="1017" spans="1:7" x14ac:dyDescent="0.35">
      <c r="A1017" s="1">
        <v>105</v>
      </c>
      <c r="B1017" s="4" t="str">
        <f t="shared" si="15"/>
        <v>1052019</v>
      </c>
      <c r="C1017" s="1">
        <v>2019</v>
      </c>
      <c r="D1017" t="s">
        <v>74</v>
      </c>
      <c r="E1017" s="2">
        <v>24498515</v>
      </c>
      <c r="F1017">
        <v>278</v>
      </c>
      <c r="G1017">
        <v>188511</v>
      </c>
    </row>
    <row r="1018" spans="1:7" x14ac:dyDescent="0.35">
      <c r="A1018" s="1">
        <v>100</v>
      </c>
      <c r="B1018" s="4" t="str">
        <f t="shared" si="15"/>
        <v>1002019</v>
      </c>
      <c r="C1018" s="1">
        <v>2019</v>
      </c>
      <c r="D1018" t="s">
        <v>74</v>
      </c>
      <c r="E1018" s="2">
        <v>12692511</v>
      </c>
      <c r="F1018">
        <v>149</v>
      </c>
      <c r="G1018">
        <v>47898</v>
      </c>
    </row>
    <row r="1019" spans="1:7" x14ac:dyDescent="0.35">
      <c r="A1019" s="1">
        <v>113</v>
      </c>
      <c r="B1019" s="4" t="str">
        <f t="shared" si="15"/>
        <v>1132019</v>
      </c>
      <c r="C1019" s="1">
        <v>2019</v>
      </c>
      <c r="D1019" t="s">
        <v>74</v>
      </c>
      <c r="E1019" s="2">
        <v>19816194</v>
      </c>
      <c r="F1019">
        <v>219</v>
      </c>
      <c r="G1019">
        <v>120116</v>
      </c>
    </row>
    <row r="1020" spans="1:7" x14ac:dyDescent="0.35">
      <c r="A1020" s="1">
        <v>101</v>
      </c>
      <c r="B1020" s="4" t="str">
        <f t="shared" si="15"/>
        <v>1012019</v>
      </c>
      <c r="C1020" s="1">
        <v>2019</v>
      </c>
      <c r="D1020" t="s">
        <v>74</v>
      </c>
      <c r="E1020" s="2">
        <v>17821849</v>
      </c>
      <c r="F1020">
        <v>224</v>
      </c>
      <c r="G1020">
        <v>66962</v>
      </c>
    </row>
    <row r="1021" spans="1:7" x14ac:dyDescent="0.35">
      <c r="A1021" s="1" t="s">
        <v>82</v>
      </c>
      <c r="B1021" s="4" t="str">
        <f t="shared" si="15"/>
        <v>1202019</v>
      </c>
      <c r="C1021" s="1">
        <v>2019</v>
      </c>
      <c r="D1021" t="s">
        <v>83</v>
      </c>
      <c r="E1021" s="2">
        <v>26218675</v>
      </c>
      <c r="F1021">
        <v>399</v>
      </c>
      <c r="G1021">
        <v>112569</v>
      </c>
    </row>
    <row r="1022" spans="1:7" x14ac:dyDescent="0.35">
      <c r="A1022" s="1" t="s">
        <v>84</v>
      </c>
      <c r="B1022" s="4" t="str">
        <f t="shared" si="15"/>
        <v>1232019</v>
      </c>
      <c r="C1022" s="1">
        <v>2019</v>
      </c>
      <c r="D1022" t="s">
        <v>83</v>
      </c>
      <c r="E1022" s="2">
        <v>13328060</v>
      </c>
      <c r="F1022">
        <v>148</v>
      </c>
      <c r="G1022">
        <v>97894</v>
      </c>
    </row>
    <row r="1023" spans="1:7" x14ac:dyDescent="0.35">
      <c r="A1023" s="1" t="s">
        <v>85</v>
      </c>
      <c r="B1023" s="4" t="str">
        <f t="shared" si="15"/>
        <v>1222019</v>
      </c>
      <c r="C1023" s="1">
        <v>2019</v>
      </c>
      <c r="D1023" t="s">
        <v>83</v>
      </c>
      <c r="E1023" s="2">
        <v>18398743</v>
      </c>
      <c r="F1023">
        <v>249</v>
      </c>
      <c r="G1023">
        <v>138982</v>
      </c>
    </row>
    <row r="1024" spans="1:7" x14ac:dyDescent="0.35">
      <c r="A1024" s="1" t="s">
        <v>5</v>
      </c>
      <c r="B1024" s="4" t="str">
        <f t="shared" si="15"/>
        <v>402020</v>
      </c>
      <c r="C1024" s="1">
        <v>2020</v>
      </c>
      <c r="D1024" t="s">
        <v>87</v>
      </c>
      <c r="E1024" s="2">
        <v>22104790</v>
      </c>
      <c r="F1024">
        <v>327</v>
      </c>
      <c r="G1024">
        <v>91497</v>
      </c>
    </row>
    <row r="1025" spans="1:7" x14ac:dyDescent="0.35">
      <c r="A1025" s="1" t="s">
        <v>7</v>
      </c>
      <c r="B1025" s="4" t="str">
        <f t="shared" si="15"/>
        <v>412020</v>
      </c>
      <c r="C1025" s="1">
        <v>2020</v>
      </c>
      <c r="D1025" t="s">
        <v>87</v>
      </c>
      <c r="E1025" s="2">
        <v>14512025</v>
      </c>
      <c r="F1025">
        <v>231</v>
      </c>
      <c r="G1025">
        <v>52246</v>
      </c>
    </row>
    <row r="1026" spans="1:7" x14ac:dyDescent="0.35">
      <c r="A1026" s="1" t="s">
        <v>8</v>
      </c>
      <c r="B1026" s="4" t="str">
        <f t="shared" si="15"/>
        <v>422020</v>
      </c>
      <c r="C1026" s="1">
        <v>2020</v>
      </c>
      <c r="D1026" t="s">
        <v>87</v>
      </c>
      <c r="E1026" s="2">
        <v>17241463</v>
      </c>
      <c r="F1026">
        <v>238</v>
      </c>
      <c r="G1026">
        <v>79762</v>
      </c>
    </row>
    <row r="1027" spans="1:7" x14ac:dyDescent="0.35">
      <c r="A1027" s="1" t="s">
        <v>9</v>
      </c>
      <c r="B1027" s="4" t="str">
        <f t="shared" ref="B1027:B1090" si="16">_xlfn.CONCAT(TRIM(A1027),C1027)</f>
        <v>442020</v>
      </c>
      <c r="C1027" s="1">
        <v>2020</v>
      </c>
      <c r="D1027" t="s">
        <v>87</v>
      </c>
      <c r="E1027" s="2">
        <v>27901283</v>
      </c>
      <c r="F1027">
        <v>401</v>
      </c>
      <c r="G1027">
        <v>146441</v>
      </c>
    </row>
    <row r="1028" spans="1:7" x14ac:dyDescent="0.35">
      <c r="A1028" s="1" t="s">
        <v>10</v>
      </c>
      <c r="B1028" s="4" t="str">
        <f t="shared" si="16"/>
        <v>462020</v>
      </c>
      <c r="C1028" s="1">
        <v>2020</v>
      </c>
      <c r="D1028" t="s">
        <v>87</v>
      </c>
      <c r="E1028" s="2">
        <v>23601066</v>
      </c>
      <c r="F1028">
        <v>379</v>
      </c>
      <c r="G1028">
        <v>128200</v>
      </c>
    </row>
    <row r="1029" spans="1:7" x14ac:dyDescent="0.35">
      <c r="A1029" s="1" t="s">
        <v>11</v>
      </c>
      <c r="B1029" s="4" t="str">
        <f t="shared" si="16"/>
        <v>482020</v>
      </c>
      <c r="C1029" s="1">
        <v>2020</v>
      </c>
      <c r="D1029" t="s">
        <v>87</v>
      </c>
      <c r="E1029" s="2">
        <v>19214448</v>
      </c>
      <c r="F1029">
        <v>268</v>
      </c>
      <c r="G1029">
        <v>83266</v>
      </c>
    </row>
    <row r="1030" spans="1:7" x14ac:dyDescent="0.35">
      <c r="A1030" s="1" t="s">
        <v>12</v>
      </c>
      <c r="B1030" s="4" t="str">
        <f t="shared" si="16"/>
        <v>522020</v>
      </c>
      <c r="C1030" s="1">
        <v>2020</v>
      </c>
      <c r="D1030" t="s">
        <v>87</v>
      </c>
      <c r="E1030" s="2">
        <v>20937632</v>
      </c>
      <c r="F1030">
        <v>342</v>
      </c>
      <c r="G1030">
        <v>139307</v>
      </c>
    </row>
    <row r="1031" spans="1:7" x14ac:dyDescent="0.35">
      <c r="A1031" s="1" t="s">
        <v>13</v>
      </c>
      <c r="B1031" s="4" t="str">
        <f t="shared" si="16"/>
        <v>502020</v>
      </c>
      <c r="C1031" s="1">
        <v>2020</v>
      </c>
      <c r="D1031" t="s">
        <v>87</v>
      </c>
      <c r="E1031" s="2">
        <v>12968865</v>
      </c>
      <c r="F1031">
        <v>194</v>
      </c>
      <c r="G1031">
        <v>101720</v>
      </c>
    </row>
    <row r="1032" spans="1:7" x14ac:dyDescent="0.35">
      <c r="A1032" s="1" t="s">
        <v>14</v>
      </c>
      <c r="B1032" s="4" t="str">
        <f t="shared" si="16"/>
        <v>452020</v>
      </c>
      <c r="C1032" s="1">
        <v>2020</v>
      </c>
      <c r="D1032" t="s">
        <v>87</v>
      </c>
      <c r="E1032" s="2">
        <v>15065003</v>
      </c>
      <c r="F1032">
        <v>208</v>
      </c>
      <c r="G1032">
        <v>120559</v>
      </c>
    </row>
    <row r="1033" spans="1:7" x14ac:dyDescent="0.35">
      <c r="A1033" s="1" t="s">
        <v>15</v>
      </c>
      <c r="B1033" s="4" t="str">
        <f t="shared" si="16"/>
        <v>492020</v>
      </c>
      <c r="C1033" s="1">
        <v>2020</v>
      </c>
      <c r="D1033" t="s">
        <v>87</v>
      </c>
      <c r="E1033" s="2">
        <v>15454351</v>
      </c>
      <c r="F1033">
        <v>223</v>
      </c>
      <c r="G1033">
        <v>114712</v>
      </c>
    </row>
    <row r="1034" spans="1:7" x14ac:dyDescent="0.35">
      <c r="A1034" s="1" t="s">
        <v>16</v>
      </c>
      <c r="B1034" s="4" t="str">
        <f t="shared" si="16"/>
        <v>432020</v>
      </c>
      <c r="C1034" s="1">
        <v>2020</v>
      </c>
      <c r="D1034" t="s">
        <v>87</v>
      </c>
      <c r="E1034" s="2">
        <v>24319173</v>
      </c>
      <c r="F1034">
        <v>341</v>
      </c>
      <c r="G1034">
        <v>172048</v>
      </c>
    </row>
    <row r="1035" spans="1:7" x14ac:dyDescent="0.35">
      <c r="A1035" s="1" t="s">
        <v>17</v>
      </c>
      <c r="B1035" s="4" t="str">
        <f t="shared" si="16"/>
        <v>472020</v>
      </c>
      <c r="C1035" s="1">
        <v>2020</v>
      </c>
      <c r="D1035" t="s">
        <v>87</v>
      </c>
      <c r="E1035" s="2">
        <v>21541366</v>
      </c>
      <c r="F1035">
        <v>277</v>
      </c>
      <c r="G1035">
        <v>152379</v>
      </c>
    </row>
    <row r="1036" spans="1:7" x14ac:dyDescent="0.35">
      <c r="A1036" s="1" t="s">
        <v>18</v>
      </c>
      <c r="B1036" s="4" t="str">
        <f t="shared" si="16"/>
        <v>902020</v>
      </c>
      <c r="C1036" s="1">
        <v>2020</v>
      </c>
      <c r="D1036" t="s">
        <v>19</v>
      </c>
      <c r="E1036" s="2">
        <v>15874292</v>
      </c>
      <c r="F1036">
        <v>236</v>
      </c>
      <c r="G1036">
        <v>116836</v>
      </c>
    </row>
    <row r="1037" spans="1:7" x14ac:dyDescent="0.35">
      <c r="A1037" s="1" t="s">
        <v>20</v>
      </c>
      <c r="B1037" s="4" t="str">
        <f t="shared" si="16"/>
        <v>842020</v>
      </c>
      <c r="C1037" s="1">
        <v>2020</v>
      </c>
      <c r="D1037" t="s">
        <v>19</v>
      </c>
      <c r="E1037" s="2">
        <v>18800078</v>
      </c>
      <c r="F1037">
        <v>268</v>
      </c>
      <c r="G1037">
        <v>48196</v>
      </c>
    </row>
    <row r="1038" spans="1:7" x14ac:dyDescent="0.35">
      <c r="A1038" s="1" t="s">
        <v>21</v>
      </c>
      <c r="B1038" s="4" t="str">
        <f t="shared" si="16"/>
        <v>792020</v>
      </c>
      <c r="C1038" s="1">
        <v>2020</v>
      </c>
      <c r="D1038" t="s">
        <v>19</v>
      </c>
      <c r="E1038" s="2">
        <v>21180514</v>
      </c>
      <c r="F1038">
        <v>308</v>
      </c>
      <c r="G1038">
        <v>90263</v>
      </c>
    </row>
    <row r="1039" spans="1:7" x14ac:dyDescent="0.35">
      <c r="A1039" s="1" t="s">
        <v>22</v>
      </c>
      <c r="B1039" s="4" t="str">
        <f t="shared" si="16"/>
        <v>832020</v>
      </c>
      <c r="C1039" s="1">
        <v>2020</v>
      </c>
      <c r="D1039" t="s">
        <v>19</v>
      </c>
      <c r="E1039" s="2">
        <v>17661100</v>
      </c>
      <c r="F1039">
        <v>280</v>
      </c>
    </row>
    <row r="1040" spans="1:7" x14ac:dyDescent="0.35">
      <c r="A1040" s="1" t="s">
        <v>23</v>
      </c>
      <c r="B1040" s="4" t="str">
        <f t="shared" si="16"/>
        <v>752020</v>
      </c>
      <c r="C1040" s="1">
        <v>2020</v>
      </c>
      <c r="D1040" t="s">
        <v>19</v>
      </c>
      <c r="E1040" s="2">
        <v>33004721</v>
      </c>
      <c r="F1040">
        <v>471</v>
      </c>
      <c r="G1040">
        <v>183328</v>
      </c>
    </row>
    <row r="1041" spans="1:7" x14ac:dyDescent="0.35">
      <c r="A1041" s="1" t="s">
        <v>24</v>
      </c>
      <c r="B1041" s="4" t="str">
        <f t="shared" si="16"/>
        <v>772020</v>
      </c>
      <c r="C1041" s="1">
        <v>2020</v>
      </c>
      <c r="D1041" t="s">
        <v>19</v>
      </c>
      <c r="E1041" s="2">
        <v>20444335</v>
      </c>
      <c r="F1041">
        <v>273</v>
      </c>
      <c r="G1041">
        <v>90744</v>
      </c>
    </row>
    <row r="1042" spans="1:7" x14ac:dyDescent="0.35">
      <c r="A1042" s="1" t="s">
        <v>25</v>
      </c>
      <c r="B1042" s="4" t="str">
        <f t="shared" si="16"/>
        <v>732020</v>
      </c>
      <c r="C1042" s="1">
        <v>2020</v>
      </c>
      <c r="D1042" t="s">
        <v>19</v>
      </c>
      <c r="E1042" s="2">
        <v>22911625</v>
      </c>
      <c r="F1042">
        <v>336</v>
      </c>
      <c r="G1042">
        <v>86468</v>
      </c>
    </row>
    <row r="1043" spans="1:7" x14ac:dyDescent="0.35">
      <c r="A1043" s="1" t="s">
        <v>26</v>
      </c>
      <c r="B1043" s="4" t="str">
        <f t="shared" si="16"/>
        <v>942020</v>
      </c>
      <c r="C1043" s="1">
        <v>2020</v>
      </c>
      <c r="D1043" t="s">
        <v>19</v>
      </c>
      <c r="E1043" s="2">
        <v>13017526</v>
      </c>
      <c r="F1043">
        <v>159</v>
      </c>
      <c r="G1043">
        <v>56247</v>
      </c>
    </row>
    <row r="1044" spans="1:7" x14ac:dyDescent="0.35">
      <c r="A1044" s="1" t="s">
        <v>27</v>
      </c>
      <c r="B1044" s="4" t="str">
        <f t="shared" si="16"/>
        <v>882020</v>
      </c>
      <c r="C1044" s="1">
        <v>2020</v>
      </c>
      <c r="D1044" t="s">
        <v>19</v>
      </c>
      <c r="E1044" s="2">
        <v>12634064</v>
      </c>
      <c r="F1044">
        <v>200</v>
      </c>
      <c r="G1044">
        <v>51421</v>
      </c>
    </row>
    <row r="1045" spans="1:7" x14ac:dyDescent="0.35">
      <c r="A1045" s="1" t="s">
        <v>28</v>
      </c>
      <c r="B1045" s="4" t="str">
        <f t="shared" si="16"/>
        <v>812020</v>
      </c>
      <c r="C1045" s="1">
        <v>2020</v>
      </c>
      <c r="D1045" t="s">
        <v>19</v>
      </c>
      <c r="E1045" s="2">
        <v>17648965</v>
      </c>
      <c r="F1045">
        <v>233</v>
      </c>
      <c r="G1045">
        <v>62722</v>
      </c>
    </row>
    <row r="1046" spans="1:7" x14ac:dyDescent="0.35">
      <c r="A1046" s="1" t="s">
        <v>29</v>
      </c>
      <c r="B1046" s="4" t="str">
        <f t="shared" si="16"/>
        <v>762020</v>
      </c>
      <c r="C1046" s="1">
        <v>2020</v>
      </c>
      <c r="D1046" t="s">
        <v>30</v>
      </c>
      <c r="E1046" s="2">
        <v>12569808</v>
      </c>
      <c r="F1046">
        <v>152</v>
      </c>
      <c r="G1046">
        <v>43643</v>
      </c>
    </row>
    <row r="1047" spans="1:7" x14ac:dyDescent="0.35">
      <c r="A1047" s="1" t="s">
        <v>31</v>
      </c>
      <c r="B1047" s="4" t="str">
        <f t="shared" si="16"/>
        <v>712020</v>
      </c>
      <c r="C1047" s="1">
        <v>2020</v>
      </c>
      <c r="D1047" t="s">
        <v>30</v>
      </c>
      <c r="E1047" s="2">
        <v>19156418</v>
      </c>
      <c r="F1047">
        <v>276</v>
      </c>
      <c r="G1047">
        <v>98429</v>
      </c>
    </row>
    <row r="1048" spans="1:7" x14ac:dyDescent="0.35">
      <c r="A1048" s="1" t="s">
        <v>32</v>
      </c>
      <c r="B1048" s="4" t="str">
        <f t="shared" si="16"/>
        <v>622020</v>
      </c>
      <c r="C1048" s="1">
        <v>2020</v>
      </c>
      <c r="D1048" t="s">
        <v>30</v>
      </c>
      <c r="E1048" s="2">
        <v>13687862</v>
      </c>
      <c r="F1048">
        <v>194</v>
      </c>
      <c r="G1048">
        <v>181981</v>
      </c>
    </row>
    <row r="1049" spans="1:7" x14ac:dyDescent="0.35">
      <c r="A1049" s="1" t="s">
        <v>33</v>
      </c>
      <c r="B1049" s="4" t="str">
        <f t="shared" si="16"/>
        <v>612020</v>
      </c>
      <c r="C1049" s="1">
        <v>2020</v>
      </c>
      <c r="D1049" t="s">
        <v>30</v>
      </c>
      <c r="E1049" s="2">
        <v>14307108</v>
      </c>
      <c r="F1049">
        <v>209</v>
      </c>
      <c r="G1049">
        <v>159516</v>
      </c>
    </row>
    <row r="1050" spans="1:7" x14ac:dyDescent="0.35">
      <c r="A1050" s="1" t="s">
        <v>34</v>
      </c>
      <c r="B1050" s="4" t="str">
        <f t="shared" si="16"/>
        <v>672020</v>
      </c>
      <c r="C1050" s="1">
        <v>2020</v>
      </c>
      <c r="D1050" t="s">
        <v>30</v>
      </c>
      <c r="E1050" s="2">
        <v>27205686</v>
      </c>
      <c r="F1050">
        <v>332</v>
      </c>
      <c r="G1050">
        <v>155252</v>
      </c>
    </row>
    <row r="1051" spans="1:7" x14ac:dyDescent="0.35">
      <c r="A1051" s="1" t="s">
        <v>35</v>
      </c>
      <c r="B1051" s="4" t="str">
        <f t="shared" si="16"/>
        <v>632020</v>
      </c>
      <c r="C1051" s="1">
        <v>2020</v>
      </c>
      <c r="D1051" t="s">
        <v>30</v>
      </c>
      <c r="E1051" s="2">
        <v>13520156</v>
      </c>
      <c r="F1051">
        <v>181</v>
      </c>
      <c r="G1051">
        <v>108646</v>
      </c>
    </row>
    <row r="1052" spans="1:7" x14ac:dyDescent="0.35">
      <c r="A1052" s="1" t="s">
        <v>36</v>
      </c>
      <c r="B1052" s="4" t="str">
        <f t="shared" si="16"/>
        <v>602020</v>
      </c>
      <c r="C1052" s="1">
        <v>2020</v>
      </c>
      <c r="D1052" t="s">
        <v>30</v>
      </c>
      <c r="E1052" s="2">
        <v>18498849</v>
      </c>
      <c r="F1052">
        <v>229</v>
      </c>
      <c r="G1052">
        <v>104400</v>
      </c>
    </row>
    <row r="1053" spans="1:7" x14ac:dyDescent="0.35">
      <c r="A1053" s="1" t="s">
        <v>37</v>
      </c>
      <c r="B1053" s="4" t="str">
        <f t="shared" si="16"/>
        <v>662020</v>
      </c>
      <c r="C1053" s="1">
        <v>2020</v>
      </c>
      <c r="D1053" t="s">
        <v>30</v>
      </c>
      <c r="E1053" s="2">
        <v>13365437</v>
      </c>
      <c r="F1053">
        <v>195</v>
      </c>
      <c r="G1053">
        <v>191382</v>
      </c>
    </row>
    <row r="1054" spans="1:7" x14ac:dyDescent="0.35">
      <c r="A1054" s="1" t="s">
        <v>38</v>
      </c>
      <c r="B1054" s="4" t="str">
        <f t="shared" si="16"/>
        <v>682020</v>
      </c>
      <c r="C1054" s="1">
        <v>2020</v>
      </c>
      <c r="D1054" t="s">
        <v>30</v>
      </c>
      <c r="E1054" s="2">
        <v>11905743</v>
      </c>
      <c r="F1054">
        <v>172</v>
      </c>
      <c r="G1054">
        <v>124491</v>
      </c>
    </row>
    <row r="1055" spans="1:7" x14ac:dyDescent="0.35">
      <c r="A1055" s="1" t="s">
        <v>39</v>
      </c>
      <c r="B1055" s="4" t="str">
        <f t="shared" si="16"/>
        <v>692020</v>
      </c>
      <c r="C1055" s="1">
        <v>2020</v>
      </c>
      <c r="D1055" t="s">
        <v>30</v>
      </c>
      <c r="E1055" s="2">
        <v>13673822</v>
      </c>
      <c r="F1055">
        <v>186</v>
      </c>
      <c r="G1055">
        <v>84480</v>
      </c>
    </row>
    <row r="1056" spans="1:7" x14ac:dyDescent="0.35">
      <c r="A1056" s="1" t="s">
        <v>40</v>
      </c>
      <c r="B1056" s="4" t="str">
        <f t="shared" si="16"/>
        <v>702020</v>
      </c>
      <c r="C1056" s="1">
        <v>2020</v>
      </c>
      <c r="D1056" t="s">
        <v>30</v>
      </c>
      <c r="E1056" s="2">
        <v>23714747</v>
      </c>
      <c r="F1056">
        <v>386</v>
      </c>
      <c r="G1056">
        <v>160664</v>
      </c>
    </row>
    <row r="1057" spans="1:7" x14ac:dyDescent="0.35">
      <c r="A1057" s="1" t="s">
        <v>41</v>
      </c>
      <c r="B1057" s="4" t="str">
        <f t="shared" si="16"/>
        <v>722020</v>
      </c>
      <c r="C1057" s="1">
        <v>2020</v>
      </c>
      <c r="D1057" t="s">
        <v>30</v>
      </c>
      <c r="E1057" s="2">
        <v>15527203</v>
      </c>
      <c r="F1057">
        <v>217</v>
      </c>
      <c r="G1057">
        <v>126230</v>
      </c>
    </row>
    <row r="1058" spans="1:7" x14ac:dyDescent="0.35">
      <c r="A1058" s="1" t="s">
        <v>42</v>
      </c>
      <c r="B1058" s="4" t="str">
        <f t="shared" si="16"/>
        <v>782020</v>
      </c>
      <c r="C1058" s="1">
        <v>2020</v>
      </c>
      <c r="D1058" t="s">
        <v>30</v>
      </c>
      <c r="E1058" s="2">
        <v>14908040</v>
      </c>
      <c r="F1058">
        <v>187</v>
      </c>
      <c r="G1058">
        <v>66715</v>
      </c>
    </row>
    <row r="1059" spans="1:7" x14ac:dyDescent="0.35">
      <c r="A1059" s="1" t="s">
        <v>43</v>
      </c>
      <c r="B1059" s="4" t="str">
        <f t="shared" si="16"/>
        <v>332020</v>
      </c>
      <c r="C1059" s="1">
        <v>2020</v>
      </c>
      <c r="D1059" t="s">
        <v>44</v>
      </c>
      <c r="E1059" s="2">
        <v>15918367</v>
      </c>
      <c r="F1059">
        <v>225</v>
      </c>
      <c r="G1059">
        <v>76958</v>
      </c>
    </row>
    <row r="1060" spans="1:7" x14ac:dyDescent="0.35">
      <c r="A1060" s="1" t="s">
        <v>45</v>
      </c>
      <c r="B1060" s="4" t="str">
        <f t="shared" si="16"/>
        <v>282020</v>
      </c>
      <c r="C1060" s="1">
        <v>2020</v>
      </c>
      <c r="D1060" t="s">
        <v>44</v>
      </c>
      <c r="E1060" s="2">
        <v>14282512</v>
      </c>
      <c r="F1060">
        <v>209</v>
      </c>
      <c r="G1060">
        <v>44781</v>
      </c>
    </row>
    <row r="1061" spans="1:7" x14ac:dyDescent="0.35">
      <c r="A1061" s="1" t="s">
        <v>46</v>
      </c>
      <c r="B1061" s="4" t="str">
        <f t="shared" si="16"/>
        <v>202020</v>
      </c>
      <c r="C1061" s="1">
        <v>2020</v>
      </c>
      <c r="D1061" t="s">
        <v>44</v>
      </c>
      <c r="E1061" s="2">
        <v>12799171</v>
      </c>
      <c r="F1061">
        <v>191</v>
      </c>
      <c r="G1061">
        <v>102624</v>
      </c>
    </row>
    <row r="1062" spans="1:7" x14ac:dyDescent="0.35">
      <c r="A1062" s="1" t="s">
        <v>47</v>
      </c>
      <c r="B1062" s="4" t="str">
        <f t="shared" si="16"/>
        <v>192020</v>
      </c>
      <c r="C1062" s="1">
        <v>2020</v>
      </c>
      <c r="D1062" t="s">
        <v>44</v>
      </c>
      <c r="E1062" s="2">
        <v>17192285</v>
      </c>
      <c r="F1062">
        <v>272</v>
      </c>
      <c r="G1062">
        <v>208259</v>
      </c>
    </row>
    <row r="1063" spans="1:7" x14ac:dyDescent="0.35">
      <c r="A1063" s="1" t="s">
        <v>48</v>
      </c>
      <c r="B1063" s="4" t="str">
        <f t="shared" si="16"/>
        <v>262020</v>
      </c>
      <c r="C1063" s="1">
        <v>2020</v>
      </c>
      <c r="D1063" t="s">
        <v>44</v>
      </c>
      <c r="E1063" s="2">
        <v>12062000</v>
      </c>
      <c r="F1063">
        <v>174</v>
      </c>
      <c r="G1063">
        <v>49508</v>
      </c>
    </row>
    <row r="1064" spans="1:7" x14ac:dyDescent="0.35">
      <c r="A1064" s="1" t="s">
        <v>49</v>
      </c>
      <c r="B1064" s="4" t="str">
        <f t="shared" si="16"/>
        <v>322020</v>
      </c>
      <c r="C1064" s="1">
        <v>2020</v>
      </c>
      <c r="D1064" t="s">
        <v>44</v>
      </c>
      <c r="E1064" s="2">
        <v>18137988</v>
      </c>
      <c r="F1064">
        <v>270</v>
      </c>
      <c r="G1064">
        <v>70942</v>
      </c>
    </row>
    <row r="1065" spans="1:7" x14ac:dyDescent="0.35">
      <c r="A1065" s="1" t="s">
        <v>50</v>
      </c>
      <c r="B1065" s="4" t="str">
        <f t="shared" si="16"/>
        <v>252020</v>
      </c>
      <c r="C1065" s="1">
        <v>2020</v>
      </c>
      <c r="D1065" t="s">
        <v>44</v>
      </c>
      <c r="E1065" s="2">
        <v>16688561</v>
      </c>
      <c r="F1065">
        <v>224</v>
      </c>
      <c r="G1065">
        <v>47405</v>
      </c>
    </row>
    <row r="1066" spans="1:7" x14ac:dyDescent="0.35">
      <c r="A1066" s="1" t="s">
        <v>51</v>
      </c>
      <c r="B1066" s="4" t="str">
        <f t="shared" si="16"/>
        <v>342020</v>
      </c>
      <c r="C1066" s="1">
        <v>2020</v>
      </c>
      <c r="D1066" t="s">
        <v>44</v>
      </c>
      <c r="E1066" s="2">
        <v>16550497</v>
      </c>
      <c r="F1066">
        <v>251</v>
      </c>
      <c r="G1066">
        <v>113062</v>
      </c>
    </row>
    <row r="1067" spans="1:7" x14ac:dyDescent="0.35">
      <c r="A1067" s="1" t="s">
        <v>52</v>
      </c>
      <c r="B1067" s="4" t="str">
        <f t="shared" si="16"/>
        <v>232020</v>
      </c>
      <c r="C1067" s="1">
        <v>2020</v>
      </c>
      <c r="D1067" t="s">
        <v>44</v>
      </c>
      <c r="E1067" s="2">
        <v>14931912</v>
      </c>
      <c r="F1067">
        <v>242</v>
      </c>
      <c r="G1067">
        <v>73106</v>
      </c>
    </row>
    <row r="1068" spans="1:7" x14ac:dyDescent="0.35">
      <c r="A1068" s="1" t="s">
        <v>53</v>
      </c>
      <c r="B1068" s="4" t="str">
        <f t="shared" si="16"/>
        <v>302020</v>
      </c>
      <c r="C1068" s="1">
        <v>2020</v>
      </c>
      <c r="D1068" t="s">
        <v>44</v>
      </c>
      <c r="E1068" s="2">
        <v>13100324</v>
      </c>
      <c r="F1068">
        <v>220</v>
      </c>
      <c r="G1068">
        <v>60685</v>
      </c>
    </row>
    <row r="1069" spans="1:7" x14ac:dyDescent="0.35">
      <c r="A1069" s="1" t="s">
        <v>54</v>
      </c>
      <c r="B1069" s="4" t="str">
        <f t="shared" si="16"/>
        <v>242020</v>
      </c>
      <c r="C1069" s="1">
        <v>2020</v>
      </c>
      <c r="D1069" t="s">
        <v>44</v>
      </c>
      <c r="E1069" s="2">
        <v>12994732</v>
      </c>
      <c r="F1069">
        <v>204</v>
      </c>
      <c r="G1069">
        <v>106460</v>
      </c>
    </row>
    <row r="1070" spans="1:7" x14ac:dyDescent="0.35">
      <c r="A1070" s="1" t="s">
        <v>55</v>
      </c>
      <c r="B1070" s="4" t="str">
        <f t="shared" si="16"/>
        <v>62020</v>
      </c>
      <c r="C1070" s="1">
        <v>2020</v>
      </c>
      <c r="D1070" t="s">
        <v>56</v>
      </c>
      <c r="E1070" s="2">
        <v>14328151</v>
      </c>
      <c r="F1070">
        <v>218</v>
      </c>
      <c r="G1070">
        <v>62226</v>
      </c>
    </row>
    <row r="1071" spans="1:7" x14ac:dyDescent="0.35">
      <c r="A1071" s="1" t="s">
        <v>133</v>
      </c>
      <c r="B1071" s="4" t="str">
        <f t="shared" si="16"/>
        <v>72020</v>
      </c>
      <c r="C1071" s="1">
        <v>2020</v>
      </c>
      <c r="D1071" t="s">
        <v>56</v>
      </c>
      <c r="E1071" s="2">
        <v>13658370</v>
      </c>
      <c r="F1071">
        <v>174</v>
      </c>
      <c r="G1071">
        <v>56240</v>
      </c>
    </row>
    <row r="1072" spans="1:7" x14ac:dyDescent="0.35">
      <c r="A1072" s="1" t="s">
        <v>58</v>
      </c>
      <c r="B1072" s="4" t="str">
        <f t="shared" si="16"/>
        <v>102020</v>
      </c>
      <c r="C1072" s="1">
        <v>2020</v>
      </c>
      <c r="D1072" t="s">
        <v>56</v>
      </c>
      <c r="E1072" s="2">
        <v>14052328</v>
      </c>
      <c r="F1072">
        <v>195</v>
      </c>
      <c r="G1072">
        <v>50180</v>
      </c>
    </row>
    <row r="1073" spans="1:7" x14ac:dyDescent="0.35">
      <c r="A1073" s="1" t="s">
        <v>59</v>
      </c>
      <c r="B1073" s="4" t="str">
        <f t="shared" si="16"/>
        <v>172020</v>
      </c>
      <c r="C1073" s="1">
        <v>2020</v>
      </c>
      <c r="D1073" t="s">
        <v>56</v>
      </c>
      <c r="E1073" s="2">
        <v>11936155</v>
      </c>
      <c r="F1073">
        <v>207</v>
      </c>
      <c r="G1073">
        <v>79126</v>
      </c>
    </row>
    <row r="1074" spans="1:7" x14ac:dyDescent="0.35">
      <c r="A1074" s="1" t="s">
        <v>60</v>
      </c>
      <c r="B1074" s="4" t="str">
        <f t="shared" si="16"/>
        <v>12020</v>
      </c>
      <c r="C1074" s="1">
        <v>2020</v>
      </c>
      <c r="D1074" t="s">
        <v>56</v>
      </c>
      <c r="E1074" s="2">
        <v>15983572</v>
      </c>
      <c r="F1074">
        <v>218</v>
      </c>
      <c r="G1074">
        <v>66033</v>
      </c>
    </row>
    <row r="1075" spans="1:7" x14ac:dyDescent="0.35">
      <c r="A1075" s="1" t="s">
        <v>61</v>
      </c>
      <c r="B1075" s="4" t="str">
        <f t="shared" si="16"/>
        <v>52020</v>
      </c>
      <c r="C1075" s="1">
        <v>2020</v>
      </c>
      <c r="D1075" t="s">
        <v>56</v>
      </c>
      <c r="E1075" s="2">
        <v>12653786</v>
      </c>
      <c r="F1075">
        <v>190</v>
      </c>
      <c r="G1075">
        <v>52683</v>
      </c>
    </row>
    <row r="1076" spans="1:7" x14ac:dyDescent="0.35">
      <c r="A1076" s="1" t="s">
        <v>62</v>
      </c>
      <c r="B1076" s="4" t="str">
        <f t="shared" si="16"/>
        <v>132020</v>
      </c>
      <c r="C1076" s="1">
        <v>2020</v>
      </c>
      <c r="D1076" t="s">
        <v>56</v>
      </c>
      <c r="E1076" s="2">
        <v>16858926</v>
      </c>
      <c r="F1076">
        <v>239</v>
      </c>
      <c r="G1076">
        <v>93640</v>
      </c>
    </row>
    <row r="1077" spans="1:7" x14ac:dyDescent="0.35">
      <c r="A1077" s="1" t="s">
        <v>63</v>
      </c>
      <c r="B1077" s="4" t="str">
        <f t="shared" si="16"/>
        <v>92020</v>
      </c>
      <c r="C1077" s="1">
        <v>2020</v>
      </c>
      <c r="D1077" t="s">
        <v>56</v>
      </c>
      <c r="E1077" s="2">
        <v>14960336</v>
      </c>
      <c r="F1077">
        <v>208</v>
      </c>
      <c r="G1077">
        <v>76443</v>
      </c>
    </row>
    <row r="1078" spans="1:7" x14ac:dyDescent="0.35">
      <c r="A1078" s="1" t="s">
        <v>64</v>
      </c>
      <c r="B1078" s="4" t="str">
        <f t="shared" si="16"/>
        <v>1082020</v>
      </c>
      <c r="C1078" s="1">
        <v>2020</v>
      </c>
      <c r="D1078" t="s">
        <v>65</v>
      </c>
      <c r="E1078" s="2">
        <v>12938351</v>
      </c>
      <c r="F1078">
        <v>202</v>
      </c>
      <c r="G1078">
        <v>113200</v>
      </c>
    </row>
    <row r="1079" spans="1:7" x14ac:dyDescent="0.35">
      <c r="A1079" s="1" t="s">
        <v>66</v>
      </c>
      <c r="B1079" s="4" t="str">
        <f t="shared" si="16"/>
        <v>1042020</v>
      </c>
      <c r="C1079" s="1">
        <v>2020</v>
      </c>
      <c r="D1079" t="s">
        <v>65</v>
      </c>
      <c r="E1079" s="2">
        <v>15975944</v>
      </c>
      <c r="F1079">
        <v>216</v>
      </c>
      <c r="G1079">
        <v>170190</v>
      </c>
    </row>
    <row r="1080" spans="1:7" x14ac:dyDescent="0.35">
      <c r="A1080" s="1" t="s">
        <v>67</v>
      </c>
      <c r="B1080" s="4" t="str">
        <f t="shared" si="16"/>
        <v>1122020</v>
      </c>
      <c r="C1080" s="1">
        <v>2020</v>
      </c>
      <c r="D1080" t="s">
        <v>65</v>
      </c>
      <c r="E1080" s="2">
        <v>12940761</v>
      </c>
      <c r="F1080">
        <v>173</v>
      </c>
      <c r="G1080">
        <v>112070</v>
      </c>
    </row>
    <row r="1081" spans="1:7" x14ac:dyDescent="0.35">
      <c r="A1081" s="1" t="s">
        <v>68</v>
      </c>
      <c r="B1081" s="4" t="str">
        <f t="shared" si="16"/>
        <v>1092020</v>
      </c>
      <c r="C1081" s="1">
        <v>2020</v>
      </c>
      <c r="D1081" t="s">
        <v>65</v>
      </c>
      <c r="E1081" s="2">
        <v>23610329</v>
      </c>
      <c r="F1081">
        <v>252</v>
      </c>
      <c r="G1081">
        <v>247354</v>
      </c>
    </row>
    <row r="1082" spans="1:7" x14ac:dyDescent="0.35">
      <c r="A1082" s="1" t="s">
        <v>69</v>
      </c>
      <c r="B1082" s="4" t="str">
        <f t="shared" si="16"/>
        <v>1112020</v>
      </c>
      <c r="C1082" s="1">
        <v>2020</v>
      </c>
      <c r="D1082" t="s">
        <v>65</v>
      </c>
      <c r="E1082" s="2">
        <v>13822306</v>
      </c>
      <c r="F1082">
        <v>164</v>
      </c>
      <c r="G1082">
        <v>116427</v>
      </c>
    </row>
    <row r="1083" spans="1:7" x14ac:dyDescent="0.35">
      <c r="A1083" s="1" t="s">
        <v>70</v>
      </c>
      <c r="B1083" s="4" t="str">
        <f t="shared" si="16"/>
        <v>1152020</v>
      </c>
      <c r="C1083" s="1">
        <v>2020</v>
      </c>
      <c r="D1083" t="s">
        <v>65</v>
      </c>
      <c r="E1083" s="2">
        <v>17972579</v>
      </c>
      <c r="F1083">
        <v>289</v>
      </c>
      <c r="G1083">
        <v>171576</v>
      </c>
    </row>
    <row r="1084" spans="1:7" x14ac:dyDescent="0.35">
      <c r="A1084" s="1" t="s">
        <v>71</v>
      </c>
      <c r="B1084" s="4" t="str">
        <f t="shared" si="16"/>
        <v>1102020</v>
      </c>
      <c r="C1084" s="1">
        <v>2020</v>
      </c>
      <c r="D1084" t="s">
        <v>65</v>
      </c>
      <c r="E1084" s="2">
        <v>16200838</v>
      </c>
      <c r="F1084">
        <v>220</v>
      </c>
      <c r="G1084">
        <v>172634</v>
      </c>
    </row>
    <row r="1085" spans="1:7" x14ac:dyDescent="0.35">
      <c r="A1085" s="1" t="s">
        <v>72</v>
      </c>
      <c r="B1085" s="4" t="str">
        <f t="shared" si="16"/>
        <v>1142020</v>
      </c>
      <c r="C1085" s="1">
        <v>2020</v>
      </c>
      <c r="D1085" t="s">
        <v>65</v>
      </c>
      <c r="E1085" s="2">
        <v>20251282</v>
      </c>
      <c r="F1085">
        <v>252</v>
      </c>
      <c r="G1085">
        <v>202766</v>
      </c>
    </row>
    <row r="1086" spans="1:7" x14ac:dyDescent="0.35">
      <c r="A1086" s="1" t="s">
        <v>73</v>
      </c>
      <c r="B1086" s="4" t="str">
        <f t="shared" si="16"/>
        <v>1072020</v>
      </c>
      <c r="C1086" s="1">
        <v>2020</v>
      </c>
      <c r="D1086" t="s">
        <v>74</v>
      </c>
      <c r="E1086" s="2">
        <v>16098203</v>
      </c>
      <c r="F1086">
        <v>198</v>
      </c>
      <c r="G1086">
        <v>151107</v>
      </c>
    </row>
    <row r="1087" spans="1:7" x14ac:dyDescent="0.35">
      <c r="A1087" s="1" t="s">
        <v>75</v>
      </c>
      <c r="B1087" s="4" t="str">
        <f t="shared" si="16"/>
        <v>1022020</v>
      </c>
      <c r="C1087" s="1">
        <v>2020</v>
      </c>
      <c r="D1087" t="s">
        <v>74</v>
      </c>
      <c r="E1087" s="2">
        <v>17311520</v>
      </c>
      <c r="F1087">
        <v>223</v>
      </c>
      <c r="G1087">
        <v>144215</v>
      </c>
    </row>
    <row r="1088" spans="1:7" x14ac:dyDescent="0.35">
      <c r="A1088" s="1" t="s">
        <v>76</v>
      </c>
      <c r="B1088" s="4" t="str">
        <f t="shared" si="16"/>
        <v>1062020</v>
      </c>
      <c r="C1088" s="1">
        <v>2020</v>
      </c>
      <c r="D1088" t="s">
        <v>74</v>
      </c>
      <c r="E1088" s="2">
        <v>17084814</v>
      </c>
      <c r="F1088">
        <v>210</v>
      </c>
      <c r="G1088">
        <v>122377</v>
      </c>
    </row>
    <row r="1089" spans="1:7" x14ac:dyDescent="0.35">
      <c r="A1089" s="1" t="s">
        <v>77</v>
      </c>
      <c r="B1089" s="4" t="str">
        <f t="shared" si="16"/>
        <v>1032020</v>
      </c>
      <c r="C1089" s="1">
        <v>2020</v>
      </c>
      <c r="D1089" t="s">
        <v>74</v>
      </c>
      <c r="E1089" s="2">
        <v>20584097</v>
      </c>
      <c r="F1089">
        <v>301</v>
      </c>
      <c r="G1089">
        <v>105803</v>
      </c>
    </row>
    <row r="1090" spans="1:7" x14ac:dyDescent="0.35">
      <c r="A1090" s="1" t="s">
        <v>78</v>
      </c>
      <c r="B1090" s="4" t="str">
        <f t="shared" si="16"/>
        <v>1052020</v>
      </c>
      <c r="C1090" s="1">
        <v>2020</v>
      </c>
      <c r="D1090" t="s">
        <v>74</v>
      </c>
      <c r="E1090" s="2">
        <v>25305817</v>
      </c>
      <c r="F1090">
        <v>278</v>
      </c>
      <c r="G1090">
        <v>188511</v>
      </c>
    </row>
    <row r="1091" spans="1:7" x14ac:dyDescent="0.35">
      <c r="A1091" s="1" t="s">
        <v>79</v>
      </c>
      <c r="B1091" s="4" t="str">
        <f t="shared" ref="B1091:B1154" si="17">_xlfn.CONCAT(TRIM(A1091),C1091)</f>
        <v>1002020</v>
      </c>
      <c r="C1091" s="1">
        <v>2020</v>
      </c>
      <c r="D1091" t="s">
        <v>74</v>
      </c>
      <c r="E1091" s="2">
        <v>12532246</v>
      </c>
      <c r="F1091">
        <v>149</v>
      </c>
      <c r="G1091">
        <v>47898</v>
      </c>
    </row>
    <row r="1092" spans="1:7" x14ac:dyDescent="0.35">
      <c r="A1092" s="1" t="s">
        <v>80</v>
      </c>
      <c r="B1092" s="4" t="str">
        <f t="shared" si="17"/>
        <v>1132020</v>
      </c>
      <c r="C1092" s="1">
        <v>2020</v>
      </c>
      <c r="D1092" t="s">
        <v>74</v>
      </c>
      <c r="E1092" s="2">
        <v>20227127</v>
      </c>
      <c r="F1092">
        <v>219</v>
      </c>
      <c r="G1092">
        <v>120116</v>
      </c>
    </row>
    <row r="1093" spans="1:7" x14ac:dyDescent="0.35">
      <c r="A1093" s="1" t="s">
        <v>81</v>
      </c>
      <c r="B1093" s="4" t="str">
        <f t="shared" si="17"/>
        <v>1012020</v>
      </c>
      <c r="C1093" s="1">
        <v>2020</v>
      </c>
      <c r="D1093" t="s">
        <v>74</v>
      </c>
      <c r="E1093" s="2">
        <v>18136778</v>
      </c>
      <c r="F1093">
        <v>224</v>
      </c>
      <c r="G1093">
        <v>66962</v>
      </c>
    </row>
    <row r="1094" spans="1:7" x14ac:dyDescent="0.35">
      <c r="A1094" s="1" t="s">
        <v>82</v>
      </c>
      <c r="B1094" s="4" t="str">
        <f t="shared" si="17"/>
        <v>1202020</v>
      </c>
      <c r="C1094" s="1">
        <v>2020</v>
      </c>
      <c r="D1094" t="s">
        <v>83</v>
      </c>
      <c r="E1094" s="2">
        <v>26776288</v>
      </c>
      <c r="F1094">
        <v>399</v>
      </c>
      <c r="G1094">
        <v>112569</v>
      </c>
    </row>
    <row r="1095" spans="1:7" x14ac:dyDescent="0.35">
      <c r="A1095" s="1" t="s">
        <v>84</v>
      </c>
      <c r="B1095" s="4" t="str">
        <f t="shared" si="17"/>
        <v>1232020</v>
      </c>
      <c r="C1095" s="1">
        <v>2020</v>
      </c>
      <c r="D1095" t="s">
        <v>83</v>
      </c>
      <c r="E1095" s="2">
        <v>13281550</v>
      </c>
      <c r="F1095">
        <v>148</v>
      </c>
      <c r="G1095">
        <v>97894</v>
      </c>
    </row>
    <row r="1096" spans="1:7" x14ac:dyDescent="0.35">
      <c r="A1096" s="1" t="s">
        <v>85</v>
      </c>
      <c r="B1096" s="4" t="str">
        <f t="shared" si="17"/>
        <v>1222020</v>
      </c>
      <c r="C1096" s="1">
        <v>2020</v>
      </c>
      <c r="D1096" t="s">
        <v>83</v>
      </c>
      <c r="E1096" s="2">
        <v>18356669</v>
      </c>
      <c r="F1096">
        <v>249</v>
      </c>
      <c r="G1096">
        <v>138982</v>
      </c>
    </row>
    <row r="1097" spans="1:7" x14ac:dyDescent="0.35">
      <c r="A1097" s="1" t="s">
        <v>5</v>
      </c>
      <c r="B1097" s="4" t="str">
        <f t="shared" si="17"/>
        <v>402021</v>
      </c>
      <c r="C1097" s="1">
        <v>2021</v>
      </c>
      <c r="D1097" t="s">
        <v>87</v>
      </c>
      <c r="E1097" s="2">
        <v>22145663</v>
      </c>
      <c r="F1097">
        <v>327</v>
      </c>
      <c r="G1097">
        <v>91497</v>
      </c>
    </row>
    <row r="1098" spans="1:7" x14ac:dyDescent="0.35">
      <c r="A1098" s="1" t="s">
        <v>7</v>
      </c>
      <c r="B1098" s="4" t="str">
        <f t="shared" si="17"/>
        <v>412021</v>
      </c>
      <c r="C1098" s="1">
        <v>2021</v>
      </c>
      <c r="D1098" t="s">
        <v>87</v>
      </c>
      <c r="E1098" s="2">
        <v>15021558</v>
      </c>
      <c r="F1098">
        <v>231</v>
      </c>
      <c r="G1098">
        <v>52246</v>
      </c>
    </row>
    <row r="1099" spans="1:7" x14ac:dyDescent="0.35">
      <c r="A1099" s="1" t="s">
        <v>8</v>
      </c>
      <c r="B1099" s="4" t="str">
        <f t="shared" si="17"/>
        <v>422021</v>
      </c>
      <c r="C1099" s="1">
        <v>2021</v>
      </c>
      <c r="D1099" t="s">
        <v>87</v>
      </c>
      <c r="E1099" s="2">
        <v>17144397</v>
      </c>
      <c r="F1099">
        <v>238</v>
      </c>
      <c r="G1099">
        <v>79762</v>
      </c>
    </row>
    <row r="1100" spans="1:7" x14ac:dyDescent="0.35">
      <c r="A1100" s="1" t="s">
        <v>9</v>
      </c>
      <c r="B1100" s="4" t="str">
        <f t="shared" si="17"/>
        <v>442021</v>
      </c>
      <c r="C1100" s="1">
        <v>2021</v>
      </c>
      <c r="D1100" t="s">
        <v>87</v>
      </c>
      <c r="E1100" s="2">
        <v>27126549</v>
      </c>
      <c r="F1100">
        <v>401</v>
      </c>
      <c r="G1100">
        <v>146441</v>
      </c>
    </row>
    <row r="1101" spans="1:7" x14ac:dyDescent="0.35">
      <c r="A1101" s="1" t="s">
        <v>10</v>
      </c>
      <c r="B1101" s="4" t="str">
        <f t="shared" si="17"/>
        <v>462021</v>
      </c>
      <c r="C1101" s="1">
        <v>2021</v>
      </c>
      <c r="D1101" t="s">
        <v>87</v>
      </c>
      <c r="E1101" s="2">
        <v>22500211</v>
      </c>
      <c r="F1101">
        <v>379</v>
      </c>
      <c r="G1101">
        <v>128200</v>
      </c>
    </row>
    <row r="1102" spans="1:7" x14ac:dyDescent="0.35">
      <c r="A1102" s="1" t="s">
        <v>11</v>
      </c>
      <c r="B1102" s="4" t="str">
        <f t="shared" si="17"/>
        <v>482021</v>
      </c>
      <c r="C1102" s="1">
        <v>2021</v>
      </c>
      <c r="D1102" t="s">
        <v>87</v>
      </c>
      <c r="E1102" s="2">
        <v>18325761</v>
      </c>
      <c r="F1102">
        <v>268</v>
      </c>
      <c r="G1102">
        <v>83266</v>
      </c>
    </row>
    <row r="1103" spans="1:7" x14ac:dyDescent="0.35">
      <c r="A1103" s="1" t="s">
        <v>12</v>
      </c>
      <c r="B1103" s="4" t="str">
        <f t="shared" si="17"/>
        <v>522021</v>
      </c>
      <c r="C1103" s="1">
        <v>2021</v>
      </c>
      <c r="D1103" t="s">
        <v>87</v>
      </c>
      <c r="E1103" s="2">
        <v>20648925</v>
      </c>
      <c r="F1103">
        <v>342</v>
      </c>
      <c r="G1103">
        <v>139307</v>
      </c>
    </row>
    <row r="1104" spans="1:7" x14ac:dyDescent="0.35">
      <c r="A1104" s="1" t="s">
        <v>13</v>
      </c>
      <c r="B1104" s="4" t="str">
        <f t="shared" si="17"/>
        <v>502021</v>
      </c>
      <c r="C1104" s="1">
        <v>2021</v>
      </c>
      <c r="D1104" t="s">
        <v>87</v>
      </c>
      <c r="E1104" s="2">
        <v>13378527</v>
      </c>
      <c r="F1104">
        <v>194</v>
      </c>
      <c r="G1104">
        <v>101720</v>
      </c>
    </row>
    <row r="1105" spans="1:7" x14ac:dyDescent="0.35">
      <c r="A1105" s="1" t="s">
        <v>14</v>
      </c>
      <c r="B1105" s="4" t="str">
        <f t="shared" si="17"/>
        <v>452021</v>
      </c>
      <c r="C1105" s="1">
        <v>2021</v>
      </c>
      <c r="D1105" t="s">
        <v>87</v>
      </c>
      <c r="E1105" s="2">
        <v>14538613</v>
      </c>
      <c r="F1105">
        <v>208</v>
      </c>
      <c r="G1105">
        <v>120559</v>
      </c>
    </row>
    <row r="1106" spans="1:7" x14ac:dyDescent="0.35">
      <c r="A1106" s="1" t="s">
        <v>15</v>
      </c>
      <c r="B1106" s="4" t="str">
        <f t="shared" si="17"/>
        <v>492021</v>
      </c>
      <c r="C1106" s="1">
        <v>2021</v>
      </c>
      <c r="D1106" t="s">
        <v>87</v>
      </c>
      <c r="E1106" s="2">
        <v>16735683</v>
      </c>
      <c r="F1106">
        <v>223</v>
      </c>
      <c r="G1106">
        <v>114712</v>
      </c>
    </row>
    <row r="1107" spans="1:7" x14ac:dyDescent="0.35">
      <c r="A1107" s="1" t="s">
        <v>16</v>
      </c>
      <c r="B1107" s="4" t="str">
        <f t="shared" si="17"/>
        <v>432021</v>
      </c>
      <c r="C1107" s="1">
        <v>2021</v>
      </c>
      <c r="D1107" t="s">
        <v>87</v>
      </c>
      <c r="E1107" s="2">
        <v>23043498</v>
      </c>
      <c r="F1107">
        <v>341</v>
      </c>
      <c r="G1107">
        <v>172048</v>
      </c>
    </row>
    <row r="1108" spans="1:7" x14ac:dyDescent="0.35">
      <c r="A1108" s="1" t="s">
        <v>17</v>
      </c>
      <c r="B1108" s="4" t="str">
        <f t="shared" si="17"/>
        <v>472021</v>
      </c>
      <c r="C1108" s="1">
        <v>2021</v>
      </c>
      <c r="D1108" t="s">
        <v>87</v>
      </c>
      <c r="E1108" s="2">
        <v>20883992</v>
      </c>
      <c r="F1108">
        <v>277</v>
      </c>
      <c r="G1108">
        <v>152379</v>
      </c>
    </row>
    <row r="1109" spans="1:7" x14ac:dyDescent="0.35">
      <c r="A1109" s="1" t="s">
        <v>18</v>
      </c>
      <c r="B1109" s="4" t="str">
        <f t="shared" si="17"/>
        <v>902021</v>
      </c>
      <c r="C1109" s="1">
        <v>2021</v>
      </c>
      <c r="D1109" t="s">
        <v>19</v>
      </c>
      <c r="E1109" s="2">
        <v>15596611</v>
      </c>
      <c r="F1109">
        <v>236</v>
      </c>
      <c r="G1109">
        <v>116836</v>
      </c>
    </row>
    <row r="1110" spans="1:7" x14ac:dyDescent="0.35">
      <c r="A1110" s="1" t="s">
        <v>20</v>
      </c>
      <c r="B1110" s="4" t="str">
        <f t="shared" si="17"/>
        <v>842021</v>
      </c>
      <c r="C1110" s="1">
        <v>2021</v>
      </c>
      <c r="D1110" t="s">
        <v>19</v>
      </c>
      <c r="E1110" s="2">
        <v>17889757</v>
      </c>
      <c r="F1110">
        <v>268</v>
      </c>
      <c r="G1110">
        <v>48196</v>
      </c>
    </row>
    <row r="1111" spans="1:7" x14ac:dyDescent="0.35">
      <c r="A1111" s="1" t="s">
        <v>21</v>
      </c>
      <c r="B1111" s="4" t="str">
        <f t="shared" si="17"/>
        <v>792021</v>
      </c>
      <c r="C1111" s="1">
        <v>2021</v>
      </c>
      <c r="D1111" t="s">
        <v>19</v>
      </c>
      <c r="E1111" s="2">
        <v>20524770</v>
      </c>
      <c r="F1111">
        <v>308</v>
      </c>
      <c r="G1111">
        <v>90263</v>
      </c>
    </row>
    <row r="1112" spans="1:7" x14ac:dyDescent="0.35">
      <c r="A1112" s="1" t="s">
        <v>22</v>
      </c>
      <c r="B1112" s="4" t="str">
        <f t="shared" si="17"/>
        <v>832021</v>
      </c>
      <c r="C1112" s="1">
        <v>2021</v>
      </c>
      <c r="D1112" t="s">
        <v>19</v>
      </c>
      <c r="E1112" s="2">
        <v>17924881</v>
      </c>
      <c r="F1112">
        <v>280</v>
      </c>
      <c r="G1112">
        <v>112634</v>
      </c>
    </row>
    <row r="1113" spans="1:7" x14ac:dyDescent="0.35">
      <c r="A1113" s="1" t="s">
        <v>23</v>
      </c>
      <c r="B1113" s="4" t="str">
        <f t="shared" si="17"/>
        <v>752021</v>
      </c>
      <c r="C1113" s="1">
        <v>2021</v>
      </c>
      <c r="D1113" t="s">
        <v>19</v>
      </c>
      <c r="E1113" s="2">
        <v>31920803</v>
      </c>
      <c r="F1113">
        <v>471</v>
      </c>
      <c r="G1113">
        <v>183328</v>
      </c>
    </row>
    <row r="1114" spans="1:7" x14ac:dyDescent="0.35">
      <c r="A1114" s="1" t="s">
        <v>24</v>
      </c>
      <c r="B1114" s="4" t="str">
        <f t="shared" si="17"/>
        <v>772021</v>
      </c>
      <c r="C1114" s="1">
        <v>2021</v>
      </c>
      <c r="D1114" t="s">
        <v>19</v>
      </c>
      <c r="E1114" s="2">
        <v>19558310</v>
      </c>
      <c r="F1114">
        <v>273</v>
      </c>
      <c r="G1114">
        <v>90744</v>
      </c>
    </row>
    <row r="1115" spans="1:7" x14ac:dyDescent="0.35">
      <c r="A1115" s="1" t="s">
        <v>25</v>
      </c>
      <c r="B1115" s="4" t="str">
        <f t="shared" si="17"/>
        <v>732021</v>
      </c>
      <c r="C1115" s="1">
        <v>2021</v>
      </c>
      <c r="D1115" t="s">
        <v>19</v>
      </c>
      <c r="E1115" s="2">
        <v>22977778</v>
      </c>
      <c r="F1115">
        <v>336</v>
      </c>
      <c r="G1115">
        <v>86468</v>
      </c>
    </row>
    <row r="1116" spans="1:7" x14ac:dyDescent="0.35">
      <c r="A1116" s="1" t="s">
        <v>26</v>
      </c>
      <c r="B1116" s="4" t="str">
        <f t="shared" si="17"/>
        <v>942021</v>
      </c>
      <c r="C1116" s="1">
        <v>2021</v>
      </c>
      <c r="D1116" t="s">
        <v>19</v>
      </c>
      <c r="E1116" s="2">
        <v>13026755</v>
      </c>
      <c r="F1116">
        <v>159</v>
      </c>
      <c r="G1116">
        <v>56247</v>
      </c>
    </row>
    <row r="1117" spans="1:7" x14ac:dyDescent="0.35">
      <c r="A1117" s="1" t="s">
        <v>27</v>
      </c>
      <c r="B1117" s="4" t="str">
        <f t="shared" si="17"/>
        <v>882021</v>
      </c>
      <c r="C1117" s="1">
        <v>2021</v>
      </c>
      <c r="D1117" t="s">
        <v>19</v>
      </c>
      <c r="E1117" s="2">
        <v>13142665</v>
      </c>
      <c r="F1117">
        <v>200</v>
      </c>
      <c r="G1117">
        <v>51421</v>
      </c>
    </row>
    <row r="1118" spans="1:7" x14ac:dyDescent="0.35">
      <c r="A1118" s="1" t="s">
        <v>28</v>
      </c>
      <c r="B1118" s="4" t="str">
        <f t="shared" si="17"/>
        <v>812021</v>
      </c>
      <c r="C1118" s="1">
        <v>2021</v>
      </c>
      <c r="D1118" t="s">
        <v>19</v>
      </c>
      <c r="E1118" s="2">
        <v>17071403</v>
      </c>
      <c r="F1118">
        <v>233</v>
      </c>
      <c r="G1118">
        <v>62722</v>
      </c>
    </row>
    <row r="1119" spans="1:7" x14ac:dyDescent="0.35">
      <c r="A1119" s="1" t="s">
        <v>29</v>
      </c>
      <c r="B1119" s="4" t="str">
        <f t="shared" si="17"/>
        <v>762021</v>
      </c>
      <c r="C1119" s="1">
        <v>2021</v>
      </c>
      <c r="D1119" t="s">
        <v>30</v>
      </c>
      <c r="E1119" s="2">
        <v>12209354</v>
      </c>
      <c r="F1119">
        <v>152</v>
      </c>
      <c r="G1119">
        <v>43643</v>
      </c>
    </row>
    <row r="1120" spans="1:7" x14ac:dyDescent="0.35">
      <c r="A1120" s="1" t="s">
        <v>31</v>
      </c>
      <c r="B1120" s="4" t="str">
        <f t="shared" si="17"/>
        <v>712021</v>
      </c>
      <c r="C1120" s="1">
        <v>2021</v>
      </c>
      <c r="D1120" t="s">
        <v>30</v>
      </c>
      <c r="E1120" s="2">
        <v>18583685</v>
      </c>
      <c r="F1120">
        <v>276</v>
      </c>
      <c r="G1120">
        <v>98429</v>
      </c>
    </row>
    <row r="1121" spans="1:7" x14ac:dyDescent="0.35">
      <c r="A1121" s="1" t="s">
        <v>32</v>
      </c>
      <c r="B1121" s="4" t="str">
        <f t="shared" si="17"/>
        <v>622021</v>
      </c>
      <c r="C1121" s="1">
        <v>2021</v>
      </c>
      <c r="D1121" t="s">
        <v>30</v>
      </c>
      <c r="E1121" s="2">
        <v>13206345</v>
      </c>
      <c r="F1121">
        <v>194</v>
      </c>
      <c r="G1121">
        <v>181981</v>
      </c>
    </row>
    <row r="1122" spans="1:7" x14ac:dyDescent="0.35">
      <c r="A1122" s="1" t="s">
        <v>33</v>
      </c>
      <c r="B1122" s="4" t="str">
        <f t="shared" si="17"/>
        <v>612021</v>
      </c>
      <c r="C1122" s="1">
        <v>2021</v>
      </c>
      <c r="D1122" t="s">
        <v>30</v>
      </c>
      <c r="E1122" s="2">
        <v>14235042</v>
      </c>
      <c r="F1122">
        <v>209</v>
      </c>
      <c r="G1122">
        <v>159516</v>
      </c>
    </row>
    <row r="1123" spans="1:7" x14ac:dyDescent="0.35">
      <c r="A1123" s="1" t="s">
        <v>34</v>
      </c>
      <c r="B1123" s="4" t="str">
        <f t="shared" si="17"/>
        <v>672021</v>
      </c>
      <c r="C1123" s="1">
        <v>2021</v>
      </c>
      <c r="D1123" t="s">
        <v>30</v>
      </c>
      <c r="E1123" s="2">
        <v>25469952</v>
      </c>
      <c r="F1123">
        <v>332</v>
      </c>
      <c r="G1123">
        <v>155252</v>
      </c>
    </row>
    <row r="1124" spans="1:7" x14ac:dyDescent="0.35">
      <c r="A1124" s="1" t="s">
        <v>35</v>
      </c>
      <c r="B1124" s="4" t="str">
        <f t="shared" si="17"/>
        <v>632021</v>
      </c>
      <c r="C1124" s="1">
        <v>2021</v>
      </c>
      <c r="D1124" t="s">
        <v>30</v>
      </c>
      <c r="E1124" s="2">
        <v>12831246</v>
      </c>
      <c r="F1124">
        <v>181</v>
      </c>
      <c r="G1124">
        <v>108646</v>
      </c>
    </row>
    <row r="1125" spans="1:7" x14ac:dyDescent="0.35">
      <c r="A1125" s="1" t="s">
        <v>36</v>
      </c>
      <c r="B1125" s="4" t="str">
        <f t="shared" si="17"/>
        <v>602021</v>
      </c>
      <c r="C1125" s="1">
        <v>2021</v>
      </c>
      <c r="D1125" t="s">
        <v>30</v>
      </c>
      <c r="E1125" s="2">
        <v>18000204</v>
      </c>
      <c r="F1125">
        <v>229</v>
      </c>
      <c r="G1125">
        <v>104400</v>
      </c>
    </row>
    <row r="1126" spans="1:7" x14ac:dyDescent="0.35">
      <c r="A1126" s="1" t="s">
        <v>37</v>
      </c>
      <c r="B1126" s="4" t="str">
        <f t="shared" si="17"/>
        <v>662021</v>
      </c>
      <c r="C1126" s="1">
        <v>2021</v>
      </c>
      <c r="D1126" t="s">
        <v>30</v>
      </c>
      <c r="E1126" s="2">
        <v>13690645</v>
      </c>
      <c r="F1126">
        <v>195</v>
      </c>
      <c r="G1126">
        <v>191382</v>
      </c>
    </row>
    <row r="1127" spans="1:7" x14ac:dyDescent="0.35">
      <c r="A1127" s="1" t="s">
        <v>38</v>
      </c>
      <c r="B1127" s="4" t="str">
        <f t="shared" si="17"/>
        <v>682021</v>
      </c>
      <c r="C1127" s="1">
        <v>2021</v>
      </c>
      <c r="D1127" t="s">
        <v>30</v>
      </c>
      <c r="E1127" s="2">
        <v>12241394</v>
      </c>
      <c r="F1127">
        <v>172</v>
      </c>
      <c r="G1127">
        <v>124491</v>
      </c>
    </row>
    <row r="1128" spans="1:7" x14ac:dyDescent="0.35">
      <c r="A1128" s="1" t="s">
        <v>39</v>
      </c>
      <c r="B1128" s="4" t="str">
        <f t="shared" si="17"/>
        <v>692021</v>
      </c>
      <c r="C1128" s="1">
        <v>2021</v>
      </c>
      <c r="D1128" t="s">
        <v>30</v>
      </c>
      <c r="E1128" s="2">
        <v>13037229</v>
      </c>
      <c r="F1128">
        <v>186</v>
      </c>
      <c r="G1128">
        <v>84480</v>
      </c>
    </row>
    <row r="1129" spans="1:7" x14ac:dyDescent="0.35">
      <c r="A1129" s="1" t="s">
        <v>40</v>
      </c>
      <c r="B1129" s="4" t="str">
        <f t="shared" si="17"/>
        <v>702021</v>
      </c>
      <c r="C1129" s="1">
        <v>2021</v>
      </c>
      <c r="D1129" t="s">
        <v>30</v>
      </c>
      <c r="E1129" s="2">
        <v>22149889</v>
      </c>
      <c r="F1129">
        <v>386</v>
      </c>
      <c r="G1129">
        <v>160664</v>
      </c>
    </row>
    <row r="1130" spans="1:7" x14ac:dyDescent="0.35">
      <c r="A1130" s="1" t="s">
        <v>41</v>
      </c>
      <c r="B1130" s="4" t="str">
        <f t="shared" si="17"/>
        <v>722021</v>
      </c>
      <c r="C1130" s="1">
        <v>2021</v>
      </c>
      <c r="D1130" t="s">
        <v>30</v>
      </c>
      <c r="E1130" s="2">
        <v>14829558</v>
      </c>
      <c r="F1130">
        <v>217</v>
      </c>
      <c r="G1130">
        <v>126230</v>
      </c>
    </row>
    <row r="1131" spans="1:7" x14ac:dyDescent="0.35">
      <c r="A1131" s="1" t="s">
        <v>42</v>
      </c>
      <c r="B1131" s="4" t="str">
        <f t="shared" si="17"/>
        <v>782021</v>
      </c>
      <c r="C1131" s="1">
        <v>2021</v>
      </c>
      <c r="D1131" t="s">
        <v>30</v>
      </c>
      <c r="E1131" s="2">
        <v>13417911</v>
      </c>
      <c r="F1131">
        <v>187</v>
      </c>
      <c r="G1131">
        <v>66715</v>
      </c>
    </row>
    <row r="1132" spans="1:7" x14ac:dyDescent="0.35">
      <c r="A1132" s="1" t="s">
        <v>43</v>
      </c>
      <c r="B1132" s="4" t="str">
        <f t="shared" si="17"/>
        <v>332021</v>
      </c>
      <c r="C1132" s="1">
        <v>2021</v>
      </c>
      <c r="D1132" t="s">
        <v>44</v>
      </c>
      <c r="E1132" s="2">
        <v>15801183</v>
      </c>
      <c r="F1132">
        <v>225</v>
      </c>
      <c r="G1132">
        <v>76958</v>
      </c>
    </row>
    <row r="1133" spans="1:7" x14ac:dyDescent="0.35">
      <c r="A1133" s="1" t="s">
        <v>45</v>
      </c>
      <c r="B1133" s="4" t="str">
        <f t="shared" si="17"/>
        <v>282021</v>
      </c>
      <c r="C1133" s="1">
        <v>2021</v>
      </c>
      <c r="D1133" t="s">
        <v>44</v>
      </c>
      <c r="E1133" s="2">
        <v>14679150</v>
      </c>
      <c r="F1133">
        <v>209</v>
      </c>
      <c r="G1133">
        <v>44781</v>
      </c>
    </row>
    <row r="1134" spans="1:7" x14ac:dyDescent="0.35">
      <c r="A1134" s="1" t="s">
        <v>46</v>
      </c>
      <c r="B1134" s="4" t="str">
        <f t="shared" si="17"/>
        <v>202021</v>
      </c>
      <c r="C1134" s="1">
        <v>2021</v>
      </c>
      <c r="D1134" t="s">
        <v>44</v>
      </c>
      <c r="E1134" s="2">
        <v>12672138</v>
      </c>
      <c r="F1134">
        <v>191</v>
      </c>
      <c r="G1134">
        <v>102624</v>
      </c>
    </row>
    <row r="1135" spans="1:7" x14ac:dyDescent="0.35">
      <c r="A1135" s="1" t="s">
        <v>47</v>
      </c>
      <c r="B1135" s="4" t="str">
        <f t="shared" si="17"/>
        <v>192021</v>
      </c>
      <c r="C1135" s="1">
        <v>2021</v>
      </c>
      <c r="D1135" t="s">
        <v>44</v>
      </c>
      <c r="E1135" s="2">
        <v>17175062</v>
      </c>
      <c r="F1135">
        <v>272</v>
      </c>
      <c r="G1135">
        <v>208259</v>
      </c>
    </row>
    <row r="1136" spans="1:7" x14ac:dyDescent="0.35">
      <c r="A1136" s="1" t="s">
        <v>48</v>
      </c>
      <c r="B1136" s="4" t="str">
        <f t="shared" si="17"/>
        <v>262021</v>
      </c>
      <c r="C1136" s="1">
        <v>2021</v>
      </c>
      <c r="D1136" t="s">
        <v>44</v>
      </c>
      <c r="E1136" s="2">
        <v>12155130</v>
      </c>
      <c r="F1136">
        <v>174</v>
      </c>
      <c r="G1136">
        <v>49508</v>
      </c>
    </row>
    <row r="1137" spans="1:7" x14ac:dyDescent="0.35">
      <c r="A1137" s="1" t="s">
        <v>49</v>
      </c>
      <c r="B1137" s="4" t="str">
        <f t="shared" si="17"/>
        <v>322021</v>
      </c>
      <c r="C1137" s="1">
        <v>2021</v>
      </c>
      <c r="D1137" t="s">
        <v>44</v>
      </c>
      <c r="E1137" s="2">
        <v>16899916</v>
      </c>
      <c r="F1137">
        <v>270</v>
      </c>
      <c r="G1137">
        <v>70942</v>
      </c>
    </row>
    <row r="1138" spans="1:7" x14ac:dyDescent="0.35">
      <c r="A1138" s="1" t="s">
        <v>50</v>
      </c>
      <c r="B1138" s="4" t="str">
        <f t="shared" si="17"/>
        <v>252021</v>
      </c>
      <c r="C1138" s="1">
        <v>2021</v>
      </c>
      <c r="D1138" t="s">
        <v>44</v>
      </c>
      <c r="E1138" s="2">
        <v>15835426</v>
      </c>
      <c r="F1138">
        <v>224</v>
      </c>
      <c r="G1138">
        <v>47405</v>
      </c>
    </row>
    <row r="1139" spans="1:7" x14ac:dyDescent="0.35">
      <c r="A1139" s="1" t="s">
        <v>51</v>
      </c>
      <c r="B1139" s="4" t="str">
        <f t="shared" si="17"/>
        <v>342021</v>
      </c>
      <c r="C1139" s="1">
        <v>2021</v>
      </c>
      <c r="D1139" t="s">
        <v>44</v>
      </c>
      <c r="E1139" s="2">
        <v>16259593</v>
      </c>
      <c r="F1139">
        <v>251</v>
      </c>
      <c r="G1139">
        <v>113062</v>
      </c>
    </row>
    <row r="1140" spans="1:7" x14ac:dyDescent="0.35">
      <c r="A1140" s="1" t="s">
        <v>52</v>
      </c>
      <c r="B1140" s="4" t="str">
        <f t="shared" si="17"/>
        <v>232021</v>
      </c>
      <c r="C1140" s="1">
        <v>2021</v>
      </c>
      <c r="D1140" t="s">
        <v>44</v>
      </c>
      <c r="E1140" s="2">
        <v>14483697</v>
      </c>
      <c r="F1140">
        <v>242</v>
      </c>
      <c r="G1140">
        <v>73106</v>
      </c>
    </row>
    <row r="1141" spans="1:7" x14ac:dyDescent="0.35">
      <c r="A1141" s="1" t="s">
        <v>53</v>
      </c>
      <c r="B1141" s="4" t="str">
        <f t="shared" si="17"/>
        <v>302021</v>
      </c>
      <c r="C1141" s="1">
        <v>2021</v>
      </c>
      <c r="D1141" t="s">
        <v>44</v>
      </c>
      <c r="E1141" s="2">
        <v>14582800</v>
      </c>
      <c r="F1141">
        <v>220</v>
      </c>
      <c r="G1141">
        <v>60685</v>
      </c>
    </row>
    <row r="1142" spans="1:7" x14ac:dyDescent="0.35">
      <c r="A1142" s="1" t="s">
        <v>54</v>
      </c>
      <c r="B1142" s="4" t="str">
        <f t="shared" si="17"/>
        <v>242021</v>
      </c>
      <c r="C1142" s="1">
        <v>2021</v>
      </c>
      <c r="D1142" t="s">
        <v>44</v>
      </c>
      <c r="E1142" s="2">
        <v>12899013</v>
      </c>
      <c r="F1142">
        <v>204</v>
      </c>
      <c r="G1142">
        <v>106460</v>
      </c>
    </row>
    <row r="1143" spans="1:7" x14ac:dyDescent="0.35">
      <c r="A1143" s="1" t="s">
        <v>55</v>
      </c>
      <c r="B1143" s="4" t="str">
        <f t="shared" si="17"/>
        <v>62021</v>
      </c>
      <c r="C1143" s="1">
        <v>2021</v>
      </c>
      <c r="D1143" t="s">
        <v>56</v>
      </c>
      <c r="E1143" s="2">
        <v>14235060</v>
      </c>
      <c r="F1143">
        <v>218</v>
      </c>
      <c r="G1143">
        <v>62226</v>
      </c>
    </row>
    <row r="1144" spans="1:7" x14ac:dyDescent="0.35">
      <c r="A1144" s="1" t="s">
        <v>57</v>
      </c>
      <c r="B1144" s="4" t="str">
        <f t="shared" si="17"/>
        <v>72021</v>
      </c>
      <c r="C1144" s="1">
        <v>2021</v>
      </c>
      <c r="D1144" t="s">
        <v>56</v>
      </c>
      <c r="E1144" s="2">
        <v>12897450</v>
      </c>
      <c r="F1144">
        <v>174</v>
      </c>
      <c r="G1144">
        <v>56240</v>
      </c>
    </row>
    <row r="1145" spans="1:7" x14ac:dyDescent="0.35">
      <c r="A1145" s="1" t="s">
        <v>58</v>
      </c>
      <c r="B1145" s="4" t="str">
        <f t="shared" si="17"/>
        <v>102021</v>
      </c>
      <c r="C1145" s="1">
        <v>2021</v>
      </c>
      <c r="D1145" t="s">
        <v>56</v>
      </c>
      <c r="E1145" s="2">
        <v>13838961</v>
      </c>
      <c r="F1145">
        <v>195</v>
      </c>
      <c r="G1145">
        <v>50180</v>
      </c>
    </row>
    <row r="1146" spans="1:7" x14ac:dyDescent="0.35">
      <c r="A1146" s="1" t="s">
        <v>59</v>
      </c>
      <c r="B1146" s="4" t="str">
        <f t="shared" si="17"/>
        <v>172021</v>
      </c>
      <c r="C1146" s="1">
        <v>2021</v>
      </c>
      <c r="D1146" t="s">
        <v>56</v>
      </c>
      <c r="E1146" s="2">
        <v>13291727</v>
      </c>
      <c r="F1146">
        <v>207</v>
      </c>
      <c r="G1146">
        <v>79126</v>
      </c>
    </row>
    <row r="1147" spans="1:7" x14ac:dyDescent="0.35">
      <c r="A1147" s="1" t="s">
        <v>60</v>
      </c>
      <c r="B1147" s="4" t="str">
        <f t="shared" si="17"/>
        <v>12021</v>
      </c>
      <c r="C1147" s="1">
        <v>2021</v>
      </c>
      <c r="D1147" t="s">
        <v>56</v>
      </c>
      <c r="E1147" s="2">
        <v>15852856</v>
      </c>
      <c r="F1147">
        <v>218</v>
      </c>
      <c r="G1147">
        <v>66033</v>
      </c>
    </row>
    <row r="1148" spans="1:7" x14ac:dyDescent="0.35">
      <c r="A1148" s="1" t="s">
        <v>61</v>
      </c>
      <c r="B1148" s="4" t="str">
        <f t="shared" si="17"/>
        <v>52021</v>
      </c>
      <c r="C1148" s="1">
        <v>2021</v>
      </c>
      <c r="D1148" t="s">
        <v>56</v>
      </c>
      <c r="E1148" s="2">
        <v>12149493</v>
      </c>
      <c r="F1148">
        <v>190</v>
      </c>
      <c r="G1148">
        <v>52683</v>
      </c>
    </row>
    <row r="1149" spans="1:7" x14ac:dyDescent="0.35">
      <c r="A1149" s="1" t="s">
        <v>62</v>
      </c>
      <c r="B1149" s="4" t="str">
        <f t="shared" si="17"/>
        <v>132021</v>
      </c>
      <c r="C1149" s="1">
        <v>2021</v>
      </c>
      <c r="D1149" t="s">
        <v>56</v>
      </c>
      <c r="E1149" s="2">
        <v>15994894</v>
      </c>
      <c r="F1149">
        <v>239</v>
      </c>
      <c r="G1149">
        <v>93640</v>
      </c>
    </row>
    <row r="1150" spans="1:7" x14ac:dyDescent="0.35">
      <c r="A1150" s="1" t="s">
        <v>63</v>
      </c>
      <c r="B1150" s="4" t="str">
        <f t="shared" si="17"/>
        <v>92021</v>
      </c>
      <c r="C1150" s="1">
        <v>2021</v>
      </c>
      <c r="D1150" t="s">
        <v>56</v>
      </c>
      <c r="E1150" s="2">
        <v>14334032</v>
      </c>
      <c r="F1150">
        <v>208</v>
      </c>
      <c r="G1150">
        <v>76443</v>
      </c>
    </row>
    <row r="1151" spans="1:7" x14ac:dyDescent="0.35">
      <c r="A1151" s="1" t="s">
        <v>64</v>
      </c>
      <c r="B1151" s="4" t="str">
        <f t="shared" si="17"/>
        <v>1082021</v>
      </c>
      <c r="C1151" s="1">
        <v>2021</v>
      </c>
      <c r="D1151" t="s">
        <v>65</v>
      </c>
      <c r="E1151" s="2">
        <v>13177652</v>
      </c>
      <c r="F1151">
        <v>202</v>
      </c>
      <c r="G1151">
        <v>113200</v>
      </c>
    </row>
    <row r="1152" spans="1:7" x14ac:dyDescent="0.35">
      <c r="A1152" s="1" t="s">
        <v>66</v>
      </c>
      <c r="B1152" s="4" t="str">
        <f t="shared" si="17"/>
        <v>1042021</v>
      </c>
      <c r="C1152" s="1">
        <v>2021</v>
      </c>
      <c r="D1152" t="s">
        <v>65</v>
      </c>
      <c r="E1152" s="2">
        <v>15615526</v>
      </c>
      <c r="F1152">
        <v>216</v>
      </c>
      <c r="G1152">
        <v>170190</v>
      </c>
    </row>
    <row r="1153" spans="1:7" x14ac:dyDescent="0.35">
      <c r="A1153" s="1" t="s">
        <v>67</v>
      </c>
      <c r="B1153" s="4" t="str">
        <f t="shared" si="17"/>
        <v>1122021</v>
      </c>
      <c r="C1153" s="1">
        <v>2021</v>
      </c>
      <c r="D1153" t="s">
        <v>65</v>
      </c>
      <c r="E1153" s="2">
        <v>12347482</v>
      </c>
      <c r="F1153">
        <v>173</v>
      </c>
      <c r="G1153">
        <v>112070</v>
      </c>
    </row>
    <row r="1154" spans="1:7" x14ac:dyDescent="0.35">
      <c r="A1154" s="1" t="s">
        <v>68</v>
      </c>
      <c r="B1154" s="4" t="str">
        <f t="shared" si="17"/>
        <v>1092021</v>
      </c>
      <c r="C1154" s="1">
        <v>2021</v>
      </c>
      <c r="D1154" t="s">
        <v>65</v>
      </c>
      <c r="E1154" s="2">
        <v>22417710</v>
      </c>
      <c r="F1154">
        <v>252</v>
      </c>
      <c r="G1154">
        <v>247354</v>
      </c>
    </row>
    <row r="1155" spans="1:7" x14ac:dyDescent="0.35">
      <c r="A1155" s="1" t="s">
        <v>69</v>
      </c>
      <c r="B1155" s="4" t="str">
        <f t="shared" ref="B1155:B1218" si="18">_xlfn.CONCAT(TRIM(A1155),C1155)</f>
        <v>1112021</v>
      </c>
      <c r="C1155" s="1">
        <v>2021</v>
      </c>
      <c r="D1155" t="s">
        <v>65</v>
      </c>
      <c r="E1155" s="2">
        <v>13756889</v>
      </c>
      <c r="F1155">
        <v>164</v>
      </c>
      <c r="G1155">
        <v>116427</v>
      </c>
    </row>
    <row r="1156" spans="1:7" x14ac:dyDescent="0.35">
      <c r="A1156" s="1" t="s">
        <v>70</v>
      </c>
      <c r="B1156" s="4" t="str">
        <f t="shared" si="18"/>
        <v>1152021</v>
      </c>
      <c r="C1156" s="1">
        <v>2021</v>
      </c>
      <c r="D1156" t="s">
        <v>65</v>
      </c>
      <c r="E1156" s="2">
        <v>17305581</v>
      </c>
      <c r="F1156">
        <v>289</v>
      </c>
      <c r="G1156">
        <v>171576</v>
      </c>
    </row>
    <row r="1157" spans="1:7" x14ac:dyDescent="0.35">
      <c r="A1157" s="1" t="s">
        <v>71</v>
      </c>
      <c r="B1157" s="4" t="str">
        <f t="shared" si="18"/>
        <v>1102021</v>
      </c>
      <c r="C1157" s="1">
        <v>2021</v>
      </c>
      <c r="D1157" t="s">
        <v>65</v>
      </c>
      <c r="E1157" s="2">
        <v>15604506</v>
      </c>
      <c r="F1157">
        <v>220</v>
      </c>
      <c r="G1157">
        <v>172634</v>
      </c>
    </row>
    <row r="1158" spans="1:7" x14ac:dyDescent="0.35">
      <c r="A1158" s="1" t="s">
        <v>72</v>
      </c>
      <c r="B1158" s="4" t="str">
        <f t="shared" si="18"/>
        <v>1142021</v>
      </c>
      <c r="C1158" s="1">
        <v>2021</v>
      </c>
      <c r="D1158" t="s">
        <v>65</v>
      </c>
      <c r="E1158" s="2">
        <v>19082217</v>
      </c>
      <c r="F1158">
        <v>252</v>
      </c>
      <c r="G1158">
        <v>202766</v>
      </c>
    </row>
    <row r="1159" spans="1:7" x14ac:dyDescent="0.35">
      <c r="A1159" s="1" t="s">
        <v>73</v>
      </c>
      <c r="B1159" s="4" t="str">
        <f t="shared" si="18"/>
        <v>1072021</v>
      </c>
      <c r="C1159" s="1">
        <v>2021</v>
      </c>
      <c r="D1159" t="s">
        <v>74</v>
      </c>
      <c r="E1159" s="2">
        <v>15423515</v>
      </c>
      <c r="F1159">
        <v>198</v>
      </c>
      <c r="G1159">
        <v>151107</v>
      </c>
    </row>
    <row r="1160" spans="1:7" x14ac:dyDescent="0.35">
      <c r="A1160" s="1" t="s">
        <v>75</v>
      </c>
      <c r="B1160" s="4" t="str">
        <f t="shared" si="18"/>
        <v>1022021</v>
      </c>
      <c r="C1160" s="1">
        <v>2021</v>
      </c>
      <c r="D1160" t="s">
        <v>74</v>
      </c>
      <c r="E1160" s="2">
        <v>16599089</v>
      </c>
      <c r="F1160">
        <v>223</v>
      </c>
      <c r="G1160">
        <v>144215</v>
      </c>
    </row>
    <row r="1161" spans="1:7" x14ac:dyDescent="0.35">
      <c r="A1161" s="1" t="s">
        <v>76</v>
      </c>
      <c r="B1161" s="4" t="str">
        <f t="shared" si="18"/>
        <v>1062021</v>
      </c>
      <c r="C1161" s="1">
        <v>2021</v>
      </c>
      <c r="D1161" t="s">
        <v>74</v>
      </c>
      <c r="E1161" s="2">
        <v>15939848</v>
      </c>
      <c r="F1161">
        <v>210</v>
      </c>
      <c r="G1161">
        <v>122377</v>
      </c>
    </row>
    <row r="1162" spans="1:7" x14ac:dyDescent="0.35">
      <c r="A1162" s="1" t="s">
        <v>77</v>
      </c>
      <c r="B1162" s="4" t="str">
        <f t="shared" si="18"/>
        <v>1032021</v>
      </c>
      <c r="C1162" s="1">
        <v>2021</v>
      </c>
      <c r="D1162" t="s">
        <v>74</v>
      </c>
      <c r="E1162" s="2">
        <v>20186782</v>
      </c>
      <c r="F1162">
        <v>301</v>
      </c>
      <c r="G1162">
        <v>105803</v>
      </c>
    </row>
    <row r="1163" spans="1:7" x14ac:dyDescent="0.35">
      <c r="A1163" s="1" t="s">
        <v>78</v>
      </c>
      <c r="B1163" s="4" t="str">
        <f t="shared" si="18"/>
        <v>1052021</v>
      </c>
      <c r="C1163" s="1">
        <v>2021</v>
      </c>
      <c r="D1163" t="s">
        <v>74</v>
      </c>
      <c r="E1163" s="2">
        <v>24077332</v>
      </c>
      <c r="F1163">
        <v>278</v>
      </c>
      <c r="G1163">
        <v>188511</v>
      </c>
    </row>
    <row r="1164" spans="1:7" x14ac:dyDescent="0.35">
      <c r="A1164" s="1" t="s">
        <v>79</v>
      </c>
      <c r="B1164" s="4" t="str">
        <f t="shared" si="18"/>
        <v>1002021</v>
      </c>
      <c r="C1164" s="1">
        <v>2021</v>
      </c>
      <c r="D1164" t="s">
        <v>74</v>
      </c>
      <c r="E1164" s="2">
        <v>11820595</v>
      </c>
      <c r="F1164">
        <v>149</v>
      </c>
      <c r="G1164">
        <v>47898</v>
      </c>
    </row>
    <row r="1165" spans="1:7" x14ac:dyDescent="0.35">
      <c r="A1165" s="1" t="s">
        <v>80</v>
      </c>
      <c r="B1165" s="4" t="str">
        <f t="shared" si="18"/>
        <v>1132021</v>
      </c>
      <c r="C1165" s="1">
        <v>2021</v>
      </c>
      <c r="D1165" t="s">
        <v>74</v>
      </c>
      <c r="E1165" s="2">
        <v>19950823</v>
      </c>
      <c r="F1165">
        <v>219</v>
      </c>
      <c r="G1165">
        <v>120116</v>
      </c>
    </row>
    <row r="1166" spans="1:7" x14ac:dyDescent="0.35">
      <c r="A1166" s="1" t="s">
        <v>81</v>
      </c>
      <c r="B1166" s="4" t="str">
        <f t="shared" si="18"/>
        <v>1012021</v>
      </c>
      <c r="C1166" s="1">
        <v>2021</v>
      </c>
      <c r="D1166" t="s">
        <v>74</v>
      </c>
      <c r="E1166" s="2">
        <v>17582192</v>
      </c>
      <c r="F1166">
        <v>224</v>
      </c>
      <c r="G1166">
        <v>66962</v>
      </c>
    </row>
    <row r="1167" spans="1:7" x14ac:dyDescent="0.35">
      <c r="A1167" s="1" t="s">
        <v>82</v>
      </c>
      <c r="B1167" s="4" t="str">
        <f t="shared" si="18"/>
        <v>1202021</v>
      </c>
      <c r="C1167" s="1">
        <v>2021</v>
      </c>
      <c r="D1167" t="s">
        <v>83</v>
      </c>
      <c r="E1167" s="2">
        <v>28790672</v>
      </c>
      <c r="F1167">
        <v>399</v>
      </c>
      <c r="G1167">
        <v>112569</v>
      </c>
    </row>
    <row r="1168" spans="1:7" x14ac:dyDescent="0.35">
      <c r="A1168" s="1" t="s">
        <v>84</v>
      </c>
      <c r="B1168" s="4" t="str">
        <f t="shared" si="18"/>
        <v>1232021</v>
      </c>
      <c r="C1168" s="1">
        <v>2021</v>
      </c>
      <c r="D1168" t="s">
        <v>83</v>
      </c>
      <c r="E1168" s="2">
        <v>13001576</v>
      </c>
      <c r="F1168">
        <v>148</v>
      </c>
      <c r="G1168">
        <v>97894</v>
      </c>
    </row>
    <row r="1169" spans="1:7" x14ac:dyDescent="0.35">
      <c r="A1169" s="1" t="s">
        <v>85</v>
      </c>
      <c r="B1169" s="4" t="str">
        <f t="shared" si="18"/>
        <v>1222021</v>
      </c>
      <c r="C1169" s="1">
        <v>2021</v>
      </c>
      <c r="D1169" t="s">
        <v>83</v>
      </c>
      <c r="E1169" s="2">
        <v>19369546</v>
      </c>
      <c r="F1169">
        <v>249</v>
      </c>
      <c r="G1169">
        <v>138982</v>
      </c>
    </row>
    <row r="1170" spans="1:7" x14ac:dyDescent="0.35">
      <c r="A1170" s="1" t="s">
        <v>5</v>
      </c>
      <c r="B1170" s="4" t="str">
        <f t="shared" si="18"/>
        <v>402022</v>
      </c>
      <c r="C1170" s="1">
        <v>2022</v>
      </c>
      <c r="D1170" t="s">
        <v>87</v>
      </c>
      <c r="E1170" s="2">
        <v>24360663</v>
      </c>
      <c r="F1170">
        <v>327</v>
      </c>
      <c r="G1170">
        <v>91497</v>
      </c>
    </row>
    <row r="1171" spans="1:7" x14ac:dyDescent="0.35">
      <c r="A1171" s="1" t="s">
        <v>7</v>
      </c>
      <c r="B1171" s="4" t="str">
        <f t="shared" si="18"/>
        <v>412022</v>
      </c>
      <c r="C1171" s="1">
        <v>2022</v>
      </c>
      <c r="D1171" t="s">
        <v>87</v>
      </c>
      <c r="E1171" s="2">
        <v>15021558</v>
      </c>
      <c r="F1171">
        <v>231</v>
      </c>
      <c r="G1171">
        <v>52246</v>
      </c>
    </row>
    <row r="1172" spans="1:7" x14ac:dyDescent="0.35">
      <c r="A1172" s="1" t="s">
        <v>8</v>
      </c>
      <c r="B1172" s="4" t="str">
        <f t="shared" si="18"/>
        <v>422022</v>
      </c>
      <c r="C1172" s="1">
        <v>2022</v>
      </c>
      <c r="D1172" t="s">
        <v>87</v>
      </c>
      <c r="E1172" s="2">
        <v>18977397</v>
      </c>
      <c r="F1172">
        <v>238</v>
      </c>
      <c r="G1172">
        <v>79762</v>
      </c>
    </row>
    <row r="1173" spans="1:7" x14ac:dyDescent="0.35">
      <c r="A1173" s="1" t="s">
        <v>9</v>
      </c>
      <c r="B1173" s="4" t="str">
        <f t="shared" si="18"/>
        <v>442022</v>
      </c>
      <c r="C1173" s="1">
        <v>2022</v>
      </c>
      <c r="D1173" t="s">
        <v>87</v>
      </c>
      <c r="E1173" s="2">
        <v>27615051</v>
      </c>
      <c r="F1173">
        <v>401</v>
      </c>
      <c r="G1173">
        <v>146441</v>
      </c>
    </row>
    <row r="1174" spans="1:7" x14ac:dyDescent="0.35">
      <c r="A1174" s="1" t="s">
        <v>10</v>
      </c>
      <c r="B1174" s="4" t="str">
        <f t="shared" si="18"/>
        <v>462022</v>
      </c>
      <c r="C1174" s="1">
        <v>2022</v>
      </c>
      <c r="D1174" t="s">
        <v>87</v>
      </c>
      <c r="E1174" s="2">
        <v>22931981</v>
      </c>
      <c r="F1174">
        <v>379</v>
      </c>
      <c r="G1174">
        <v>128200</v>
      </c>
    </row>
    <row r="1175" spans="1:7" x14ac:dyDescent="0.35">
      <c r="A1175" s="1" t="s">
        <v>11</v>
      </c>
      <c r="B1175" s="4" t="str">
        <f t="shared" si="18"/>
        <v>482022</v>
      </c>
      <c r="C1175" s="1">
        <v>2022</v>
      </c>
      <c r="D1175" t="s">
        <v>87</v>
      </c>
      <c r="E1175" s="2">
        <v>18275761</v>
      </c>
      <c r="F1175">
        <v>268</v>
      </c>
      <c r="G1175">
        <v>83266</v>
      </c>
    </row>
    <row r="1176" spans="1:7" x14ac:dyDescent="0.35">
      <c r="A1176" s="1" t="s">
        <v>12</v>
      </c>
      <c r="B1176" s="4" t="str">
        <f t="shared" si="18"/>
        <v>522022</v>
      </c>
      <c r="C1176" s="1">
        <v>2022</v>
      </c>
      <c r="D1176" t="s">
        <v>87</v>
      </c>
      <c r="E1176" s="2">
        <v>20648925</v>
      </c>
      <c r="F1176">
        <v>342</v>
      </c>
      <c r="G1176">
        <v>139307</v>
      </c>
    </row>
    <row r="1177" spans="1:7" x14ac:dyDescent="0.35">
      <c r="A1177" s="1" t="s">
        <v>13</v>
      </c>
      <c r="B1177" s="4" t="str">
        <f t="shared" si="18"/>
        <v>502022</v>
      </c>
      <c r="C1177" s="1">
        <v>2022</v>
      </c>
      <c r="D1177" t="s">
        <v>87</v>
      </c>
      <c r="E1177" s="2">
        <v>14249297</v>
      </c>
      <c r="F1177">
        <v>194</v>
      </c>
      <c r="G1177">
        <v>101720</v>
      </c>
    </row>
    <row r="1178" spans="1:7" x14ac:dyDescent="0.35">
      <c r="A1178" s="1" t="s">
        <v>14</v>
      </c>
      <c r="B1178" s="4" t="str">
        <f t="shared" si="18"/>
        <v>452022</v>
      </c>
      <c r="C1178" s="1">
        <v>2022</v>
      </c>
      <c r="D1178" t="s">
        <v>87</v>
      </c>
      <c r="E1178" s="2">
        <v>15495385</v>
      </c>
      <c r="F1178">
        <v>208</v>
      </c>
      <c r="G1178">
        <v>120559</v>
      </c>
    </row>
    <row r="1179" spans="1:7" x14ac:dyDescent="0.35">
      <c r="A1179" s="1" t="s">
        <v>15</v>
      </c>
      <c r="B1179" s="4" t="str">
        <f t="shared" si="18"/>
        <v>492022</v>
      </c>
      <c r="C1179" s="1">
        <v>2022</v>
      </c>
      <c r="D1179" t="s">
        <v>87</v>
      </c>
      <c r="E1179" s="2">
        <v>16783183</v>
      </c>
      <c r="F1179">
        <v>223</v>
      </c>
      <c r="G1179">
        <v>114712</v>
      </c>
    </row>
    <row r="1180" spans="1:7" x14ac:dyDescent="0.35">
      <c r="A1180" s="1" t="s">
        <v>16</v>
      </c>
      <c r="B1180" s="4" t="str">
        <f t="shared" si="18"/>
        <v>432022</v>
      </c>
      <c r="C1180" s="1">
        <v>2022</v>
      </c>
      <c r="D1180" t="s">
        <v>87</v>
      </c>
      <c r="E1180" s="2">
        <v>23385883</v>
      </c>
      <c r="F1180">
        <v>341</v>
      </c>
      <c r="G1180">
        <v>172048</v>
      </c>
    </row>
    <row r="1181" spans="1:7" x14ac:dyDescent="0.35">
      <c r="A1181" s="1" t="s">
        <v>17</v>
      </c>
      <c r="B1181" s="4" t="str">
        <f t="shared" si="18"/>
        <v>472022</v>
      </c>
      <c r="C1181" s="1">
        <v>2022</v>
      </c>
      <c r="D1181" t="s">
        <v>87</v>
      </c>
      <c r="E1181" s="2">
        <v>21500992</v>
      </c>
      <c r="F1181">
        <v>277</v>
      </c>
      <c r="G1181">
        <v>152379</v>
      </c>
    </row>
    <row r="1182" spans="1:7" x14ac:dyDescent="0.35">
      <c r="A1182" s="1" t="s">
        <v>18</v>
      </c>
      <c r="B1182" s="4" t="str">
        <f t="shared" si="18"/>
        <v>902022</v>
      </c>
      <c r="C1182" s="1">
        <v>2022</v>
      </c>
      <c r="D1182" t="s">
        <v>19</v>
      </c>
      <c r="E1182" s="2">
        <v>16335130</v>
      </c>
      <c r="F1182">
        <v>236</v>
      </c>
      <c r="G1182">
        <v>116836</v>
      </c>
    </row>
    <row r="1183" spans="1:7" x14ac:dyDescent="0.35">
      <c r="A1183" s="1" t="s">
        <v>20</v>
      </c>
      <c r="B1183" s="4" t="str">
        <f t="shared" si="18"/>
        <v>842022</v>
      </c>
      <c r="C1183" s="1">
        <v>2022</v>
      </c>
      <c r="D1183" t="s">
        <v>19</v>
      </c>
      <c r="E1183" s="2">
        <v>17880757</v>
      </c>
      <c r="F1183">
        <v>268</v>
      </c>
      <c r="G1183">
        <v>48196</v>
      </c>
    </row>
    <row r="1184" spans="1:7" x14ac:dyDescent="0.35">
      <c r="A1184" s="1" t="s">
        <v>21</v>
      </c>
      <c r="B1184" s="4" t="str">
        <f t="shared" si="18"/>
        <v>792022</v>
      </c>
      <c r="C1184" s="1">
        <v>2022</v>
      </c>
      <c r="D1184" t="s">
        <v>19</v>
      </c>
      <c r="E1184" s="2">
        <v>20268041</v>
      </c>
      <c r="F1184">
        <v>308</v>
      </c>
      <c r="G1184">
        <v>90263</v>
      </c>
    </row>
    <row r="1185" spans="1:7" x14ac:dyDescent="0.35">
      <c r="A1185" s="1" t="s">
        <v>22</v>
      </c>
      <c r="B1185" s="4" t="str">
        <f t="shared" si="18"/>
        <v>832022</v>
      </c>
      <c r="C1185" s="1">
        <v>2022</v>
      </c>
      <c r="D1185" t="s">
        <v>19</v>
      </c>
      <c r="E1185" s="2">
        <v>17925575</v>
      </c>
      <c r="F1185">
        <v>280</v>
      </c>
      <c r="G1185">
        <v>112634</v>
      </c>
    </row>
    <row r="1186" spans="1:7" x14ac:dyDescent="0.35">
      <c r="A1186" s="1" t="s">
        <v>23</v>
      </c>
      <c r="B1186" s="4" t="str">
        <f t="shared" si="18"/>
        <v>752022</v>
      </c>
      <c r="C1186" s="1">
        <v>2022</v>
      </c>
      <c r="D1186" t="s">
        <v>19</v>
      </c>
      <c r="E1186" s="2">
        <v>32086303</v>
      </c>
      <c r="F1186">
        <v>471</v>
      </c>
      <c r="G1186">
        <v>183328</v>
      </c>
    </row>
    <row r="1187" spans="1:7" x14ac:dyDescent="0.35">
      <c r="A1187" s="1" t="s">
        <v>24</v>
      </c>
      <c r="B1187" s="4" t="str">
        <f t="shared" si="18"/>
        <v>772022</v>
      </c>
      <c r="C1187" s="1">
        <v>2022</v>
      </c>
      <c r="D1187" t="s">
        <v>19</v>
      </c>
      <c r="E1187" s="2">
        <v>21287081</v>
      </c>
      <c r="F1187">
        <v>273</v>
      </c>
      <c r="G1187">
        <v>90744</v>
      </c>
    </row>
    <row r="1188" spans="1:7" x14ac:dyDescent="0.35">
      <c r="A1188" s="1" t="s">
        <v>25</v>
      </c>
      <c r="B1188" s="4" t="str">
        <f t="shared" si="18"/>
        <v>732022</v>
      </c>
      <c r="C1188" s="1">
        <v>2022</v>
      </c>
      <c r="D1188" t="s">
        <v>19</v>
      </c>
      <c r="E1188" s="2">
        <v>24978894</v>
      </c>
      <c r="F1188">
        <v>336</v>
      </c>
      <c r="G1188">
        <v>86468</v>
      </c>
    </row>
    <row r="1189" spans="1:7" x14ac:dyDescent="0.35">
      <c r="A1189" s="1" t="s">
        <v>26</v>
      </c>
      <c r="B1189" s="4" t="str">
        <f t="shared" si="18"/>
        <v>942022</v>
      </c>
      <c r="C1189" s="1">
        <v>2022</v>
      </c>
      <c r="D1189" t="s">
        <v>19</v>
      </c>
      <c r="E1189" s="2">
        <v>13027218</v>
      </c>
      <c r="F1189">
        <v>159</v>
      </c>
      <c r="G1189">
        <v>56247</v>
      </c>
    </row>
    <row r="1190" spans="1:7" x14ac:dyDescent="0.35">
      <c r="A1190" s="1" t="s">
        <v>27</v>
      </c>
      <c r="B1190" s="4" t="str">
        <f t="shared" si="18"/>
        <v>882022</v>
      </c>
      <c r="C1190" s="1">
        <v>2022</v>
      </c>
      <c r="D1190" t="s">
        <v>19</v>
      </c>
      <c r="E1190" s="2">
        <v>13142665</v>
      </c>
      <c r="F1190">
        <v>200</v>
      </c>
      <c r="G1190">
        <v>51421</v>
      </c>
    </row>
    <row r="1191" spans="1:7" x14ac:dyDescent="0.35">
      <c r="A1191" s="1" t="s">
        <v>28</v>
      </c>
      <c r="B1191" s="4" t="str">
        <f t="shared" si="18"/>
        <v>812022</v>
      </c>
      <c r="C1191" s="1">
        <v>2022</v>
      </c>
      <c r="D1191" t="s">
        <v>19</v>
      </c>
      <c r="E1191" s="2">
        <v>17072519</v>
      </c>
      <c r="F1191">
        <v>233</v>
      </c>
      <c r="G1191">
        <v>62722</v>
      </c>
    </row>
    <row r="1192" spans="1:7" x14ac:dyDescent="0.35">
      <c r="A1192" s="1" t="s">
        <v>29</v>
      </c>
      <c r="B1192" s="4" t="str">
        <f t="shared" si="18"/>
        <v>762022</v>
      </c>
      <c r="C1192" s="1">
        <v>2022</v>
      </c>
      <c r="D1192" t="s">
        <v>30</v>
      </c>
      <c r="E1192" s="2">
        <v>12428548</v>
      </c>
      <c r="F1192">
        <v>152</v>
      </c>
      <c r="G1192">
        <v>43643</v>
      </c>
    </row>
    <row r="1193" spans="1:7" x14ac:dyDescent="0.35">
      <c r="A1193" s="1" t="s">
        <v>31</v>
      </c>
      <c r="B1193" s="4" t="str">
        <f t="shared" si="18"/>
        <v>712022</v>
      </c>
      <c r="C1193" s="1">
        <v>2022</v>
      </c>
      <c r="D1193" t="s">
        <v>30</v>
      </c>
      <c r="E1193" s="2">
        <v>17569301</v>
      </c>
      <c r="F1193">
        <v>276</v>
      </c>
      <c r="G1193">
        <v>98429</v>
      </c>
    </row>
    <row r="1194" spans="1:7" x14ac:dyDescent="0.35">
      <c r="A1194" s="1" t="s">
        <v>32</v>
      </c>
      <c r="B1194" s="4" t="str">
        <f t="shared" si="18"/>
        <v>622022</v>
      </c>
      <c r="C1194" s="1">
        <v>2022</v>
      </c>
      <c r="D1194" t="s">
        <v>30</v>
      </c>
      <c r="E1194" s="2">
        <v>14106615</v>
      </c>
      <c r="F1194">
        <v>194</v>
      </c>
      <c r="G1194">
        <v>181981</v>
      </c>
    </row>
    <row r="1195" spans="1:7" x14ac:dyDescent="0.35">
      <c r="A1195" s="1" t="s">
        <v>33</v>
      </c>
      <c r="B1195" s="4" t="str">
        <f t="shared" si="18"/>
        <v>612022</v>
      </c>
      <c r="C1195" s="1">
        <v>2022</v>
      </c>
      <c r="D1195" t="s">
        <v>30</v>
      </c>
      <c r="E1195" s="2">
        <v>16268082</v>
      </c>
      <c r="F1195">
        <v>209</v>
      </c>
      <c r="G1195">
        <v>159516</v>
      </c>
    </row>
    <row r="1196" spans="1:7" x14ac:dyDescent="0.35">
      <c r="A1196" s="1" t="s">
        <v>34</v>
      </c>
      <c r="B1196" s="4" t="str">
        <f t="shared" si="18"/>
        <v>672022</v>
      </c>
      <c r="C1196" s="1">
        <v>2022</v>
      </c>
      <c r="D1196" t="s">
        <v>30</v>
      </c>
      <c r="E1196" s="2">
        <v>25870991</v>
      </c>
      <c r="F1196">
        <v>332</v>
      </c>
      <c r="G1196">
        <v>155252</v>
      </c>
    </row>
    <row r="1197" spans="1:7" x14ac:dyDescent="0.35">
      <c r="A1197" s="1" t="s">
        <v>35</v>
      </c>
      <c r="B1197" s="4" t="str">
        <f t="shared" si="18"/>
        <v>632022</v>
      </c>
      <c r="C1197" s="1">
        <v>2022</v>
      </c>
      <c r="D1197" t="s">
        <v>30</v>
      </c>
      <c r="E1197" s="2">
        <v>14215708</v>
      </c>
      <c r="F1197">
        <v>181</v>
      </c>
      <c r="G1197">
        <v>108646</v>
      </c>
    </row>
    <row r="1198" spans="1:7" x14ac:dyDescent="0.35">
      <c r="A1198" s="1" t="s">
        <v>36</v>
      </c>
      <c r="B1198" s="4" t="str">
        <f t="shared" si="18"/>
        <v>602022</v>
      </c>
      <c r="C1198" s="1">
        <v>2022</v>
      </c>
      <c r="D1198" t="s">
        <v>30</v>
      </c>
      <c r="E1198" s="2">
        <v>18444629</v>
      </c>
      <c r="F1198">
        <v>229</v>
      </c>
      <c r="G1198">
        <v>104400</v>
      </c>
    </row>
    <row r="1199" spans="1:7" x14ac:dyDescent="0.35">
      <c r="A1199" s="1" t="s">
        <v>37</v>
      </c>
      <c r="B1199" s="4" t="str">
        <f t="shared" si="18"/>
        <v>662022</v>
      </c>
      <c r="C1199" s="1">
        <v>2022</v>
      </c>
      <c r="D1199" t="s">
        <v>30</v>
      </c>
      <c r="E1199" s="2">
        <v>13708779</v>
      </c>
      <c r="F1199">
        <v>195</v>
      </c>
      <c r="G1199">
        <v>191382</v>
      </c>
    </row>
    <row r="1200" spans="1:7" x14ac:dyDescent="0.35">
      <c r="A1200" s="1" t="s">
        <v>38</v>
      </c>
      <c r="B1200" s="4" t="str">
        <f t="shared" si="18"/>
        <v>682022</v>
      </c>
      <c r="C1200" s="1">
        <v>2022</v>
      </c>
      <c r="D1200" t="s">
        <v>30</v>
      </c>
      <c r="E1200" s="2">
        <v>12681589</v>
      </c>
      <c r="F1200">
        <v>172</v>
      </c>
      <c r="G1200">
        <v>124491</v>
      </c>
    </row>
    <row r="1201" spans="1:7" x14ac:dyDescent="0.35">
      <c r="A1201" s="1" t="s">
        <v>39</v>
      </c>
      <c r="B1201" s="4" t="str">
        <f t="shared" si="18"/>
        <v>692022</v>
      </c>
      <c r="C1201" s="1">
        <v>2022</v>
      </c>
      <c r="D1201" t="s">
        <v>30</v>
      </c>
      <c r="E1201" s="2">
        <v>13433922</v>
      </c>
      <c r="F1201">
        <v>186</v>
      </c>
      <c r="G1201">
        <v>84480</v>
      </c>
    </row>
    <row r="1202" spans="1:7" x14ac:dyDescent="0.35">
      <c r="A1202" s="1" t="s">
        <v>40</v>
      </c>
      <c r="B1202" s="4" t="str">
        <f t="shared" si="18"/>
        <v>702022</v>
      </c>
      <c r="C1202" s="1">
        <v>2022</v>
      </c>
      <c r="D1202" t="s">
        <v>30</v>
      </c>
      <c r="E1202" s="2">
        <v>21299889</v>
      </c>
      <c r="F1202">
        <v>386</v>
      </c>
      <c r="G1202">
        <v>160664</v>
      </c>
    </row>
    <row r="1203" spans="1:7" x14ac:dyDescent="0.35">
      <c r="A1203" s="1" t="s">
        <v>41</v>
      </c>
      <c r="B1203" s="4" t="str">
        <f t="shared" si="18"/>
        <v>722022</v>
      </c>
      <c r="C1203" s="1">
        <v>2022</v>
      </c>
      <c r="D1203" t="s">
        <v>30</v>
      </c>
      <c r="E1203" s="2">
        <v>15231674</v>
      </c>
      <c r="F1203">
        <v>217</v>
      </c>
      <c r="G1203">
        <v>126230</v>
      </c>
    </row>
    <row r="1204" spans="1:7" x14ac:dyDescent="0.35">
      <c r="A1204" s="1" t="s">
        <v>42</v>
      </c>
      <c r="B1204" s="4" t="str">
        <f t="shared" si="18"/>
        <v>782022</v>
      </c>
      <c r="C1204" s="1">
        <v>2022</v>
      </c>
      <c r="D1204" t="s">
        <v>30</v>
      </c>
      <c r="E1204" s="2">
        <v>14037219</v>
      </c>
      <c r="F1204">
        <v>187</v>
      </c>
      <c r="G1204">
        <v>66715</v>
      </c>
    </row>
    <row r="1205" spans="1:7" x14ac:dyDescent="0.35">
      <c r="A1205" s="1" t="s">
        <v>43</v>
      </c>
      <c r="B1205" s="4" t="str">
        <f t="shared" si="18"/>
        <v>332022</v>
      </c>
      <c r="C1205" s="1">
        <v>2022</v>
      </c>
      <c r="D1205" t="s">
        <v>44</v>
      </c>
      <c r="E1205" s="2">
        <v>15801799</v>
      </c>
      <c r="F1205">
        <v>225</v>
      </c>
      <c r="G1205">
        <v>76958</v>
      </c>
    </row>
    <row r="1206" spans="1:7" x14ac:dyDescent="0.35">
      <c r="A1206" s="1" t="s">
        <v>45</v>
      </c>
      <c r="B1206" s="4" t="str">
        <f t="shared" si="18"/>
        <v>282022</v>
      </c>
      <c r="C1206" s="1">
        <v>2022</v>
      </c>
      <c r="D1206" t="s">
        <v>44</v>
      </c>
      <c r="E1206" s="2">
        <v>14679150</v>
      </c>
      <c r="F1206">
        <v>209</v>
      </c>
      <c r="G1206">
        <v>44781</v>
      </c>
    </row>
    <row r="1207" spans="1:7" x14ac:dyDescent="0.35">
      <c r="A1207" s="1" t="s">
        <v>46</v>
      </c>
      <c r="B1207" s="4" t="str">
        <f t="shared" si="18"/>
        <v>202022</v>
      </c>
      <c r="C1207" s="1">
        <v>2022</v>
      </c>
      <c r="D1207" t="s">
        <v>44</v>
      </c>
      <c r="E1207" s="2">
        <v>12622138</v>
      </c>
      <c r="F1207">
        <v>191</v>
      </c>
      <c r="G1207">
        <v>102624</v>
      </c>
    </row>
    <row r="1208" spans="1:7" x14ac:dyDescent="0.35">
      <c r="A1208" s="1" t="s">
        <v>47</v>
      </c>
      <c r="B1208" s="4" t="str">
        <f t="shared" si="18"/>
        <v>192022</v>
      </c>
      <c r="C1208" s="1">
        <v>2022</v>
      </c>
      <c r="D1208" t="s">
        <v>44</v>
      </c>
      <c r="E1208" s="2">
        <v>17175062</v>
      </c>
      <c r="F1208">
        <v>272</v>
      </c>
      <c r="G1208">
        <v>208259</v>
      </c>
    </row>
    <row r="1209" spans="1:7" x14ac:dyDescent="0.35">
      <c r="A1209" s="1" t="s">
        <v>48</v>
      </c>
      <c r="B1209" s="4" t="str">
        <f t="shared" si="18"/>
        <v>262022</v>
      </c>
      <c r="C1209" s="1">
        <v>2022</v>
      </c>
      <c r="D1209" t="s">
        <v>44</v>
      </c>
      <c r="E1209" s="2">
        <v>12155669</v>
      </c>
      <c r="F1209">
        <v>174</v>
      </c>
      <c r="G1209">
        <v>49508</v>
      </c>
    </row>
    <row r="1210" spans="1:7" x14ac:dyDescent="0.35">
      <c r="A1210" s="1" t="s">
        <v>49</v>
      </c>
      <c r="B1210" s="4" t="str">
        <f t="shared" si="18"/>
        <v>322022</v>
      </c>
      <c r="C1210" s="1">
        <v>2022</v>
      </c>
      <c r="D1210" t="s">
        <v>44</v>
      </c>
      <c r="E1210" s="2">
        <v>17195533</v>
      </c>
      <c r="F1210">
        <v>270</v>
      </c>
      <c r="G1210">
        <v>70942</v>
      </c>
    </row>
    <row r="1211" spans="1:7" x14ac:dyDescent="0.35">
      <c r="A1211" s="1" t="s">
        <v>50</v>
      </c>
      <c r="B1211" s="4" t="str">
        <f t="shared" si="18"/>
        <v>252022</v>
      </c>
      <c r="C1211" s="1">
        <v>2022</v>
      </c>
      <c r="D1211" t="s">
        <v>44</v>
      </c>
      <c r="E1211" s="2">
        <v>15254542</v>
      </c>
      <c r="F1211">
        <v>224</v>
      </c>
      <c r="G1211">
        <v>47405</v>
      </c>
    </row>
    <row r="1212" spans="1:7" x14ac:dyDescent="0.35">
      <c r="A1212" s="1" t="s">
        <v>51</v>
      </c>
      <c r="B1212" s="4" t="str">
        <f t="shared" si="18"/>
        <v>342022</v>
      </c>
      <c r="C1212" s="1">
        <v>2022</v>
      </c>
      <c r="D1212" t="s">
        <v>44</v>
      </c>
      <c r="E1212" s="2">
        <v>16109593</v>
      </c>
      <c r="F1212">
        <v>251</v>
      </c>
      <c r="G1212">
        <v>113062</v>
      </c>
    </row>
    <row r="1213" spans="1:7" x14ac:dyDescent="0.35">
      <c r="A1213" s="1" t="s">
        <v>52</v>
      </c>
      <c r="B1213" s="4" t="str">
        <f t="shared" si="18"/>
        <v>232022</v>
      </c>
      <c r="C1213" s="1">
        <v>2022</v>
      </c>
      <c r="D1213" t="s">
        <v>44</v>
      </c>
      <c r="E1213" s="2">
        <v>14775197</v>
      </c>
      <c r="F1213">
        <v>242</v>
      </c>
      <c r="G1213">
        <v>73106</v>
      </c>
    </row>
    <row r="1214" spans="1:7" x14ac:dyDescent="0.35">
      <c r="A1214" s="1" t="s">
        <v>53</v>
      </c>
      <c r="B1214" s="4" t="str">
        <f t="shared" si="18"/>
        <v>302022</v>
      </c>
      <c r="C1214" s="1">
        <v>2022</v>
      </c>
      <c r="D1214" t="s">
        <v>44</v>
      </c>
      <c r="E1214" s="2">
        <v>14579185</v>
      </c>
      <c r="F1214">
        <v>220</v>
      </c>
      <c r="G1214">
        <v>60685</v>
      </c>
    </row>
    <row r="1215" spans="1:7" x14ac:dyDescent="0.35">
      <c r="A1215" s="1" t="s">
        <v>54</v>
      </c>
      <c r="B1215" s="4" t="str">
        <f t="shared" si="18"/>
        <v>242022</v>
      </c>
      <c r="C1215" s="1">
        <v>2022</v>
      </c>
      <c r="D1215" t="s">
        <v>44</v>
      </c>
      <c r="E1215" s="2">
        <v>12899861</v>
      </c>
      <c r="F1215">
        <v>204</v>
      </c>
      <c r="G1215">
        <v>106460</v>
      </c>
    </row>
    <row r="1216" spans="1:7" x14ac:dyDescent="0.35">
      <c r="A1216" s="1" t="s">
        <v>134</v>
      </c>
      <c r="B1216" s="4" t="str">
        <f t="shared" si="18"/>
        <v>62022</v>
      </c>
      <c r="C1216" s="1">
        <v>2022</v>
      </c>
      <c r="D1216" t="s">
        <v>56</v>
      </c>
      <c r="E1216" s="2">
        <v>14235676</v>
      </c>
      <c r="F1216">
        <v>218</v>
      </c>
      <c r="G1216">
        <v>62226</v>
      </c>
    </row>
    <row r="1217" spans="1:7" x14ac:dyDescent="0.35">
      <c r="A1217" s="1" t="s">
        <v>133</v>
      </c>
      <c r="B1217" s="4" t="str">
        <f t="shared" si="18"/>
        <v>72022</v>
      </c>
      <c r="C1217" s="1">
        <v>2022</v>
      </c>
      <c r="D1217" t="s">
        <v>56</v>
      </c>
      <c r="E1217" s="2">
        <v>12897930</v>
      </c>
      <c r="F1217">
        <v>174</v>
      </c>
      <c r="G1217">
        <v>56240</v>
      </c>
    </row>
    <row r="1218" spans="1:7" x14ac:dyDescent="0.35">
      <c r="A1218" s="1" t="s">
        <v>58</v>
      </c>
      <c r="B1218" s="4" t="str">
        <f t="shared" si="18"/>
        <v>102022</v>
      </c>
      <c r="C1218" s="1">
        <v>2022</v>
      </c>
      <c r="D1218" t="s">
        <v>56</v>
      </c>
      <c r="E1218" s="2">
        <v>13396923</v>
      </c>
      <c r="F1218">
        <v>195</v>
      </c>
      <c r="G1218">
        <v>50180</v>
      </c>
    </row>
    <row r="1219" spans="1:7" x14ac:dyDescent="0.35">
      <c r="A1219" s="1" t="s">
        <v>59</v>
      </c>
      <c r="B1219" s="4" t="str">
        <f t="shared" ref="B1219:B1242" si="19">_xlfn.CONCAT(TRIM(A1219),C1219)</f>
        <v>172022</v>
      </c>
      <c r="C1219" s="1">
        <v>2022</v>
      </c>
      <c r="D1219" t="s">
        <v>56</v>
      </c>
      <c r="E1219" s="2">
        <v>13291727</v>
      </c>
      <c r="F1219">
        <v>207</v>
      </c>
      <c r="G1219">
        <v>79126</v>
      </c>
    </row>
    <row r="1220" spans="1:7" x14ac:dyDescent="0.35">
      <c r="A1220" s="1" t="s">
        <v>135</v>
      </c>
      <c r="B1220" s="4" t="str">
        <f t="shared" si="19"/>
        <v>12022</v>
      </c>
      <c r="C1220" s="1">
        <v>2022</v>
      </c>
      <c r="D1220" t="s">
        <v>56</v>
      </c>
      <c r="E1220" s="2">
        <v>15942856</v>
      </c>
      <c r="F1220">
        <v>218</v>
      </c>
      <c r="G1220">
        <v>66033</v>
      </c>
    </row>
    <row r="1221" spans="1:7" x14ac:dyDescent="0.35">
      <c r="A1221" s="1" t="s">
        <v>136</v>
      </c>
      <c r="B1221" s="4" t="str">
        <f t="shared" si="19"/>
        <v>52022</v>
      </c>
      <c r="C1221" s="1">
        <v>2022</v>
      </c>
      <c r="D1221" t="s">
        <v>56</v>
      </c>
      <c r="E1221" s="2">
        <v>12530493</v>
      </c>
      <c r="F1221">
        <v>190</v>
      </c>
      <c r="G1221">
        <v>52683</v>
      </c>
    </row>
    <row r="1222" spans="1:7" x14ac:dyDescent="0.35">
      <c r="A1222" s="1" t="s">
        <v>62</v>
      </c>
      <c r="B1222" s="4" t="str">
        <f t="shared" si="19"/>
        <v>132022</v>
      </c>
      <c r="C1222" s="1">
        <v>2022</v>
      </c>
      <c r="D1222" t="s">
        <v>56</v>
      </c>
      <c r="E1222" s="2">
        <v>16093434</v>
      </c>
      <c r="F1222">
        <v>239</v>
      </c>
      <c r="G1222">
        <v>93640</v>
      </c>
    </row>
    <row r="1223" spans="1:7" x14ac:dyDescent="0.35">
      <c r="A1223" s="1" t="s">
        <v>137</v>
      </c>
      <c r="B1223" s="4" t="str">
        <f t="shared" si="19"/>
        <v>92022</v>
      </c>
      <c r="C1223" s="1">
        <v>2022</v>
      </c>
      <c r="D1223" t="s">
        <v>56</v>
      </c>
      <c r="E1223" s="2">
        <v>14538649</v>
      </c>
      <c r="F1223">
        <v>208</v>
      </c>
      <c r="G1223">
        <v>76443</v>
      </c>
    </row>
    <row r="1224" spans="1:7" x14ac:dyDescent="0.35">
      <c r="A1224" s="1">
        <v>108</v>
      </c>
      <c r="B1224" s="4" t="str">
        <f t="shared" si="19"/>
        <v>1082022</v>
      </c>
      <c r="C1224" s="1">
        <v>2022</v>
      </c>
      <c r="D1224" t="s">
        <v>65</v>
      </c>
      <c r="E1224" s="2">
        <v>13636152</v>
      </c>
      <c r="F1224">
        <v>202</v>
      </c>
      <c r="G1224">
        <v>113200</v>
      </c>
    </row>
    <row r="1225" spans="1:7" x14ac:dyDescent="0.35">
      <c r="A1225" s="1">
        <v>104</v>
      </c>
      <c r="B1225" s="4" t="str">
        <f t="shared" si="19"/>
        <v>1042022</v>
      </c>
      <c r="C1225" s="1">
        <v>2022</v>
      </c>
      <c r="D1225" t="s">
        <v>65</v>
      </c>
      <c r="E1225" s="2">
        <v>16190143</v>
      </c>
      <c r="F1225">
        <v>216</v>
      </c>
      <c r="G1225">
        <v>170190</v>
      </c>
    </row>
    <row r="1226" spans="1:7" x14ac:dyDescent="0.35">
      <c r="A1226" s="1">
        <v>112</v>
      </c>
      <c r="B1226" s="4" t="str">
        <f t="shared" si="19"/>
        <v>1122022</v>
      </c>
      <c r="C1226" s="1">
        <v>2022</v>
      </c>
      <c r="D1226" t="s">
        <v>65</v>
      </c>
      <c r="E1226" s="2">
        <v>13074367</v>
      </c>
      <c r="F1226">
        <v>173</v>
      </c>
      <c r="G1226">
        <v>112070</v>
      </c>
    </row>
    <row r="1227" spans="1:7" x14ac:dyDescent="0.35">
      <c r="A1227" s="1">
        <v>109</v>
      </c>
      <c r="B1227" s="4" t="str">
        <f t="shared" si="19"/>
        <v>1092022</v>
      </c>
      <c r="C1227" s="1">
        <v>2022</v>
      </c>
      <c r="D1227" t="s">
        <v>65</v>
      </c>
      <c r="E1227" s="2">
        <v>22537803</v>
      </c>
      <c r="F1227">
        <v>252</v>
      </c>
      <c r="G1227">
        <v>247354</v>
      </c>
    </row>
    <row r="1228" spans="1:7" x14ac:dyDescent="0.35">
      <c r="A1228" s="1">
        <v>111</v>
      </c>
      <c r="B1228" s="4" t="str">
        <f t="shared" si="19"/>
        <v>1112022</v>
      </c>
      <c r="C1228" s="1">
        <v>2022</v>
      </c>
      <c r="D1228" t="s">
        <v>65</v>
      </c>
      <c r="E1228" s="2">
        <v>13912082</v>
      </c>
      <c r="F1228">
        <v>164</v>
      </c>
      <c r="G1228">
        <v>116427</v>
      </c>
    </row>
    <row r="1229" spans="1:7" x14ac:dyDescent="0.35">
      <c r="A1229" s="1">
        <v>115</v>
      </c>
      <c r="B1229" s="4" t="str">
        <f t="shared" si="19"/>
        <v>1152022</v>
      </c>
      <c r="C1229" s="1">
        <v>2022</v>
      </c>
      <c r="D1229" t="s">
        <v>65</v>
      </c>
      <c r="E1229" s="2">
        <v>16569581</v>
      </c>
      <c r="F1229">
        <v>289</v>
      </c>
      <c r="G1229">
        <v>171576</v>
      </c>
    </row>
    <row r="1230" spans="1:7" x14ac:dyDescent="0.35">
      <c r="A1230" s="1">
        <v>110</v>
      </c>
      <c r="B1230" s="4" t="str">
        <f t="shared" si="19"/>
        <v>1102022</v>
      </c>
      <c r="C1230" s="1">
        <v>2022</v>
      </c>
      <c r="D1230" t="s">
        <v>65</v>
      </c>
      <c r="E1230" s="2">
        <v>16095006</v>
      </c>
      <c r="F1230">
        <v>220</v>
      </c>
      <c r="G1230">
        <v>172634</v>
      </c>
    </row>
    <row r="1231" spans="1:7" x14ac:dyDescent="0.35">
      <c r="A1231" s="1">
        <v>114</v>
      </c>
      <c r="B1231" s="4" t="str">
        <f t="shared" si="19"/>
        <v>1142022</v>
      </c>
      <c r="C1231" s="1">
        <v>2022</v>
      </c>
      <c r="D1231" t="s">
        <v>65</v>
      </c>
      <c r="E1231" s="2">
        <v>20127717</v>
      </c>
      <c r="F1231">
        <v>252</v>
      </c>
      <c r="G1231">
        <v>202766</v>
      </c>
    </row>
    <row r="1232" spans="1:7" x14ac:dyDescent="0.35">
      <c r="A1232" s="1">
        <v>107</v>
      </c>
      <c r="B1232" s="4" t="str">
        <f t="shared" si="19"/>
        <v>1072022</v>
      </c>
      <c r="C1232" s="1">
        <v>2022</v>
      </c>
      <c r="D1232" t="s">
        <v>74</v>
      </c>
      <c r="E1232" s="2">
        <v>15328015</v>
      </c>
      <c r="F1232">
        <v>198</v>
      </c>
      <c r="G1232">
        <v>151107</v>
      </c>
    </row>
    <row r="1233" spans="1:7" x14ac:dyDescent="0.35">
      <c r="A1233" s="1">
        <v>102</v>
      </c>
      <c r="B1233" s="4" t="str">
        <f t="shared" si="19"/>
        <v>1022022</v>
      </c>
      <c r="C1233" s="1">
        <v>2022</v>
      </c>
      <c r="D1233" t="s">
        <v>74</v>
      </c>
      <c r="E1233" s="2">
        <v>16571589</v>
      </c>
      <c r="F1233">
        <v>223</v>
      </c>
      <c r="G1233">
        <v>144215</v>
      </c>
    </row>
    <row r="1234" spans="1:7" x14ac:dyDescent="0.35">
      <c r="A1234" s="1">
        <v>106</v>
      </c>
      <c r="B1234" s="4" t="str">
        <f t="shared" si="19"/>
        <v>1062022</v>
      </c>
      <c r="C1234" s="1">
        <v>2022</v>
      </c>
      <c r="D1234" t="s">
        <v>74</v>
      </c>
      <c r="E1234" s="2">
        <v>16674848</v>
      </c>
      <c r="F1234">
        <v>210</v>
      </c>
      <c r="G1234">
        <v>122377</v>
      </c>
    </row>
    <row r="1235" spans="1:7" x14ac:dyDescent="0.35">
      <c r="A1235" s="1">
        <v>103</v>
      </c>
      <c r="B1235" s="4" t="str">
        <f t="shared" si="19"/>
        <v>1032022</v>
      </c>
      <c r="C1235" s="1">
        <v>2022</v>
      </c>
      <c r="D1235" t="s">
        <v>74</v>
      </c>
      <c r="E1235" s="2">
        <v>19649282</v>
      </c>
      <c r="F1235">
        <v>301</v>
      </c>
      <c r="G1235">
        <v>105803</v>
      </c>
    </row>
    <row r="1236" spans="1:7" x14ac:dyDescent="0.35">
      <c r="A1236" s="1">
        <v>105</v>
      </c>
      <c r="B1236" s="4" t="str">
        <f t="shared" si="19"/>
        <v>1052022</v>
      </c>
      <c r="C1236" s="1">
        <v>2022</v>
      </c>
      <c r="D1236" t="s">
        <v>74</v>
      </c>
      <c r="E1236" s="2">
        <v>24181144</v>
      </c>
      <c r="F1236">
        <v>278</v>
      </c>
      <c r="G1236">
        <v>188511</v>
      </c>
    </row>
    <row r="1237" spans="1:7" x14ac:dyDescent="0.35">
      <c r="A1237" s="1">
        <v>100</v>
      </c>
      <c r="B1237" s="4" t="str">
        <f t="shared" si="19"/>
        <v>1002022</v>
      </c>
      <c r="C1237" s="1">
        <v>2022</v>
      </c>
      <c r="D1237" t="s">
        <v>74</v>
      </c>
      <c r="E1237" s="2">
        <v>12232595</v>
      </c>
      <c r="F1237">
        <v>149</v>
      </c>
      <c r="G1237">
        <v>47898</v>
      </c>
    </row>
    <row r="1238" spans="1:7" x14ac:dyDescent="0.35">
      <c r="A1238" s="1">
        <v>113</v>
      </c>
      <c r="B1238" s="4" t="str">
        <f t="shared" si="19"/>
        <v>1132022</v>
      </c>
      <c r="C1238" s="1">
        <v>2022</v>
      </c>
      <c r="D1238" t="s">
        <v>74</v>
      </c>
      <c r="E1238" s="2">
        <v>20999094</v>
      </c>
      <c r="F1238">
        <v>219</v>
      </c>
      <c r="G1238">
        <v>120116</v>
      </c>
    </row>
    <row r="1239" spans="1:7" x14ac:dyDescent="0.35">
      <c r="A1239" s="1">
        <v>101</v>
      </c>
      <c r="B1239" s="4" t="str">
        <f t="shared" si="19"/>
        <v>1012022</v>
      </c>
      <c r="C1239" s="1">
        <v>2022</v>
      </c>
      <c r="D1239" t="s">
        <v>74</v>
      </c>
      <c r="E1239" s="2">
        <v>17684040</v>
      </c>
      <c r="F1239">
        <v>224</v>
      </c>
      <c r="G1239">
        <v>66962</v>
      </c>
    </row>
    <row r="1240" spans="1:7" x14ac:dyDescent="0.35">
      <c r="A1240" s="1" t="s">
        <v>82</v>
      </c>
      <c r="B1240" s="4" t="str">
        <f t="shared" si="19"/>
        <v>1202022</v>
      </c>
      <c r="C1240" s="1">
        <v>2022</v>
      </c>
      <c r="D1240" t="s">
        <v>83</v>
      </c>
      <c r="E1240" s="2">
        <v>28791443</v>
      </c>
      <c r="F1240">
        <v>399</v>
      </c>
      <c r="G1240">
        <v>112569</v>
      </c>
    </row>
    <row r="1241" spans="1:7" x14ac:dyDescent="0.35">
      <c r="A1241" s="1" t="s">
        <v>84</v>
      </c>
      <c r="B1241" s="4" t="str">
        <f t="shared" si="19"/>
        <v>1232022</v>
      </c>
      <c r="C1241" s="1">
        <v>2022</v>
      </c>
      <c r="D1241" t="s">
        <v>83</v>
      </c>
      <c r="E1241" s="2">
        <v>13044192</v>
      </c>
      <c r="F1241">
        <v>148</v>
      </c>
      <c r="G1241">
        <v>97894</v>
      </c>
    </row>
    <row r="1242" spans="1:7" x14ac:dyDescent="0.35">
      <c r="A1242" s="1" t="s">
        <v>85</v>
      </c>
      <c r="B1242" s="4" t="str">
        <f t="shared" si="19"/>
        <v>1222022</v>
      </c>
      <c r="C1242" s="1">
        <v>2022</v>
      </c>
      <c r="D1242" t="s">
        <v>83</v>
      </c>
      <c r="E1242" s="2">
        <v>19370626</v>
      </c>
      <c r="F1242">
        <v>249</v>
      </c>
      <c r="G1242">
        <v>138982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yin</dc:creator>
  <cp:lastModifiedBy>wen yin</cp:lastModifiedBy>
  <dcterms:created xsi:type="dcterms:W3CDTF">2015-06-05T18:17:20Z</dcterms:created>
  <dcterms:modified xsi:type="dcterms:W3CDTF">2023-03-30T14:26:34Z</dcterms:modified>
</cp:coreProperties>
</file>