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externalReferences>
    <externalReference r:id="rId5"/>
  </externalReferences>
  <definedNames>
    <definedName name="_xlnm._FilterDatabase" localSheetId="0" hidden="1">成绩表!$A$2:$O$74</definedName>
    <definedName name="性别">[1]字典!$A$2:$A$3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<sst xmlns="http://schemas.openxmlformats.org/spreadsheetml/2006/main" count="1295" uniqueCount="333">
  <si>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</si>
  <si>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</si>
  <si>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</si>
  <si>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</si>
  <si>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</si>
  <si>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</si>
  <si>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</si>
  <si>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</si>
  <si>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</si>
  <si>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</si>
  <si>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</si>
  <si>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</si>
  <si>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</si>
  <si>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孙安星</t>
  </si>
  <si>
    <t>男</t>
  </si>
  <si>
    <t>男子壮年一组</t>
  </si>
  <si>
    <t>25米×4往返跑</t>
  </si>
  <si>
    <t>1000米跑</t>
  </si>
  <si>
    <t>0336</t>
  </si>
  <si>
    <t>立定跳远</t>
  </si>
  <si>
    <t>绕杆跑</t>
  </si>
  <si>
    <t>坐位体前屈</t>
  </si>
  <si>
    <t>13518808270</t>
  </si>
  <si>
    <t>邓群杰</t>
  </si>
  <si>
    <t>0314</t>
  </si>
  <si>
    <t>18889903892</t>
  </si>
  <si>
    <t>邓乾周</t>
  </si>
  <si>
    <t>0333</t>
  </si>
  <si>
    <t>15103039759</t>
  </si>
  <si>
    <t>陈海东</t>
  </si>
  <si>
    <t>0426</t>
  </si>
  <si>
    <t>18208937117</t>
  </si>
  <si>
    <t>陈元宇</t>
  </si>
  <si>
    <t>0334</t>
  </si>
  <si>
    <t>黄云彬</t>
  </si>
  <si>
    <t>0340</t>
  </si>
  <si>
    <t>何世贤</t>
  </si>
  <si>
    <t>0450</t>
  </si>
  <si>
    <t>19808993041</t>
  </si>
  <si>
    <t>陈海明</t>
  </si>
  <si>
    <t>0347</t>
  </si>
  <si>
    <t>13518008251</t>
  </si>
  <si>
    <t>陈华兴</t>
  </si>
  <si>
    <t>13243799199</t>
  </si>
  <si>
    <t>陈奕霖</t>
  </si>
  <si>
    <t>0442</t>
  </si>
  <si>
    <t>18789166667</t>
  </si>
  <si>
    <t>许展铭</t>
  </si>
  <si>
    <t>0322</t>
  </si>
  <si>
    <t>15289939818</t>
  </si>
  <si>
    <t>许雄杰</t>
  </si>
  <si>
    <t>0330</t>
  </si>
  <si>
    <t>13518000214</t>
  </si>
  <si>
    <t>周俊弟</t>
  </si>
  <si>
    <t>0327</t>
  </si>
  <si>
    <t>17384648627</t>
  </si>
  <si>
    <t>周日森</t>
  </si>
  <si>
    <t>0456</t>
  </si>
  <si>
    <t>13648623377</t>
  </si>
  <si>
    <t>陈衬</t>
  </si>
  <si>
    <t>0316</t>
  </si>
  <si>
    <t>13617536533</t>
  </si>
  <si>
    <t>陈开友</t>
  </si>
  <si>
    <t>0356</t>
  </si>
  <si>
    <t>18907637517</t>
  </si>
  <si>
    <t>冯乃鸿</t>
  </si>
  <si>
    <t>0317</t>
  </si>
  <si>
    <t>18289233097</t>
  </si>
  <si>
    <t>冯乃贵</t>
  </si>
  <si>
    <t>0311</t>
  </si>
  <si>
    <t>13518000748</t>
  </si>
  <si>
    <t>冯乃飞</t>
  </si>
  <si>
    <t>13976853152</t>
  </si>
  <si>
    <t>陈永杰</t>
  </si>
  <si>
    <t>0345</t>
  </si>
  <si>
    <t>13518001714</t>
  </si>
  <si>
    <t>许世福</t>
  </si>
  <si>
    <t>0328</t>
  </si>
  <si>
    <t>13519842663</t>
  </si>
  <si>
    <t>程椿</t>
  </si>
  <si>
    <t>0435</t>
  </si>
  <si>
    <t>13876033545</t>
  </si>
  <si>
    <t>周小妹</t>
  </si>
  <si>
    <t>女</t>
  </si>
  <si>
    <t>女子壮年一组</t>
  </si>
  <si>
    <t>800米跑</t>
  </si>
  <si>
    <t>0434</t>
  </si>
  <si>
    <t>15298956465</t>
  </si>
  <si>
    <t>李海霞</t>
  </si>
  <si>
    <t>0413</t>
  </si>
  <si>
    <t>18084686078</t>
  </si>
  <si>
    <t>吉亚玲</t>
  </si>
  <si>
    <t>18889796721</t>
  </si>
  <si>
    <t>沈夕云</t>
  </si>
  <si>
    <t>0436</t>
  </si>
  <si>
    <t>13698995120</t>
  </si>
  <si>
    <t>何世兰</t>
  </si>
  <si>
    <t>0339</t>
  </si>
  <si>
    <t>18689508009</t>
  </si>
  <si>
    <t>洪爱珍</t>
  </si>
  <si>
    <t>18289230005</t>
  </si>
  <si>
    <t>陈素冰</t>
  </si>
  <si>
    <t>0321</t>
  </si>
  <si>
    <t>18889121365</t>
  </si>
  <si>
    <t>张丽花</t>
  </si>
  <si>
    <t>0312</t>
  </si>
  <si>
    <t>15289838887</t>
  </si>
  <si>
    <t>王艳</t>
  </si>
  <si>
    <t>0432</t>
  </si>
  <si>
    <t>15103038273</t>
  </si>
  <si>
    <t>颜雪玲</t>
  </si>
  <si>
    <t>0354</t>
  </si>
  <si>
    <t>13518000673</t>
  </si>
  <si>
    <t>李海英</t>
  </si>
  <si>
    <t>0416</t>
  </si>
  <si>
    <t>13518003943</t>
  </si>
  <si>
    <t>谢鸿雅</t>
  </si>
  <si>
    <t>0414</t>
  </si>
  <si>
    <t>17776809987</t>
  </si>
  <si>
    <t>王小丽</t>
  </si>
  <si>
    <t>0344</t>
  </si>
  <si>
    <t>13368917662</t>
  </si>
  <si>
    <t>曾红丽</t>
  </si>
  <si>
    <t>0445</t>
  </si>
  <si>
    <t>15109821454</t>
  </si>
  <si>
    <t>王平</t>
  </si>
  <si>
    <t>13876899692</t>
  </si>
  <si>
    <t>于川</t>
  </si>
  <si>
    <t>0315</t>
  </si>
  <si>
    <t>18876913606</t>
  </si>
  <si>
    <t>黎武群</t>
  </si>
  <si>
    <t>13976619520</t>
  </si>
  <si>
    <t>陈贤波</t>
  </si>
  <si>
    <t>13389834744</t>
  </si>
  <si>
    <t>莫姬婷</t>
  </si>
  <si>
    <t>0418</t>
  </si>
  <si>
    <t>18889515001</t>
  </si>
  <si>
    <t>徐珊</t>
  </si>
  <si>
    <t>15289931761</t>
  </si>
  <si>
    <t>张海荣</t>
  </si>
  <si>
    <t>0428</t>
  </si>
  <si>
    <t>13519884120</t>
  </si>
  <si>
    <t>吴艳</t>
  </si>
  <si>
    <t>0348</t>
  </si>
  <si>
    <t>13518007647</t>
  </si>
  <si>
    <t>黄小慧</t>
  </si>
  <si>
    <t>0439</t>
  </si>
  <si>
    <t>13700489557</t>
  </si>
  <si>
    <t>邓乾标</t>
  </si>
  <si>
    <t>男子壮年二组</t>
  </si>
  <si>
    <t>3000米快走</t>
  </si>
  <si>
    <t>2540</t>
  </si>
  <si>
    <t>掷实心球</t>
  </si>
  <si>
    <t>13976325452</t>
  </si>
  <si>
    <t>邓乾坤</t>
  </si>
  <si>
    <t>3815</t>
  </si>
  <si>
    <t>13647531864</t>
  </si>
  <si>
    <t>邓群茂</t>
  </si>
  <si>
    <t>2510</t>
  </si>
  <si>
    <t>18389703135</t>
  </si>
  <si>
    <t>邓乾亮</t>
  </si>
  <si>
    <t>3850</t>
  </si>
  <si>
    <t>13876126138</t>
  </si>
  <si>
    <t>陈永伟</t>
  </si>
  <si>
    <t>2757</t>
  </si>
  <si>
    <t>13647552316</t>
  </si>
  <si>
    <t>许振安</t>
  </si>
  <si>
    <t>3634</t>
  </si>
  <si>
    <t>13876904007</t>
  </si>
  <si>
    <t>陈永文</t>
  </si>
  <si>
    <t>3116</t>
  </si>
  <si>
    <t>13016205777</t>
  </si>
  <si>
    <t>周才利</t>
  </si>
  <si>
    <t>3450</t>
  </si>
  <si>
    <t>15120819515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</si>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</sst>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0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7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0" fontId="9" fillId="6" borderId="10" xfId="0" applyFont="1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5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wrapText="1"/>
    </xf>
    <xf numFmtId="0" fontId="10" fillId="6" borderId="10" xfId="0" applyFont="1" applyFill="1" applyBorder="1" applyAlignment="1">
      <alignment horizontal="center" wrapText="1"/>
    </xf>
    <xf numFmtId="0" fontId="10" fillId="6" borderId="10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BAEDB9D8-F948-4718-ACD1-33151B95E043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1p6pknbjd0g622\FileStorage\File\2025-09\2025&#24180;&#31179;&#23395;&#20013;&#23567;&#23398;&#32479;&#35745;&#34920;\2025&#24180;&#26149;&#23395;&#20013;&#23567;&#23398;&#32479;&#35745;&#34920;\&#20844;&#21150;&#20013;&#23398;\&#65288;&#20048;&#20809;&#23398;&#26657;&#65289;2025&#24180;&#26149;&#23395;&#23398;&#26399;&#20013;&#23567;&#23398;&#26657;&#24320;&#23398;&#32479;&#35745;&#34920;&#20876;\&#19968;&#65288;2&#65289;&#29677;&#36523;&#20221;&#35777;&#23567;&#23398;&#26032;&#29983;&#27880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字典"/>
      <sheetName val="学生基础信息"/>
      <sheetName val="错误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90"/>
  <sheetViews>
    <sheetView tabSelected="1" workbookViewId="0">
      <selection activeCell="A56" sqref="A56:O56"/>
    </sheetView>
  </sheetViews>
  <sheetFormatPr defaultColWidth="9" defaultRowHeight="14.1"/>
  <cols>
    <col min="1" max="1" width="7.91891891891892" style="63" customWidth="1"/>
    <col min="2" max="2" width="7.72072072072072" style="63" customWidth="1"/>
    <col min="3" max="3" width="9.27027027027027" style="63" customWidth="1"/>
    <col min="4" max="4" width="12.9459459459459" style="7" customWidth="1"/>
    <col min="5" max="5" width="14.2522522522523" style="9" customWidth="1"/>
    <col min="6" max="6" width="14.0990990990991" style="9" customWidth="1"/>
    <col min="7" max="7" width="14.2522522522523" style="13" customWidth="1"/>
    <col min="8" max="8" width="11.7747747747748" style="13" customWidth="1"/>
    <col min="9" max="9" width="14.1261261261261" style="9" customWidth="1"/>
    <col min="10" max="10" width="11.3963963963964" style="9" customWidth="1"/>
    <col min="11" max="11" width="11" style="13" customWidth="1"/>
    <col min="12" max="12" width="16.8108108108108" style="13" customWidth="1"/>
    <col min="13" max="13" width="11" style="9" customWidth="1"/>
    <col min="14" max="14" width="11.972972972973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9" t="s">
        <v>13</v>
      </c>
      <c r="B3" s="70" t="s">
        <v>14</v>
      </c>
      <c r="C3" s="70">
        <v>34</v>
      </c>
      <c r="D3" s="70" t="s">
        <v>15</v>
      </c>
      <c r="E3" s="9" t="s">
        <v>16</v>
      </c>
      <c r="F3" s="71">
        <v>23.7</v>
      </c>
      <c r="G3" s="70" t="s">
        <v>17</v>
      </c>
      <c r="H3" s="72" t="s">
        <v>18</v>
      </c>
      <c r="I3" s="9" t="s">
        <v>19</v>
      </c>
      <c r="J3" s="71">
        <v>177</v>
      </c>
      <c r="K3" s="70" t="s">
        <v>20</v>
      </c>
      <c r="L3" s="71">
        <v>10.3</v>
      </c>
      <c r="M3" s="9" t="s">
        <v>21</v>
      </c>
      <c r="N3" s="71">
        <v>3.1</v>
      </c>
      <c r="O3" s="70" t="s">
        <v>22</v>
      </c>
      <c r="P3" s="67"/>
      <c r="Q3" s="68"/>
      <c r="R3" s="68"/>
      <c r="S3" s="68"/>
    </row>
    <row r="4" ht="13.5" customHeight="1" spans="1:19">
      <c r="A4" s="69" t="s">
        <v>23</v>
      </c>
      <c r="B4" s="70" t="s">
        <v>14</v>
      </c>
      <c r="C4" s="70">
        <v>33</v>
      </c>
      <c r="D4" s="70" t="s">
        <v>15</v>
      </c>
      <c r="E4" s="9" t="s">
        <v>16</v>
      </c>
      <c r="F4" s="71">
        <v>20.4</v>
      </c>
      <c r="G4" s="70" t="s">
        <v>17</v>
      </c>
      <c r="H4" s="72" t="s">
        <v>24</v>
      </c>
      <c r="I4" s="9" t="s">
        <v>19</v>
      </c>
      <c r="J4" s="71">
        <v>182</v>
      </c>
      <c r="K4" s="70" t="s">
        <v>20</v>
      </c>
      <c r="L4" s="71">
        <v>13.7</v>
      </c>
      <c r="M4" s="9" t="s">
        <v>21</v>
      </c>
      <c r="N4" s="71">
        <v>-0.7</v>
      </c>
      <c r="O4" s="70" t="s">
        <v>25</v>
      </c>
      <c r="P4" s="67"/>
      <c r="Q4" s="68"/>
      <c r="R4" s="68"/>
      <c r="S4" s="68"/>
    </row>
    <row r="5" ht="15" spans="1:19">
      <c r="A5" s="69" t="s">
        <v>26</v>
      </c>
      <c r="B5" s="70" t="s">
        <v>14</v>
      </c>
      <c r="C5" s="70">
        <v>33</v>
      </c>
      <c r="D5" s="70" t="s">
        <v>15</v>
      </c>
      <c r="E5" s="9" t="s">
        <v>16</v>
      </c>
      <c r="F5" s="71">
        <v>25.6</v>
      </c>
      <c r="G5" s="70" t="s">
        <v>17</v>
      </c>
      <c r="H5" s="72" t="s">
        <v>27</v>
      </c>
      <c r="I5" s="9" t="s">
        <v>19</v>
      </c>
      <c r="J5" s="71">
        <v>162</v>
      </c>
      <c r="K5" s="70" t="s">
        <v>20</v>
      </c>
      <c r="L5" s="71">
        <v>12.4</v>
      </c>
      <c r="M5" s="9" t="s">
        <v>21</v>
      </c>
      <c r="N5" s="71">
        <v>1.2</v>
      </c>
      <c r="O5" s="70" t="s">
        <v>28</v>
      </c>
      <c r="P5" s="67"/>
      <c r="Q5" s="68"/>
      <c r="R5" s="68"/>
      <c r="S5" s="68"/>
    </row>
    <row r="6" ht="15" spans="1:19">
      <c r="A6" s="69" t="s">
        <v>29</v>
      </c>
      <c r="B6" s="70" t="s">
        <v>14</v>
      </c>
      <c r="C6" s="70">
        <v>34</v>
      </c>
      <c r="D6" s="70" t="s">
        <v>15</v>
      </c>
      <c r="E6" s="9" t="s">
        <v>16</v>
      </c>
      <c r="F6" s="71">
        <v>24</v>
      </c>
      <c r="G6" s="70" t="s">
        <v>17</v>
      </c>
      <c r="H6" s="72" t="s">
        <v>30</v>
      </c>
      <c r="I6" s="9" t="s">
        <v>19</v>
      </c>
      <c r="J6" s="71">
        <v>196</v>
      </c>
      <c r="K6" s="70" t="s">
        <v>20</v>
      </c>
      <c r="L6" s="71">
        <v>11.6</v>
      </c>
      <c r="M6" s="9" t="s">
        <v>21</v>
      </c>
      <c r="N6" s="71">
        <v>12</v>
      </c>
      <c r="O6" s="70" t="s">
        <v>31</v>
      </c>
      <c r="P6" s="67"/>
      <c r="Q6" s="68"/>
      <c r="R6" s="68"/>
      <c r="S6" s="68"/>
    </row>
    <row r="7" ht="15" spans="1:19">
      <c r="A7" s="69" t="s">
        <v>32</v>
      </c>
      <c r="B7" s="70" t="s">
        <v>14</v>
      </c>
      <c r="C7" s="70">
        <v>31</v>
      </c>
      <c r="D7" s="70" t="s">
        <v>15</v>
      </c>
      <c r="E7" s="9" t="s">
        <v>16</v>
      </c>
      <c r="F7" s="71">
        <v>20.4</v>
      </c>
      <c r="G7" s="70" t="s">
        <v>17</v>
      </c>
      <c r="H7" s="72" t="s">
        <v>33</v>
      </c>
      <c r="I7" s="9" t="s">
        <v>19</v>
      </c>
      <c r="J7" s="71">
        <v>229</v>
      </c>
      <c r="K7" s="70" t="s">
        <v>20</v>
      </c>
      <c r="L7" s="71">
        <v>10.9</v>
      </c>
      <c r="M7" s="9" t="s">
        <v>21</v>
      </c>
      <c r="N7" s="71">
        <v>13.5</v>
      </c>
      <c r="O7" s="70">
        <v>13700440888</v>
      </c>
      <c r="P7" s="67"/>
      <c r="Q7" s="68"/>
      <c r="R7" s="68"/>
      <c r="S7" s="68"/>
    </row>
    <row r="8" ht="15" spans="1:19">
      <c r="A8" s="69" t="s">
        <v>34</v>
      </c>
      <c r="B8" s="70" t="s">
        <v>14</v>
      </c>
      <c r="C8" s="70">
        <v>31</v>
      </c>
      <c r="D8" s="70" t="s">
        <v>15</v>
      </c>
      <c r="E8" s="9" t="s">
        <v>16</v>
      </c>
      <c r="F8" s="71">
        <v>20.2</v>
      </c>
      <c r="G8" s="70" t="s">
        <v>17</v>
      </c>
      <c r="H8" s="72" t="s">
        <v>35</v>
      </c>
      <c r="I8" s="9" t="s">
        <v>19</v>
      </c>
      <c r="J8" s="71">
        <v>191</v>
      </c>
      <c r="K8" s="70" t="s">
        <v>20</v>
      </c>
      <c r="L8" s="71">
        <v>13.2</v>
      </c>
      <c r="M8" s="9" t="s">
        <v>21</v>
      </c>
      <c r="N8" s="71">
        <v>-4.1</v>
      </c>
      <c r="O8" s="70">
        <v>18289231931</v>
      </c>
      <c r="P8" s="67"/>
      <c r="Q8" s="68"/>
      <c r="R8" s="68"/>
      <c r="S8" s="68"/>
    </row>
    <row r="9" ht="15" spans="1:19">
      <c r="A9" s="69" t="s">
        <v>36</v>
      </c>
      <c r="B9" s="70" t="s">
        <v>14</v>
      </c>
      <c r="C9" s="70">
        <v>34</v>
      </c>
      <c r="D9" s="70" t="s">
        <v>15</v>
      </c>
      <c r="E9" s="9" t="s">
        <v>16</v>
      </c>
      <c r="F9" s="71">
        <v>24.7</v>
      </c>
      <c r="G9" s="70" t="s">
        <v>17</v>
      </c>
      <c r="H9" s="72" t="s">
        <v>37</v>
      </c>
      <c r="I9" s="9" t="s">
        <v>19</v>
      </c>
      <c r="J9" s="71">
        <v>176</v>
      </c>
      <c r="K9" s="70" t="s">
        <v>20</v>
      </c>
      <c r="L9" s="71">
        <v>10.6</v>
      </c>
      <c r="M9" s="9" t="s">
        <v>21</v>
      </c>
      <c r="N9" s="71">
        <v>-3.9</v>
      </c>
      <c r="O9" s="70" t="s">
        <v>38</v>
      </c>
      <c r="P9" s="67"/>
      <c r="Q9" s="68"/>
      <c r="R9" s="68"/>
      <c r="S9" s="68"/>
    </row>
    <row r="10" ht="15" spans="1:19">
      <c r="A10" s="69" t="s">
        <v>39</v>
      </c>
      <c r="B10" s="70" t="s">
        <v>14</v>
      </c>
      <c r="C10" s="70">
        <v>38</v>
      </c>
      <c r="D10" s="70" t="s">
        <v>15</v>
      </c>
      <c r="E10" s="9" t="s">
        <v>16</v>
      </c>
      <c r="F10" s="71">
        <v>21.6</v>
      </c>
      <c r="G10" s="70" t="s">
        <v>17</v>
      </c>
      <c r="H10" s="72" t="s">
        <v>40</v>
      </c>
      <c r="I10" s="9" t="s">
        <v>19</v>
      </c>
      <c r="J10" s="71">
        <v>221</v>
      </c>
      <c r="K10" s="70" t="s">
        <v>20</v>
      </c>
      <c r="L10" s="71">
        <v>14</v>
      </c>
      <c r="M10" s="9" t="s">
        <v>21</v>
      </c>
      <c r="N10" s="71">
        <v>8.7</v>
      </c>
      <c r="O10" s="70" t="s">
        <v>41</v>
      </c>
      <c r="P10" s="67"/>
      <c r="Q10" s="68"/>
      <c r="R10" s="68"/>
      <c r="S10" s="68"/>
    </row>
    <row r="11" ht="15" spans="1:19">
      <c r="A11" s="69" t="s">
        <v>42</v>
      </c>
      <c r="B11" s="70" t="s">
        <v>14</v>
      </c>
      <c r="C11" s="70">
        <v>37</v>
      </c>
      <c r="D11" s="70" t="s">
        <v>15</v>
      </c>
      <c r="E11" s="9" t="s">
        <v>16</v>
      </c>
      <c r="F11" s="71">
        <v>24.2</v>
      </c>
      <c r="G11" s="70" t="s">
        <v>17</v>
      </c>
      <c r="H11" s="72" t="s">
        <v>37</v>
      </c>
      <c r="I11" s="9" t="s">
        <v>19</v>
      </c>
      <c r="J11" s="71">
        <v>215</v>
      </c>
      <c r="K11" s="70" t="s">
        <v>20</v>
      </c>
      <c r="L11" s="71">
        <v>11.7</v>
      </c>
      <c r="M11" s="9" t="s">
        <v>21</v>
      </c>
      <c r="N11" s="71">
        <v>8.3</v>
      </c>
      <c r="O11" s="70" t="s">
        <v>43</v>
      </c>
      <c r="P11" s="67"/>
      <c r="Q11" s="68"/>
      <c r="R11" s="68"/>
      <c r="S11" s="68"/>
    </row>
    <row r="12" ht="15" spans="1:19">
      <c r="A12" s="69" t="s">
        <v>44</v>
      </c>
      <c r="B12" s="70" t="s">
        <v>14</v>
      </c>
      <c r="C12" s="70">
        <v>36</v>
      </c>
      <c r="D12" s="70" t="s">
        <v>15</v>
      </c>
      <c r="E12" s="9" t="s">
        <v>16</v>
      </c>
      <c r="F12" s="71">
        <v>24.4</v>
      </c>
      <c r="G12" s="70" t="s">
        <v>17</v>
      </c>
      <c r="H12" s="72" t="s">
        <v>45</v>
      </c>
      <c r="I12" s="9" t="s">
        <v>19</v>
      </c>
      <c r="J12" s="71">
        <v>184</v>
      </c>
      <c r="K12" s="70" t="s">
        <v>20</v>
      </c>
      <c r="L12" s="71">
        <v>10.6</v>
      </c>
      <c r="M12" s="9" t="s">
        <v>21</v>
      </c>
      <c r="N12" s="71">
        <v>10.9</v>
      </c>
      <c r="O12" s="70" t="s">
        <v>46</v>
      </c>
      <c r="P12" s="67"/>
      <c r="Q12" s="68"/>
      <c r="R12" s="68"/>
      <c r="S12" s="68"/>
    </row>
    <row r="13" ht="15" spans="1:19">
      <c r="A13" s="69" t="s">
        <v>47</v>
      </c>
      <c r="B13" s="70" t="s">
        <v>14</v>
      </c>
      <c r="C13" s="70">
        <v>37</v>
      </c>
      <c r="D13" s="70" t="s">
        <v>15</v>
      </c>
      <c r="E13" s="9" t="s">
        <v>16</v>
      </c>
      <c r="F13" s="71">
        <v>24.7</v>
      </c>
      <c r="G13" s="70" t="s">
        <v>17</v>
      </c>
      <c r="H13" s="72" t="s">
        <v>48</v>
      </c>
      <c r="I13" s="9" t="s">
        <v>19</v>
      </c>
      <c r="J13" s="71">
        <v>234</v>
      </c>
      <c r="K13" s="70" t="s">
        <v>20</v>
      </c>
      <c r="L13" s="71">
        <v>11.8</v>
      </c>
      <c r="M13" s="9" t="s">
        <v>21</v>
      </c>
      <c r="N13" s="71">
        <v>6.8</v>
      </c>
      <c r="O13" s="70" t="s">
        <v>49</v>
      </c>
      <c r="P13" s="67"/>
      <c r="Q13" s="68"/>
      <c r="R13" s="68"/>
      <c r="S13" s="68"/>
    </row>
    <row r="14" ht="15" spans="1:19">
      <c r="A14" s="69" t="s">
        <v>50</v>
      </c>
      <c r="B14" s="70" t="s">
        <v>14</v>
      </c>
      <c r="C14" s="70">
        <v>35</v>
      </c>
      <c r="D14" s="70" t="s">
        <v>15</v>
      </c>
      <c r="E14" s="9" t="s">
        <v>16</v>
      </c>
      <c r="F14" s="71">
        <v>20.4</v>
      </c>
      <c r="G14" s="70" t="s">
        <v>17</v>
      </c>
      <c r="H14" s="72" t="s">
        <v>51</v>
      </c>
      <c r="I14" s="9" t="s">
        <v>19</v>
      </c>
      <c r="J14" s="71">
        <v>177</v>
      </c>
      <c r="K14" s="70" t="s">
        <v>20</v>
      </c>
      <c r="L14" s="71">
        <v>10.9</v>
      </c>
      <c r="M14" s="9" t="s">
        <v>21</v>
      </c>
      <c r="N14" s="71">
        <v>13.1</v>
      </c>
      <c r="O14" s="70" t="s">
        <v>52</v>
      </c>
      <c r="P14" s="67"/>
      <c r="Q14" s="68"/>
      <c r="R14" s="68"/>
      <c r="S14" s="68"/>
    </row>
    <row r="15" ht="15" spans="1:19">
      <c r="A15" s="73" t="s">
        <v>53</v>
      </c>
      <c r="B15" s="70" t="s">
        <v>14</v>
      </c>
      <c r="C15" s="70">
        <v>39</v>
      </c>
      <c r="D15" s="70" t="s">
        <v>15</v>
      </c>
      <c r="E15" s="9" t="s">
        <v>16</v>
      </c>
      <c r="F15" s="71">
        <v>25.7</v>
      </c>
      <c r="G15" s="70" t="s">
        <v>17</v>
      </c>
      <c r="H15" s="72" t="s">
        <v>54</v>
      </c>
      <c r="I15" s="9" t="s">
        <v>19</v>
      </c>
      <c r="J15" s="71">
        <v>180</v>
      </c>
      <c r="K15" s="70" t="s">
        <v>20</v>
      </c>
      <c r="L15" s="71">
        <v>9.5</v>
      </c>
      <c r="M15" s="9" t="s">
        <v>21</v>
      </c>
      <c r="N15" s="71">
        <v>5.2</v>
      </c>
      <c r="O15" s="70" t="s">
        <v>55</v>
      </c>
      <c r="P15" s="67"/>
      <c r="Q15" s="68"/>
      <c r="R15" s="68"/>
      <c r="S15" s="68"/>
    </row>
    <row r="16" ht="15" spans="1:19">
      <c r="A16" s="69" t="s">
        <v>56</v>
      </c>
      <c r="B16" s="70" t="s">
        <v>14</v>
      </c>
      <c r="C16" s="70">
        <v>38</v>
      </c>
      <c r="D16" s="70" t="s">
        <v>15</v>
      </c>
      <c r="E16" s="9" t="s">
        <v>16</v>
      </c>
      <c r="F16" s="71">
        <v>22.6</v>
      </c>
      <c r="G16" s="70" t="s">
        <v>17</v>
      </c>
      <c r="H16" s="72" t="s">
        <v>57</v>
      </c>
      <c r="I16" s="9" t="s">
        <v>19</v>
      </c>
      <c r="J16" s="71">
        <v>220</v>
      </c>
      <c r="K16" s="70" t="s">
        <v>20</v>
      </c>
      <c r="L16" s="71">
        <v>15</v>
      </c>
      <c r="M16" s="9" t="s">
        <v>21</v>
      </c>
      <c r="N16" s="71">
        <v>13.1</v>
      </c>
      <c r="O16" s="70" t="s">
        <v>58</v>
      </c>
      <c r="P16" s="67"/>
      <c r="Q16" s="68"/>
      <c r="R16" s="68"/>
      <c r="S16" s="68"/>
    </row>
    <row r="17" ht="15" spans="1:19">
      <c r="A17" s="69" t="s">
        <v>59</v>
      </c>
      <c r="B17" s="70" t="s">
        <v>14</v>
      </c>
      <c r="C17" s="70">
        <v>42</v>
      </c>
      <c r="D17" s="70" t="s">
        <v>15</v>
      </c>
      <c r="E17" s="9" t="s">
        <v>16</v>
      </c>
      <c r="F17" s="71">
        <v>20.7</v>
      </c>
      <c r="G17" s="70" t="s">
        <v>17</v>
      </c>
      <c r="H17" s="72" t="s">
        <v>60</v>
      </c>
      <c r="I17" s="9" t="s">
        <v>19</v>
      </c>
      <c r="J17" s="71">
        <v>196</v>
      </c>
      <c r="K17" s="70" t="s">
        <v>20</v>
      </c>
      <c r="L17" s="71">
        <v>9.4</v>
      </c>
      <c r="M17" s="9" t="s">
        <v>21</v>
      </c>
      <c r="N17" s="71">
        <v>3.9</v>
      </c>
      <c r="O17" s="70" t="s">
        <v>61</v>
      </c>
      <c r="P17" s="67"/>
      <c r="Q17" s="68"/>
      <c r="R17" s="68"/>
      <c r="S17" s="68"/>
    </row>
    <row r="18" ht="15" spans="1:19">
      <c r="A18" s="69" t="s">
        <v>62</v>
      </c>
      <c r="B18" s="70" t="s">
        <v>14</v>
      </c>
      <c r="C18" s="70">
        <v>44</v>
      </c>
      <c r="D18" s="70" t="s">
        <v>15</v>
      </c>
      <c r="E18" s="9" t="s">
        <v>16</v>
      </c>
      <c r="F18" s="71">
        <v>24.7</v>
      </c>
      <c r="G18" s="70" t="s">
        <v>17</v>
      </c>
      <c r="H18" s="72" t="s">
        <v>63</v>
      </c>
      <c r="I18" s="9" t="s">
        <v>19</v>
      </c>
      <c r="J18" s="71">
        <v>230</v>
      </c>
      <c r="K18" s="70" t="s">
        <v>20</v>
      </c>
      <c r="L18" s="71">
        <v>11.8</v>
      </c>
      <c r="M18" s="9" t="s">
        <v>21</v>
      </c>
      <c r="N18" s="71">
        <v>-4.6</v>
      </c>
      <c r="O18" s="70" t="s">
        <v>64</v>
      </c>
      <c r="P18" s="67"/>
      <c r="Q18" s="68"/>
      <c r="R18" s="68"/>
      <c r="S18" s="68"/>
    </row>
    <row r="19" ht="15" spans="1:19">
      <c r="A19" s="69" t="s">
        <v>65</v>
      </c>
      <c r="B19" s="70" t="s">
        <v>14</v>
      </c>
      <c r="C19" s="70">
        <v>44</v>
      </c>
      <c r="D19" s="70" t="s">
        <v>15</v>
      </c>
      <c r="E19" s="9" t="s">
        <v>16</v>
      </c>
      <c r="F19" s="71">
        <v>21.2</v>
      </c>
      <c r="G19" s="70" t="s">
        <v>17</v>
      </c>
      <c r="H19" s="72" t="s">
        <v>66</v>
      </c>
      <c r="I19" s="9" t="s">
        <v>19</v>
      </c>
      <c r="J19" s="71">
        <v>183</v>
      </c>
      <c r="K19" s="70" t="s">
        <v>20</v>
      </c>
      <c r="L19" s="71">
        <v>8.2</v>
      </c>
      <c r="M19" s="9" t="s">
        <v>21</v>
      </c>
      <c r="N19" s="71">
        <v>15</v>
      </c>
      <c r="O19" s="70" t="s">
        <v>67</v>
      </c>
      <c r="P19" s="67"/>
      <c r="Q19" s="68"/>
      <c r="R19" s="68"/>
      <c r="S19" s="68"/>
    </row>
    <row r="20" ht="15" spans="1:19">
      <c r="A20" s="69" t="s">
        <v>68</v>
      </c>
      <c r="B20" s="70" t="s">
        <v>14</v>
      </c>
      <c r="C20" s="70">
        <v>43</v>
      </c>
      <c r="D20" s="70" t="s">
        <v>15</v>
      </c>
      <c r="E20" s="9" t="s">
        <v>16</v>
      </c>
      <c r="F20" s="71">
        <v>24.7</v>
      </c>
      <c r="G20" s="70" t="s">
        <v>17</v>
      </c>
      <c r="H20" s="72" t="s">
        <v>69</v>
      </c>
      <c r="I20" s="9" t="s">
        <v>19</v>
      </c>
      <c r="J20" s="71">
        <v>209</v>
      </c>
      <c r="K20" s="70" t="s">
        <v>20</v>
      </c>
      <c r="L20" s="71">
        <v>11.4</v>
      </c>
      <c r="M20" s="9" t="s">
        <v>21</v>
      </c>
      <c r="N20" s="71">
        <v>-3.6</v>
      </c>
      <c r="O20" s="70" t="s">
        <v>70</v>
      </c>
      <c r="P20" s="67"/>
      <c r="Q20" s="68"/>
      <c r="R20" s="68"/>
      <c r="S20" s="68"/>
    </row>
    <row r="21" ht="15" spans="1:19">
      <c r="A21" s="69" t="s">
        <v>71</v>
      </c>
      <c r="B21" s="70" t="s">
        <v>14</v>
      </c>
      <c r="C21" s="70">
        <v>41</v>
      </c>
      <c r="D21" s="70" t="s">
        <v>15</v>
      </c>
      <c r="E21" s="9" t="s">
        <v>16</v>
      </c>
      <c r="F21" s="71">
        <v>24.1</v>
      </c>
      <c r="G21" s="70" t="s">
        <v>17</v>
      </c>
      <c r="H21" s="72" t="s">
        <v>18</v>
      </c>
      <c r="I21" s="9" t="s">
        <v>19</v>
      </c>
      <c r="J21" s="71">
        <v>150</v>
      </c>
      <c r="K21" s="70" t="s">
        <v>20</v>
      </c>
      <c r="L21" s="71">
        <v>15.3</v>
      </c>
      <c r="M21" s="9" t="s">
        <v>21</v>
      </c>
      <c r="N21" s="71">
        <v>4.6</v>
      </c>
      <c r="O21" s="70" t="s">
        <v>72</v>
      </c>
      <c r="P21" s="67"/>
      <c r="Q21" s="68"/>
      <c r="R21" s="68"/>
      <c r="S21" s="68"/>
    </row>
    <row r="22" ht="15" spans="1:19">
      <c r="A22" s="69" t="s">
        <v>73</v>
      </c>
      <c r="B22" s="70" t="s">
        <v>14</v>
      </c>
      <c r="C22" s="70">
        <v>40</v>
      </c>
      <c r="D22" s="70" t="s">
        <v>15</v>
      </c>
      <c r="E22" s="9" t="s">
        <v>16</v>
      </c>
      <c r="F22" s="71">
        <v>24.6</v>
      </c>
      <c r="G22" s="70" t="s">
        <v>17</v>
      </c>
      <c r="H22" s="72" t="s">
        <v>74</v>
      </c>
      <c r="I22" s="9" t="s">
        <v>19</v>
      </c>
      <c r="J22" s="71">
        <v>214</v>
      </c>
      <c r="K22" s="70" t="s">
        <v>20</v>
      </c>
      <c r="L22" s="71">
        <v>10.4</v>
      </c>
      <c r="M22" s="9" t="s">
        <v>21</v>
      </c>
      <c r="N22" s="71">
        <v>5</v>
      </c>
      <c r="O22" s="70" t="s">
        <v>75</v>
      </c>
      <c r="P22" s="67"/>
      <c r="Q22" s="68"/>
      <c r="R22" s="68"/>
      <c r="S22" s="68"/>
    </row>
    <row r="23" ht="15" spans="1:19">
      <c r="A23" s="69" t="s">
        <v>76</v>
      </c>
      <c r="B23" s="70" t="s">
        <v>14</v>
      </c>
      <c r="C23" s="70">
        <v>40</v>
      </c>
      <c r="D23" s="70" t="s">
        <v>15</v>
      </c>
      <c r="E23" s="9" t="s">
        <v>16</v>
      </c>
      <c r="F23" s="71">
        <v>23.3</v>
      </c>
      <c r="G23" s="70" t="s">
        <v>17</v>
      </c>
      <c r="H23" s="72" t="s">
        <v>77</v>
      </c>
      <c r="I23" s="9" t="s">
        <v>19</v>
      </c>
      <c r="J23" s="71">
        <v>204</v>
      </c>
      <c r="K23" s="70" t="s">
        <v>20</v>
      </c>
      <c r="L23" s="71">
        <v>10.3</v>
      </c>
      <c r="M23" s="9" t="s">
        <v>21</v>
      </c>
      <c r="N23" s="71">
        <v>2.2</v>
      </c>
      <c r="O23" s="70" t="s">
        <v>78</v>
      </c>
      <c r="P23" s="67"/>
      <c r="Q23" s="68"/>
      <c r="R23" s="68"/>
      <c r="S23" s="68"/>
    </row>
    <row r="24" ht="15" spans="1:19">
      <c r="A24" s="69" t="s">
        <v>79</v>
      </c>
      <c r="B24" s="70" t="s">
        <v>14</v>
      </c>
      <c r="C24" s="70">
        <v>43</v>
      </c>
      <c r="D24" s="70" t="s">
        <v>15</v>
      </c>
      <c r="E24" s="9" t="s">
        <v>16</v>
      </c>
      <c r="F24" s="71">
        <v>24.6</v>
      </c>
      <c r="G24" s="70" t="s">
        <v>17</v>
      </c>
      <c r="H24" s="72" t="s">
        <v>80</v>
      </c>
      <c r="I24" s="9" t="s">
        <v>19</v>
      </c>
      <c r="J24" s="71">
        <v>175</v>
      </c>
      <c r="K24" s="70" t="s">
        <v>20</v>
      </c>
      <c r="L24" s="71">
        <v>15.1</v>
      </c>
      <c r="M24" s="9" t="s">
        <v>21</v>
      </c>
      <c r="N24" s="71">
        <v>7.2</v>
      </c>
      <c r="O24" s="70" t="s">
        <v>81</v>
      </c>
      <c r="P24" s="67"/>
      <c r="Q24" s="68"/>
      <c r="R24" s="68"/>
      <c r="S24" s="68"/>
    </row>
    <row r="25" ht="15" spans="1:19">
      <c r="A25" s="69" t="s">
        <v>82</v>
      </c>
      <c r="B25" s="70" t="s">
        <v>83</v>
      </c>
      <c r="C25" s="70">
        <v>34</v>
      </c>
      <c r="D25" s="70" t="s">
        <v>84</v>
      </c>
      <c r="E25" s="9" t="s">
        <v>16</v>
      </c>
      <c r="F25" s="71">
        <v>20.7</v>
      </c>
      <c r="G25" s="70" t="s">
        <v>85</v>
      </c>
      <c r="H25" s="72" t="s">
        <v>86</v>
      </c>
      <c r="I25" s="9" t="s">
        <v>19</v>
      </c>
      <c r="J25" s="71">
        <v>196</v>
      </c>
      <c r="K25" s="70" t="s">
        <v>20</v>
      </c>
      <c r="L25" s="71">
        <v>14.8</v>
      </c>
      <c r="M25" s="9" t="s">
        <v>21</v>
      </c>
      <c r="N25" s="71">
        <v>-1.8</v>
      </c>
      <c r="O25" s="70" t="s">
        <v>87</v>
      </c>
      <c r="P25" s="67"/>
      <c r="Q25" s="68"/>
      <c r="R25" s="68"/>
      <c r="S25" s="68"/>
    </row>
    <row r="26" ht="15" spans="1:19">
      <c r="A26" s="69" t="s">
        <v>88</v>
      </c>
      <c r="B26" s="70" t="s">
        <v>83</v>
      </c>
      <c r="C26" s="70">
        <v>33</v>
      </c>
      <c r="D26" s="70" t="s">
        <v>84</v>
      </c>
      <c r="E26" s="9" t="s">
        <v>16</v>
      </c>
      <c r="F26" s="71">
        <v>20.6</v>
      </c>
      <c r="G26" s="70" t="s">
        <v>85</v>
      </c>
      <c r="H26" s="72" t="s">
        <v>89</v>
      </c>
      <c r="I26" s="9" t="s">
        <v>19</v>
      </c>
      <c r="J26" s="71">
        <v>152</v>
      </c>
      <c r="K26" s="70" t="s">
        <v>20</v>
      </c>
      <c r="L26" s="71">
        <v>11</v>
      </c>
      <c r="M26" s="9" t="s">
        <v>21</v>
      </c>
      <c r="N26" s="71">
        <v>1.7</v>
      </c>
      <c r="O26" s="70" t="s">
        <v>90</v>
      </c>
      <c r="P26" s="67"/>
      <c r="Q26" s="68"/>
      <c r="R26" s="68"/>
      <c r="S26" s="68"/>
    </row>
    <row r="27" ht="15" spans="1:19">
      <c r="A27" s="69" t="s">
        <v>91</v>
      </c>
      <c r="B27" s="70" t="s">
        <v>83</v>
      </c>
      <c r="C27" s="70">
        <v>33</v>
      </c>
      <c r="D27" s="70" t="s">
        <v>84</v>
      </c>
      <c r="E27" s="9" t="s">
        <v>16</v>
      </c>
      <c r="F27" s="71">
        <v>23</v>
      </c>
      <c r="G27" s="70" t="s">
        <v>85</v>
      </c>
      <c r="H27" s="72" t="s">
        <v>35</v>
      </c>
      <c r="I27" s="9" t="s">
        <v>19</v>
      </c>
      <c r="J27" s="71">
        <v>231</v>
      </c>
      <c r="K27" s="70" t="s">
        <v>20</v>
      </c>
      <c r="L27" s="71">
        <v>8.9</v>
      </c>
      <c r="M27" s="9" t="s">
        <v>21</v>
      </c>
      <c r="N27" s="71">
        <v>1.5</v>
      </c>
      <c r="O27" s="70" t="s">
        <v>92</v>
      </c>
      <c r="P27" s="67"/>
      <c r="Q27" s="68"/>
      <c r="R27" s="68"/>
      <c r="S27" s="68"/>
    </row>
    <row r="28" ht="15" spans="1:19">
      <c r="A28" s="69" t="s">
        <v>93</v>
      </c>
      <c r="B28" s="70" t="s">
        <v>83</v>
      </c>
      <c r="C28" s="70">
        <v>34</v>
      </c>
      <c r="D28" s="70" t="s">
        <v>84</v>
      </c>
      <c r="E28" s="9" t="s">
        <v>16</v>
      </c>
      <c r="F28" s="71">
        <v>23.1</v>
      </c>
      <c r="G28" s="70" t="s">
        <v>85</v>
      </c>
      <c r="H28" s="72" t="s">
        <v>94</v>
      </c>
      <c r="I28" s="9" t="s">
        <v>19</v>
      </c>
      <c r="J28" s="71">
        <v>154</v>
      </c>
      <c r="K28" s="70" t="s">
        <v>20</v>
      </c>
      <c r="L28" s="71">
        <v>10.5</v>
      </c>
      <c r="M28" s="9" t="s">
        <v>21</v>
      </c>
      <c r="N28" s="71">
        <v>11.8</v>
      </c>
      <c r="O28" s="70" t="s">
        <v>95</v>
      </c>
      <c r="P28" s="67"/>
      <c r="Q28" s="68"/>
      <c r="R28" s="68"/>
      <c r="S28" s="68"/>
    </row>
    <row r="29" ht="15" spans="1:19">
      <c r="A29" s="69" t="s">
        <v>96</v>
      </c>
      <c r="B29" s="70" t="s">
        <v>83</v>
      </c>
      <c r="C29" s="70">
        <v>33</v>
      </c>
      <c r="D29" s="70" t="s">
        <v>84</v>
      </c>
      <c r="E29" s="9" t="s">
        <v>16</v>
      </c>
      <c r="F29" s="71">
        <v>22.7</v>
      </c>
      <c r="G29" s="70" t="s">
        <v>85</v>
      </c>
      <c r="H29" s="72" t="s">
        <v>97</v>
      </c>
      <c r="I29" s="9" t="s">
        <v>19</v>
      </c>
      <c r="J29" s="71">
        <v>190</v>
      </c>
      <c r="K29" s="70" t="s">
        <v>20</v>
      </c>
      <c r="L29" s="71">
        <v>14.2</v>
      </c>
      <c r="M29" s="9" t="s">
        <v>21</v>
      </c>
      <c r="N29" s="71">
        <v>-3.7</v>
      </c>
      <c r="O29" s="70" t="s">
        <v>98</v>
      </c>
      <c r="P29" s="67"/>
      <c r="Q29" s="68"/>
      <c r="R29" s="68"/>
      <c r="S29" s="68"/>
    </row>
    <row r="30" ht="15" spans="1:19">
      <c r="A30" s="69" t="s">
        <v>99</v>
      </c>
      <c r="B30" s="70" t="s">
        <v>83</v>
      </c>
      <c r="C30" s="70">
        <v>34</v>
      </c>
      <c r="D30" s="70" t="s">
        <v>84</v>
      </c>
      <c r="E30" s="9" t="s">
        <v>16</v>
      </c>
      <c r="F30" s="71">
        <v>24.9</v>
      </c>
      <c r="G30" s="70" t="s">
        <v>85</v>
      </c>
      <c r="H30" s="72" t="s">
        <v>24</v>
      </c>
      <c r="I30" s="9" t="s">
        <v>19</v>
      </c>
      <c r="J30" s="71">
        <v>171</v>
      </c>
      <c r="K30" s="70" t="s">
        <v>20</v>
      </c>
      <c r="L30" s="71">
        <v>8.4</v>
      </c>
      <c r="M30" s="9" t="s">
        <v>21</v>
      </c>
      <c r="N30" s="71">
        <v>11.7</v>
      </c>
      <c r="O30" s="70" t="s">
        <v>100</v>
      </c>
      <c r="P30" s="67"/>
      <c r="Q30" s="68"/>
      <c r="R30" s="68"/>
      <c r="S30" s="68"/>
    </row>
    <row r="31" ht="15" spans="1:19">
      <c r="A31" s="69" t="s">
        <v>101</v>
      </c>
      <c r="B31" s="70" t="s">
        <v>83</v>
      </c>
      <c r="C31" s="70">
        <v>32</v>
      </c>
      <c r="D31" s="70" t="s">
        <v>84</v>
      </c>
      <c r="E31" s="9" t="s">
        <v>16</v>
      </c>
      <c r="F31" s="71">
        <v>25.8</v>
      </c>
      <c r="G31" s="70" t="s">
        <v>85</v>
      </c>
      <c r="H31" s="72" t="s">
        <v>102</v>
      </c>
      <c r="I31" s="9" t="s">
        <v>19</v>
      </c>
      <c r="J31" s="71">
        <v>175</v>
      </c>
      <c r="K31" s="70" t="s">
        <v>20</v>
      </c>
      <c r="L31" s="71">
        <v>13</v>
      </c>
      <c r="M31" s="9" t="s">
        <v>21</v>
      </c>
      <c r="N31" s="71">
        <v>12.6</v>
      </c>
      <c r="O31" s="70" t="s">
        <v>103</v>
      </c>
      <c r="P31" s="67"/>
      <c r="Q31" s="68"/>
      <c r="R31" s="68"/>
      <c r="S31" s="68"/>
    </row>
    <row r="32" ht="15" spans="1:19">
      <c r="A32" s="69" t="s">
        <v>104</v>
      </c>
      <c r="B32" s="70" t="s">
        <v>83</v>
      </c>
      <c r="C32" s="70">
        <v>36</v>
      </c>
      <c r="D32" s="70" t="s">
        <v>84</v>
      </c>
      <c r="E32" s="9" t="s">
        <v>16</v>
      </c>
      <c r="F32" s="71">
        <v>20.8</v>
      </c>
      <c r="G32" s="70" t="s">
        <v>85</v>
      </c>
      <c r="H32" s="72" t="s">
        <v>105</v>
      </c>
      <c r="I32" s="9" t="s">
        <v>19</v>
      </c>
      <c r="J32" s="71">
        <v>202</v>
      </c>
      <c r="K32" s="70" t="s">
        <v>20</v>
      </c>
      <c r="L32" s="71">
        <v>11.9</v>
      </c>
      <c r="M32" s="9" t="s">
        <v>21</v>
      </c>
      <c r="N32" s="71">
        <v>4.4</v>
      </c>
      <c r="O32" s="70" t="s">
        <v>106</v>
      </c>
      <c r="P32" s="1"/>
      <c r="Q32" s="1"/>
      <c r="R32" s="1"/>
      <c r="S32" s="1"/>
    </row>
    <row r="33" ht="15" spans="1:19">
      <c r="A33" s="69" t="s">
        <v>107</v>
      </c>
      <c r="B33" s="70" t="s">
        <v>83</v>
      </c>
      <c r="C33" s="70">
        <v>35</v>
      </c>
      <c r="D33" s="70" t="s">
        <v>84</v>
      </c>
      <c r="E33" s="9" t="s">
        <v>16</v>
      </c>
      <c r="F33" s="71">
        <v>21.4</v>
      </c>
      <c r="G33" s="70" t="s">
        <v>85</v>
      </c>
      <c r="H33" s="72" t="s">
        <v>108</v>
      </c>
      <c r="I33" s="9" t="s">
        <v>19</v>
      </c>
      <c r="J33" s="71">
        <v>202</v>
      </c>
      <c r="K33" s="70" t="s">
        <v>20</v>
      </c>
      <c r="L33" s="71">
        <v>9.2</v>
      </c>
      <c r="M33" s="9" t="s">
        <v>21</v>
      </c>
      <c r="N33" s="71">
        <v>-1.1</v>
      </c>
      <c r="O33" s="70" t="s">
        <v>109</v>
      </c>
      <c r="P33" s="1"/>
      <c r="Q33" s="1"/>
      <c r="R33" s="1"/>
      <c r="S33" s="1"/>
    </row>
    <row r="34" ht="15" spans="1:19">
      <c r="A34" s="69" t="s">
        <v>110</v>
      </c>
      <c r="B34" s="70" t="s">
        <v>83</v>
      </c>
      <c r="C34" s="70">
        <v>39</v>
      </c>
      <c r="D34" s="70" t="s">
        <v>84</v>
      </c>
      <c r="E34" s="9" t="s">
        <v>16</v>
      </c>
      <c r="F34" s="71">
        <v>21.5</v>
      </c>
      <c r="G34" s="70" t="s">
        <v>85</v>
      </c>
      <c r="H34" s="72" t="s">
        <v>111</v>
      </c>
      <c r="I34" s="9" t="s">
        <v>19</v>
      </c>
      <c r="J34" s="71">
        <v>162</v>
      </c>
      <c r="K34" s="70" t="s">
        <v>20</v>
      </c>
      <c r="L34" s="71">
        <v>12.4</v>
      </c>
      <c r="M34" s="9" t="s">
        <v>21</v>
      </c>
      <c r="N34" s="71">
        <v>-1.5</v>
      </c>
      <c r="O34" s="70" t="s">
        <v>112</v>
      </c>
      <c r="P34" s="1"/>
      <c r="Q34" s="1"/>
      <c r="R34" s="1"/>
      <c r="S34" s="1"/>
    </row>
    <row r="35" ht="15" spans="1:19">
      <c r="A35" s="69" t="s">
        <v>113</v>
      </c>
      <c r="B35" s="70" t="s">
        <v>83</v>
      </c>
      <c r="C35" s="70">
        <v>36</v>
      </c>
      <c r="D35" s="70" t="s">
        <v>84</v>
      </c>
      <c r="E35" s="9" t="s">
        <v>16</v>
      </c>
      <c r="F35" s="71">
        <v>22</v>
      </c>
      <c r="G35" s="70" t="s">
        <v>85</v>
      </c>
      <c r="H35" s="72" t="s">
        <v>114</v>
      </c>
      <c r="I35" s="9" t="s">
        <v>19</v>
      </c>
      <c r="J35" s="71">
        <v>174</v>
      </c>
      <c r="K35" s="70" t="s">
        <v>20</v>
      </c>
      <c r="L35" s="71">
        <v>12.5</v>
      </c>
      <c r="M35" s="9" t="s">
        <v>21</v>
      </c>
      <c r="N35" s="71">
        <v>10.5</v>
      </c>
      <c r="O35" s="70" t="s">
        <v>115</v>
      </c>
      <c r="P35" s="1"/>
      <c r="Q35" s="1"/>
      <c r="R35" s="1"/>
      <c r="S35" s="1"/>
    </row>
    <row r="36" ht="15" spans="1:19">
      <c r="A36" s="69" t="s">
        <v>116</v>
      </c>
      <c r="B36" s="70" t="s">
        <v>83</v>
      </c>
      <c r="C36" s="70">
        <v>35</v>
      </c>
      <c r="D36" s="70" t="s">
        <v>84</v>
      </c>
      <c r="E36" s="9" t="s">
        <v>16</v>
      </c>
      <c r="F36" s="71">
        <v>25.5</v>
      </c>
      <c r="G36" s="70" t="s">
        <v>85</v>
      </c>
      <c r="H36" s="72" t="s">
        <v>117</v>
      </c>
      <c r="I36" s="9" t="s">
        <v>19</v>
      </c>
      <c r="J36" s="71">
        <v>187</v>
      </c>
      <c r="K36" s="70" t="s">
        <v>20</v>
      </c>
      <c r="L36" s="71">
        <v>14</v>
      </c>
      <c r="M36" s="9" t="s">
        <v>21</v>
      </c>
      <c r="N36" s="71">
        <v>-3.9</v>
      </c>
      <c r="O36" s="70" t="s">
        <v>118</v>
      </c>
      <c r="P36" s="1"/>
      <c r="Q36" s="1"/>
      <c r="R36" s="1"/>
      <c r="S36" s="1"/>
    </row>
    <row r="37" ht="15" spans="1:19">
      <c r="A37" s="69" t="s">
        <v>119</v>
      </c>
      <c r="B37" s="70" t="s">
        <v>83</v>
      </c>
      <c r="C37" s="70">
        <v>38</v>
      </c>
      <c r="D37" s="70" t="s">
        <v>84</v>
      </c>
      <c r="E37" s="9" t="s">
        <v>16</v>
      </c>
      <c r="F37" s="71">
        <v>20.5</v>
      </c>
      <c r="G37" s="70" t="s">
        <v>85</v>
      </c>
      <c r="H37" s="72" t="s">
        <v>120</v>
      </c>
      <c r="I37" s="9" t="s">
        <v>19</v>
      </c>
      <c r="J37" s="71">
        <v>183</v>
      </c>
      <c r="K37" s="70" t="s">
        <v>20</v>
      </c>
      <c r="L37" s="71">
        <v>12.8</v>
      </c>
      <c r="M37" s="9" t="s">
        <v>21</v>
      </c>
      <c r="N37" s="71">
        <v>9.7</v>
      </c>
      <c r="O37" s="70" t="s">
        <v>121</v>
      </c>
      <c r="P37" s="1"/>
      <c r="Q37" s="1"/>
      <c r="R37" s="1"/>
      <c r="S37" s="1"/>
    </row>
    <row r="38" ht="15" spans="1:19">
      <c r="A38" s="69" t="s">
        <v>122</v>
      </c>
      <c r="B38" s="70" t="s">
        <v>83</v>
      </c>
      <c r="C38" s="70">
        <v>37</v>
      </c>
      <c r="D38" s="70" t="s">
        <v>84</v>
      </c>
      <c r="E38" s="9" t="s">
        <v>16</v>
      </c>
      <c r="F38" s="71">
        <v>21.7</v>
      </c>
      <c r="G38" s="70" t="s">
        <v>85</v>
      </c>
      <c r="H38" s="72" t="s">
        <v>123</v>
      </c>
      <c r="I38" s="9" t="s">
        <v>19</v>
      </c>
      <c r="J38" s="71">
        <v>151</v>
      </c>
      <c r="K38" s="70" t="s">
        <v>20</v>
      </c>
      <c r="L38" s="71">
        <v>14.5</v>
      </c>
      <c r="M38" s="9" t="s">
        <v>21</v>
      </c>
      <c r="N38" s="71">
        <v>7.9</v>
      </c>
      <c r="O38" s="70" t="s">
        <v>124</v>
      </c>
      <c r="P38" s="1"/>
      <c r="Q38" s="1"/>
      <c r="R38" s="1"/>
      <c r="S38" s="1"/>
    </row>
    <row r="39" ht="15" spans="1:19">
      <c r="A39" s="69" t="s">
        <v>125</v>
      </c>
      <c r="B39" s="70" t="s">
        <v>83</v>
      </c>
      <c r="C39" s="70">
        <v>37</v>
      </c>
      <c r="D39" s="70" t="s">
        <v>84</v>
      </c>
      <c r="E39" s="9" t="s">
        <v>16</v>
      </c>
      <c r="F39" s="71">
        <v>23.9</v>
      </c>
      <c r="G39" s="70" t="s">
        <v>85</v>
      </c>
      <c r="H39" s="72" t="s">
        <v>123</v>
      </c>
      <c r="I39" s="9" t="s">
        <v>19</v>
      </c>
      <c r="J39" s="71">
        <v>216</v>
      </c>
      <c r="K39" s="70" t="s">
        <v>20</v>
      </c>
      <c r="L39" s="71">
        <v>15.3</v>
      </c>
      <c r="M39" s="9" t="s">
        <v>21</v>
      </c>
      <c r="N39" s="71">
        <v>10</v>
      </c>
      <c r="O39" s="70" t="s">
        <v>126</v>
      </c>
      <c r="P39" s="1"/>
      <c r="Q39" s="1"/>
      <c r="R39" s="1"/>
      <c r="S39" s="1"/>
    </row>
    <row r="40" ht="15" spans="1:19">
      <c r="A40" s="69" t="s">
        <v>127</v>
      </c>
      <c r="B40" s="70" t="s">
        <v>83</v>
      </c>
      <c r="C40" s="70">
        <v>40</v>
      </c>
      <c r="D40" s="70" t="s">
        <v>84</v>
      </c>
      <c r="E40" s="9" t="s">
        <v>16</v>
      </c>
      <c r="F40" s="71">
        <v>25</v>
      </c>
      <c r="G40" s="70" t="s">
        <v>85</v>
      </c>
      <c r="H40" s="72" t="s">
        <v>128</v>
      </c>
      <c r="I40" s="9" t="s">
        <v>19</v>
      </c>
      <c r="J40" s="71">
        <v>195</v>
      </c>
      <c r="K40" s="70" t="s">
        <v>20</v>
      </c>
      <c r="L40" s="71">
        <v>13.8</v>
      </c>
      <c r="M40" s="9" t="s">
        <v>21</v>
      </c>
      <c r="N40" s="71">
        <v>4.4</v>
      </c>
      <c r="O40" s="70" t="s">
        <v>129</v>
      </c>
      <c r="P40" s="1"/>
      <c r="Q40" s="1"/>
      <c r="R40" s="1"/>
      <c r="S40" s="1"/>
    </row>
    <row r="41" ht="15" spans="1:19">
      <c r="A41" s="74" t="s">
        <v>130</v>
      </c>
      <c r="B41" s="70" t="s">
        <v>83</v>
      </c>
      <c r="C41" s="70">
        <v>41</v>
      </c>
      <c r="D41" s="70" t="s">
        <v>84</v>
      </c>
      <c r="E41" s="9" t="s">
        <v>16</v>
      </c>
      <c r="F41" s="71">
        <v>24.4</v>
      </c>
      <c r="G41" s="70" t="s">
        <v>85</v>
      </c>
      <c r="H41" s="72" t="s">
        <v>80</v>
      </c>
      <c r="I41" s="9" t="s">
        <v>19</v>
      </c>
      <c r="J41" s="71">
        <v>231</v>
      </c>
      <c r="K41" s="70" t="s">
        <v>20</v>
      </c>
      <c r="L41" s="71">
        <v>8.6</v>
      </c>
      <c r="M41" s="9" t="s">
        <v>21</v>
      </c>
      <c r="N41" s="71">
        <v>14</v>
      </c>
      <c r="O41" s="70" t="s">
        <v>131</v>
      </c>
      <c r="P41" s="1"/>
      <c r="Q41" s="1"/>
      <c r="R41" s="1"/>
      <c r="S41" s="1"/>
    </row>
    <row r="42" ht="15" spans="1:19">
      <c r="A42" s="69" t="s">
        <v>132</v>
      </c>
      <c r="B42" s="70" t="s">
        <v>83</v>
      </c>
      <c r="C42" s="70">
        <v>43</v>
      </c>
      <c r="D42" s="70" t="s">
        <v>84</v>
      </c>
      <c r="E42" s="9" t="s">
        <v>16</v>
      </c>
      <c r="F42" s="71">
        <v>21.5</v>
      </c>
      <c r="G42" s="70" t="s">
        <v>85</v>
      </c>
      <c r="H42" s="72" t="s">
        <v>30</v>
      </c>
      <c r="I42" s="9" t="s">
        <v>19</v>
      </c>
      <c r="J42" s="71">
        <v>217</v>
      </c>
      <c r="K42" s="70" t="s">
        <v>20</v>
      </c>
      <c r="L42" s="71">
        <v>10.9</v>
      </c>
      <c r="M42" s="9" t="s">
        <v>21</v>
      </c>
      <c r="N42" s="71">
        <v>2.3</v>
      </c>
      <c r="O42" s="70" t="s">
        <v>133</v>
      </c>
      <c r="P42" s="1"/>
      <c r="Q42" s="1"/>
      <c r="R42" s="1"/>
      <c r="S42" s="1"/>
    </row>
    <row r="43" ht="15" spans="1:19">
      <c r="A43" s="69" t="s">
        <v>134</v>
      </c>
      <c r="B43" s="70" t="s">
        <v>83</v>
      </c>
      <c r="C43" s="70">
        <v>43</v>
      </c>
      <c r="D43" s="70" t="s">
        <v>84</v>
      </c>
      <c r="E43" s="9" t="s">
        <v>16</v>
      </c>
      <c r="F43" s="71">
        <v>25.9</v>
      </c>
      <c r="G43" s="70" t="s">
        <v>85</v>
      </c>
      <c r="H43" s="72" t="s">
        <v>135</v>
      </c>
      <c r="I43" s="9" t="s">
        <v>19</v>
      </c>
      <c r="J43" s="71">
        <v>229</v>
      </c>
      <c r="K43" s="70" t="s">
        <v>20</v>
      </c>
      <c r="L43" s="71">
        <v>12</v>
      </c>
      <c r="M43" s="9" t="s">
        <v>21</v>
      </c>
      <c r="N43" s="71">
        <v>-2.1</v>
      </c>
      <c r="O43" s="70" t="s">
        <v>136</v>
      </c>
      <c r="P43" s="1"/>
      <c r="Q43" s="1"/>
      <c r="R43" s="1"/>
      <c r="S43" s="1"/>
    </row>
    <row r="44" ht="15" spans="1:19">
      <c r="A44" s="69" t="s">
        <v>137</v>
      </c>
      <c r="B44" s="70" t="s">
        <v>83</v>
      </c>
      <c r="C44" s="70">
        <v>40</v>
      </c>
      <c r="D44" s="70" t="s">
        <v>84</v>
      </c>
      <c r="E44" s="9" t="s">
        <v>16</v>
      </c>
      <c r="F44" s="71">
        <v>23.8</v>
      </c>
      <c r="G44" s="70" t="s">
        <v>85</v>
      </c>
      <c r="H44" s="72" t="s">
        <v>66</v>
      </c>
      <c r="I44" s="9" t="s">
        <v>19</v>
      </c>
      <c r="J44" s="71">
        <v>156</v>
      </c>
      <c r="K44" s="70" t="s">
        <v>20</v>
      </c>
      <c r="L44" s="71">
        <v>11</v>
      </c>
      <c r="M44" s="9" t="s">
        <v>21</v>
      </c>
      <c r="N44" s="71">
        <v>-4.9</v>
      </c>
      <c r="O44" s="70" t="s">
        <v>138</v>
      </c>
      <c r="P44" s="1"/>
      <c r="Q44" s="1"/>
      <c r="R44" s="1"/>
      <c r="S44" s="1"/>
    </row>
    <row r="45" ht="15" spans="1:19">
      <c r="A45" s="73" t="s">
        <v>139</v>
      </c>
      <c r="B45" s="70" t="s">
        <v>83</v>
      </c>
      <c r="C45" s="70">
        <v>43</v>
      </c>
      <c r="D45" s="70" t="s">
        <v>84</v>
      </c>
      <c r="E45" s="9" t="s">
        <v>16</v>
      </c>
      <c r="F45" s="71">
        <v>22.1</v>
      </c>
      <c r="G45" s="70" t="s">
        <v>85</v>
      </c>
      <c r="H45" s="72" t="s">
        <v>140</v>
      </c>
      <c r="I45" s="9" t="s">
        <v>19</v>
      </c>
      <c r="J45" s="71">
        <v>194</v>
      </c>
      <c r="K45" s="70" t="s">
        <v>20</v>
      </c>
      <c r="L45" s="71">
        <v>9</v>
      </c>
      <c r="M45" s="9" t="s">
        <v>21</v>
      </c>
      <c r="N45" s="71">
        <v>6.5</v>
      </c>
      <c r="O45" s="70" t="s">
        <v>141</v>
      </c>
      <c r="P45" s="1"/>
      <c r="Q45" s="1"/>
      <c r="R45" s="1"/>
      <c r="S45" s="1"/>
    </row>
    <row r="46" ht="15" spans="1:19">
      <c r="A46" s="69" t="s">
        <v>142</v>
      </c>
      <c r="B46" s="70" t="s">
        <v>83</v>
      </c>
      <c r="C46" s="70">
        <v>43</v>
      </c>
      <c r="D46" s="70" t="s">
        <v>84</v>
      </c>
      <c r="E46" s="9" t="s">
        <v>16</v>
      </c>
      <c r="F46" s="71">
        <v>23.8</v>
      </c>
      <c r="G46" s="70" t="s">
        <v>85</v>
      </c>
      <c r="H46" s="72" t="s">
        <v>143</v>
      </c>
      <c r="I46" s="9" t="s">
        <v>19</v>
      </c>
      <c r="J46" s="71">
        <v>157</v>
      </c>
      <c r="K46" s="70" t="s">
        <v>20</v>
      </c>
      <c r="L46" s="71">
        <v>13.2</v>
      </c>
      <c r="M46" s="9" t="s">
        <v>21</v>
      </c>
      <c r="N46" s="71">
        <v>12.5</v>
      </c>
      <c r="O46" s="70" t="s">
        <v>144</v>
      </c>
      <c r="P46" s="1"/>
      <c r="Q46" s="1"/>
      <c r="R46" s="1"/>
      <c r="S46" s="1"/>
    </row>
    <row r="47" ht="15" spans="1:19">
      <c r="A47" s="69" t="s">
        <v>145</v>
      </c>
      <c r="B47" s="70" t="s">
        <v>83</v>
      </c>
      <c r="C47" s="70">
        <v>42</v>
      </c>
      <c r="D47" s="70" t="s">
        <v>84</v>
      </c>
      <c r="E47" s="9" t="s">
        <v>16</v>
      </c>
      <c r="F47" s="71">
        <v>25.9</v>
      </c>
      <c r="G47" s="70" t="s">
        <v>85</v>
      </c>
      <c r="H47" s="72" t="s">
        <v>146</v>
      </c>
      <c r="I47" s="9" t="s">
        <v>19</v>
      </c>
      <c r="J47" s="71">
        <v>235</v>
      </c>
      <c r="K47" s="70" t="s">
        <v>20</v>
      </c>
      <c r="L47" s="71">
        <v>13.7</v>
      </c>
      <c r="M47" s="9" t="s">
        <v>21</v>
      </c>
      <c r="N47" s="71">
        <v>6.1</v>
      </c>
      <c r="O47" s="70" t="s">
        <v>147</v>
      </c>
      <c r="P47" s="1"/>
      <c r="Q47" s="1"/>
      <c r="R47" s="1"/>
      <c r="S47" s="1"/>
    </row>
    <row r="48" ht="15" spans="1:19">
      <c r="A48" s="69" t="s">
        <v>148</v>
      </c>
      <c r="B48" s="70" t="s">
        <v>14</v>
      </c>
      <c r="C48" s="70">
        <v>46</v>
      </c>
      <c r="D48" s="70" t="s">
        <v>149</v>
      </c>
      <c r="E48" s="9" t="s">
        <v>16</v>
      </c>
      <c r="F48" s="71">
        <v>21.2</v>
      </c>
      <c r="G48" s="70" t="s">
        <v>150</v>
      </c>
      <c r="H48" s="72" t="s">
        <v>151</v>
      </c>
      <c r="I48" s="9" t="s">
        <v>152</v>
      </c>
      <c r="J48" s="71">
        <v>9.7</v>
      </c>
      <c r="K48" s="70" t="s">
        <v>20</v>
      </c>
      <c r="L48" s="71">
        <v>12.6</v>
      </c>
      <c r="M48" s="9" t="s">
        <v>21</v>
      </c>
      <c r="N48" s="71">
        <v>-4.5</v>
      </c>
      <c r="O48" s="70" t="s">
        <v>153</v>
      </c>
      <c r="P48" s="1"/>
      <c r="Q48" s="1"/>
      <c r="R48" s="1"/>
      <c r="S48" s="1"/>
    </row>
    <row r="49" ht="15" spans="1:19">
      <c r="A49" s="69" t="s">
        <v>154</v>
      </c>
      <c r="B49" s="70" t="s">
        <v>14</v>
      </c>
      <c r="C49" s="70">
        <v>45</v>
      </c>
      <c r="D49" s="70" t="s">
        <v>149</v>
      </c>
      <c r="E49" s="9" t="s">
        <v>16</v>
      </c>
      <c r="F49" s="71">
        <v>24.1</v>
      </c>
      <c r="G49" s="70" t="s">
        <v>150</v>
      </c>
      <c r="H49" s="72" t="s">
        <v>155</v>
      </c>
      <c r="I49" s="9" t="s">
        <v>152</v>
      </c>
      <c r="J49" s="71">
        <v>10.8</v>
      </c>
      <c r="K49" s="70" t="s">
        <v>20</v>
      </c>
      <c r="L49" s="71">
        <v>13.2</v>
      </c>
      <c r="M49" s="9" t="s">
        <v>21</v>
      </c>
      <c r="N49" s="71">
        <v>6.6</v>
      </c>
      <c r="O49" s="70" t="s">
        <v>156</v>
      </c>
      <c r="P49" s="1"/>
      <c r="Q49" s="1"/>
      <c r="R49" s="1"/>
      <c r="S49" s="1"/>
    </row>
    <row r="50" ht="15" spans="1:19">
      <c r="A50" s="69" t="s">
        <v>157</v>
      </c>
      <c r="B50" s="70" t="s">
        <v>14</v>
      </c>
      <c r="C50" s="70">
        <v>46</v>
      </c>
      <c r="D50" s="70" t="s">
        <v>149</v>
      </c>
      <c r="E50" s="9" t="s">
        <v>16</v>
      </c>
      <c r="F50" s="71">
        <v>24</v>
      </c>
      <c r="G50" s="70" t="s">
        <v>150</v>
      </c>
      <c r="H50" s="72" t="s">
        <v>158</v>
      </c>
      <c r="I50" s="9" t="s">
        <v>152</v>
      </c>
      <c r="J50" s="71">
        <v>6.8</v>
      </c>
      <c r="K50" s="70" t="s">
        <v>20</v>
      </c>
      <c r="L50" s="71">
        <v>8.6</v>
      </c>
      <c r="M50" s="9" t="s">
        <v>21</v>
      </c>
      <c r="N50" s="71">
        <v>15.8</v>
      </c>
      <c r="O50" s="70" t="s">
        <v>159</v>
      </c>
      <c r="P50" s="1"/>
      <c r="Q50" s="1"/>
      <c r="R50" s="1"/>
      <c r="S50" s="1"/>
    </row>
    <row r="51" ht="15" spans="1:19">
      <c r="A51" s="69" t="s">
        <v>160</v>
      </c>
      <c r="B51" s="70" t="s">
        <v>14</v>
      </c>
      <c r="C51" s="70">
        <v>47</v>
      </c>
      <c r="D51" s="70" t="s">
        <v>149</v>
      </c>
      <c r="E51" s="9" t="s">
        <v>16</v>
      </c>
      <c r="F51" s="71">
        <v>20.5</v>
      </c>
      <c r="G51" s="70" t="s">
        <v>150</v>
      </c>
      <c r="H51" s="72" t="s">
        <v>161</v>
      </c>
      <c r="I51" s="9" t="s">
        <v>152</v>
      </c>
      <c r="J51" s="71">
        <v>7.6</v>
      </c>
      <c r="K51" s="70" t="s">
        <v>20</v>
      </c>
      <c r="L51" s="71">
        <v>13.2</v>
      </c>
      <c r="M51" s="9" t="s">
        <v>21</v>
      </c>
      <c r="N51" s="71">
        <v>11.6</v>
      </c>
      <c r="O51" s="70" t="s">
        <v>162</v>
      </c>
      <c r="P51" s="1"/>
      <c r="Q51" s="1"/>
      <c r="R51" s="1"/>
      <c r="S51" s="1"/>
    </row>
    <row r="52" ht="15" spans="1:19">
      <c r="A52" s="69" t="s">
        <v>163</v>
      </c>
      <c r="B52" s="70" t="s">
        <v>14</v>
      </c>
      <c r="C52" s="70">
        <v>49</v>
      </c>
      <c r="D52" s="70" t="s">
        <v>149</v>
      </c>
      <c r="E52" s="9" t="s">
        <v>16</v>
      </c>
      <c r="F52" s="71">
        <v>22.3</v>
      </c>
      <c r="G52" s="70" t="s">
        <v>150</v>
      </c>
      <c r="H52" s="72" t="s">
        <v>164</v>
      </c>
      <c r="I52" s="9" t="s">
        <v>152</v>
      </c>
      <c r="J52" s="71">
        <v>8.9</v>
      </c>
      <c r="K52" s="70" t="s">
        <v>20</v>
      </c>
      <c r="L52" s="71">
        <v>8.6</v>
      </c>
      <c r="M52" s="9" t="s">
        <v>21</v>
      </c>
      <c r="N52" s="71">
        <v>1.4</v>
      </c>
      <c r="O52" s="70" t="s">
        <v>165</v>
      </c>
      <c r="P52" s="1"/>
      <c r="Q52" s="1"/>
      <c r="R52" s="1"/>
      <c r="S52" s="1"/>
    </row>
    <row r="53" ht="15" spans="1:19">
      <c r="A53" s="69" t="s">
        <v>166</v>
      </c>
      <c r="B53" s="70" t="s">
        <v>14</v>
      </c>
      <c r="C53" s="70">
        <v>48</v>
      </c>
      <c r="D53" s="70" t="s">
        <v>149</v>
      </c>
      <c r="E53" s="9" t="s">
        <v>16</v>
      </c>
      <c r="F53" s="71">
        <v>24.9</v>
      </c>
      <c r="G53" s="70" t="s">
        <v>150</v>
      </c>
      <c r="H53" s="72" t="s">
        <v>167</v>
      </c>
      <c r="I53" s="9" t="s">
        <v>152</v>
      </c>
      <c r="J53" s="71">
        <v>10.5</v>
      </c>
      <c r="K53" s="70" t="s">
        <v>20</v>
      </c>
      <c r="L53" s="71">
        <v>10.7</v>
      </c>
      <c r="M53" s="9" t="s">
        <v>21</v>
      </c>
      <c r="N53" s="71">
        <v>6.4</v>
      </c>
      <c r="O53" s="70" t="s">
        <v>168</v>
      </c>
      <c r="P53" s="1"/>
      <c r="Q53" s="1"/>
      <c r="R53" s="1"/>
      <c r="S53" s="1"/>
    </row>
    <row r="54" ht="15" spans="1:19">
      <c r="A54" s="69" t="s">
        <v>169</v>
      </c>
      <c r="B54" s="70" t="s">
        <v>14</v>
      </c>
      <c r="C54" s="70">
        <v>45</v>
      </c>
      <c r="D54" s="70" t="s">
        <v>149</v>
      </c>
      <c r="E54" s="9" t="s">
        <v>16</v>
      </c>
      <c r="F54" s="71">
        <v>25.5</v>
      </c>
      <c r="G54" s="70" t="s">
        <v>150</v>
      </c>
      <c r="H54" s="72" t="s">
        <v>170</v>
      </c>
      <c r="I54" s="9" t="s">
        <v>152</v>
      </c>
      <c r="J54" s="71">
        <v>6.5</v>
      </c>
      <c r="K54" s="70" t="s">
        <v>20</v>
      </c>
      <c r="L54" s="71">
        <v>11.7</v>
      </c>
      <c r="M54" s="9" t="s">
        <v>21</v>
      </c>
      <c r="N54" s="71">
        <v>10.5</v>
      </c>
      <c r="O54" s="70" t="s">
        <v>171</v>
      </c>
      <c r="P54" s="1"/>
      <c r="Q54" s="1"/>
      <c r="R54" s="1"/>
      <c r="S54" s="1"/>
    </row>
    <row r="55" ht="15" spans="1:19">
      <c r="A55" s="69" t="s">
        <v>172</v>
      </c>
      <c r="B55" s="70" t="s">
        <v>14</v>
      </c>
      <c r="C55" s="70">
        <v>48</v>
      </c>
      <c r="D55" s="70" t="s">
        <v>149</v>
      </c>
      <c r="E55" s="9" t="s">
        <v>16</v>
      </c>
      <c r="F55" s="71">
        <v>22.4</v>
      </c>
      <c r="G55" s="70" t="s">
        <v>150</v>
      </c>
      <c r="H55" s="72" t="s">
        <v>173</v>
      </c>
      <c r="I55" s="9" t="s">
        <v>152</v>
      </c>
      <c r="J55" s="71">
        <v>10.9</v>
      </c>
      <c r="K55" s="70" t="s">
        <v>20</v>
      </c>
      <c r="L55" s="71">
        <v>13.5</v>
      </c>
      <c r="M55" s="9" t="s">
        <v>21</v>
      </c>
      <c r="N55" s="71">
        <v>4.9</v>
      </c>
      <c r="O55" s="70" t="s">
        <v>174</v>
      </c>
      <c r="P55" s="1"/>
      <c r="Q55" s="1"/>
      <c r="R55" s="1"/>
      <c r="S55" s="1"/>
    </row>
    <row r="56" ht="15" spans="1:19">
      <c r="A56" s="69"/>
      <c r="B56" s="70"/>
      <c r="C56" s="70"/>
      <c r="D56" s="70"/>
      <c r="E56" s="9"/>
      <c r="F56" s="71"/>
      <c r="G56" s="70"/>
      <c r="H56" s="72"/>
      <c r="I56" s="9"/>
      <c r="J56" s="71"/>
      <c r="K56" s="70"/>
      <c r="L56" s="71"/>
      <c r="M56" s="9"/>
      <c r="N56" s="71"/>
      <c r="O56" s="70"/>
      <c r="P56" s="1"/>
      <c r="Q56" s="1"/>
      <c r="R56" s="1"/>
      <c r="S56" s="1"/>
    </row>
    <row r="57" ht="15" spans="1:19">
      <c r="A57" s="69"/>
      <c r="B57" s="70"/>
      <c r="C57" s="70"/>
      <c r="D57" s="70"/>
      <c r="E57" s="9"/>
      <c r="F57" s="71"/>
      <c r="G57" s="70"/>
      <c r="H57" s="72"/>
      <c r="I57" s="9"/>
      <c r="J57" s="71"/>
      <c r="K57" s="70"/>
      <c r="L57" s="71"/>
      <c r="M57" s="9"/>
      <c r="N57" s="71"/>
      <c r="O57" s="70"/>
      <c r="P57" s="1"/>
      <c r="Q57" s="1"/>
      <c r="R57" s="1"/>
      <c r="S57" s="1"/>
    </row>
    <row r="58" ht="15" spans="1:19">
      <c r="A58" s="69"/>
      <c r="B58" s="70"/>
      <c r="C58" s="70"/>
      <c r="D58" s="70"/>
      <c r="E58" s="9"/>
      <c r="F58" s="71"/>
      <c r="G58" s="70"/>
      <c r="H58" s="72"/>
      <c r="I58" s="9"/>
      <c r="J58" s="71"/>
      <c r="K58" s="70"/>
      <c r="L58" s="71"/>
      <c r="M58" s="9"/>
      <c r="N58" s="71"/>
      <c r="O58" s="70"/>
      <c r="P58" s="1"/>
      <c r="Q58" s="1"/>
      <c r="R58" s="1"/>
      <c r="S58" s="1"/>
    </row>
    <row r="59" ht="15" spans="1:19">
      <c r="A59" s="73"/>
      <c r="B59" s="70"/>
      <c r="C59" s="70"/>
      <c r="D59" s="70"/>
      <c r="E59" s="9"/>
      <c r="F59" s="71"/>
      <c r="G59" s="70"/>
      <c r="H59" s="72"/>
      <c r="I59" s="9"/>
      <c r="J59" s="71"/>
      <c r="K59" s="70"/>
      <c r="L59" s="71"/>
      <c r="M59" s="9"/>
      <c r="N59" s="71"/>
      <c r="O59" s="70"/>
      <c r="P59" s="1"/>
      <c r="Q59" s="1"/>
      <c r="R59" s="1"/>
      <c r="S59" s="1"/>
    </row>
    <row r="60" ht="15" spans="1:19">
      <c r="A60" s="69"/>
      <c r="B60" s="70"/>
      <c r="C60" s="70"/>
      <c r="D60" s="70"/>
      <c r="E60" s="9"/>
      <c r="F60" s="71"/>
      <c r="G60" s="70"/>
      <c r="H60" s="72"/>
      <c r="I60" s="9"/>
      <c r="J60" s="71"/>
      <c r="K60" s="70"/>
      <c r="L60" s="71"/>
      <c r="M60" s="9"/>
      <c r="N60" s="71"/>
      <c r="O60" s="70"/>
      <c r="P60" s="1"/>
      <c r="Q60" s="1"/>
      <c r="R60" s="1"/>
      <c r="S60" s="1"/>
    </row>
    <row r="61" ht="15" spans="1:19">
      <c r="A61" s="69"/>
      <c r="B61" s="70"/>
      <c r="C61" s="70"/>
      <c r="D61" s="70"/>
      <c r="E61" s="9"/>
      <c r="F61" s="71"/>
      <c r="G61" s="70"/>
      <c r="H61" s="72"/>
      <c r="I61" s="9"/>
      <c r="J61" s="71"/>
      <c r="K61" s="70"/>
      <c r="L61" s="71"/>
      <c r="M61" s="9"/>
      <c r="N61" s="71"/>
      <c r="O61" s="70"/>
      <c r="P61" s="1"/>
      <c r="Q61" s="1"/>
      <c r="R61" s="1"/>
      <c r="S61" s="1"/>
    </row>
    <row r="62" ht="15" spans="1:19">
      <c r="A62" s="69"/>
      <c r="B62" s="70"/>
      <c r="C62" s="70"/>
      <c r="D62" s="70"/>
      <c r="E62" s="9"/>
      <c r="F62" s="71"/>
      <c r="G62" s="70"/>
      <c r="H62" s="72"/>
      <c r="I62" s="9"/>
      <c r="J62" s="71"/>
      <c r="K62" s="70"/>
      <c r="L62" s="71"/>
      <c r="M62" s="9"/>
      <c r="N62" s="71"/>
      <c r="O62" s="70"/>
      <c r="P62" s="1"/>
      <c r="Q62" s="1"/>
      <c r="R62" s="1"/>
      <c r="S62" s="1"/>
    </row>
    <row r="63" ht="15" spans="1:19">
      <c r="A63" s="69"/>
      <c r="B63" s="70"/>
      <c r="C63" s="70"/>
      <c r="D63" s="70"/>
      <c r="E63" s="9"/>
      <c r="F63" s="71"/>
      <c r="G63" s="70"/>
      <c r="H63" s="72"/>
      <c r="I63" s="9"/>
      <c r="J63" s="71"/>
      <c r="K63" s="70"/>
      <c r="L63" s="71"/>
      <c r="M63" s="9"/>
      <c r="N63" s="71"/>
      <c r="O63" s="70"/>
      <c r="P63" s="1"/>
      <c r="Q63" s="1"/>
      <c r="R63" s="1"/>
      <c r="S63" s="1"/>
    </row>
    <row r="64" ht="15" spans="1:19">
      <c r="A64" s="69"/>
      <c r="B64" s="70"/>
      <c r="C64" s="70"/>
      <c r="D64" s="70"/>
      <c r="E64" s="9"/>
      <c r="F64" s="71"/>
      <c r="G64" s="70"/>
      <c r="H64" s="72"/>
      <c r="I64" s="9"/>
      <c r="J64" s="71"/>
      <c r="K64" s="70"/>
      <c r="L64" s="71"/>
      <c r="M64" s="9"/>
      <c r="N64" s="71"/>
      <c r="O64" s="70"/>
      <c r="P64" s="1"/>
      <c r="Q64" s="1"/>
      <c r="R64" s="1"/>
      <c r="S64" s="1"/>
    </row>
    <row r="65" ht="15" spans="1:19">
      <c r="A65" s="69"/>
      <c r="B65" s="70"/>
      <c r="C65" s="70"/>
      <c r="D65" s="70"/>
      <c r="E65" s="9"/>
      <c r="F65" s="71"/>
      <c r="G65" s="70"/>
      <c r="H65" s="72"/>
      <c r="I65" s="9"/>
      <c r="J65" s="71"/>
      <c r="K65" s="70"/>
      <c r="L65" s="71"/>
      <c r="M65" s="9"/>
      <c r="N65" s="71"/>
      <c r="O65" s="70"/>
      <c r="P65" s="1"/>
      <c r="Q65" s="1"/>
      <c r="R65" s="1"/>
      <c r="S65" s="1"/>
    </row>
    <row r="66" ht="15" spans="1:19">
      <c r="A66" s="69"/>
      <c r="B66" s="70"/>
      <c r="C66" s="70"/>
      <c r="D66" s="70"/>
      <c r="E66" s="9"/>
      <c r="F66" s="71"/>
      <c r="G66" s="70"/>
      <c r="H66" s="72"/>
      <c r="I66" s="9"/>
      <c r="J66" s="71"/>
      <c r="K66" s="70"/>
      <c r="L66" s="71"/>
      <c r="M66" s="9"/>
      <c r="N66" s="71"/>
      <c r="O66" s="70"/>
      <c r="P66" s="1"/>
      <c r="Q66" s="1"/>
      <c r="R66" s="1"/>
      <c r="S66" s="1"/>
    </row>
    <row r="67" ht="15" spans="1:19">
      <c r="A67" s="69"/>
      <c r="B67" s="70"/>
      <c r="C67" s="70"/>
      <c r="D67" s="70"/>
      <c r="E67" s="9"/>
      <c r="F67" s="71"/>
      <c r="G67" s="70"/>
      <c r="H67" s="72"/>
      <c r="I67" s="9"/>
      <c r="J67" s="71"/>
      <c r="K67" s="70"/>
      <c r="L67" s="71"/>
      <c r="M67" s="9"/>
      <c r="N67" s="71"/>
      <c r="O67" s="70"/>
      <c r="P67" s="1"/>
      <c r="Q67" s="1"/>
      <c r="R67" s="1"/>
      <c r="S67" s="1"/>
    </row>
    <row r="68" ht="15" spans="1:19">
      <c r="A68" s="75"/>
      <c r="B68" s="70"/>
      <c r="C68" s="70"/>
      <c r="D68" s="70"/>
      <c r="E68" s="9"/>
      <c r="F68" s="71"/>
      <c r="G68" s="70"/>
      <c r="H68" s="72"/>
      <c r="I68" s="9"/>
      <c r="J68" s="71"/>
      <c r="K68" s="70"/>
      <c r="L68" s="71"/>
      <c r="M68" s="9"/>
      <c r="N68" s="71"/>
      <c r="O68" s="70"/>
      <c r="P68" s="1"/>
      <c r="Q68" s="1"/>
      <c r="R68" s="1"/>
      <c r="S68" s="1"/>
    </row>
    <row r="69" ht="15" spans="1:19">
      <c r="A69" s="75"/>
      <c r="B69" s="70"/>
      <c r="C69" s="70"/>
      <c r="D69" s="70"/>
      <c r="E69" s="9"/>
      <c r="F69" s="71"/>
      <c r="G69" s="70"/>
      <c r="H69" s="72"/>
      <c r="I69" s="9"/>
      <c r="J69" s="71"/>
      <c r="K69" s="70"/>
      <c r="L69" s="71"/>
      <c r="M69" s="9"/>
      <c r="N69" s="71"/>
      <c r="O69" s="70"/>
      <c r="P69" s="1"/>
      <c r="Q69" s="1"/>
      <c r="R69" s="1"/>
      <c r="S69" s="1"/>
    </row>
    <row r="70" ht="15" spans="1:19">
      <c r="A70" s="69"/>
      <c r="B70" s="70"/>
      <c r="C70" s="70"/>
      <c r="D70" s="70"/>
      <c r="E70" s="9"/>
      <c r="F70" s="71"/>
      <c r="G70" s="70"/>
      <c r="H70" s="72"/>
      <c r="I70" s="9"/>
      <c r="J70" s="71"/>
      <c r="K70" s="70"/>
      <c r="L70" s="71"/>
      <c r="M70" s="9"/>
      <c r="N70" s="71"/>
      <c r="O70" s="70"/>
      <c r="P70" s="1"/>
      <c r="Q70" s="1"/>
      <c r="R70" s="1"/>
      <c r="S70" s="1"/>
    </row>
    <row r="71" ht="15" spans="1:19">
      <c r="A71" s="75"/>
      <c r="B71" s="70"/>
      <c r="C71" s="70"/>
      <c r="D71" s="70"/>
      <c r="E71" s="9"/>
      <c r="F71" s="71"/>
      <c r="G71" s="70"/>
      <c r="H71" s="72"/>
      <c r="I71" s="9"/>
      <c r="J71" s="71"/>
      <c r="K71" s="70"/>
      <c r="L71" s="71"/>
      <c r="M71" s="9"/>
      <c r="N71" s="71"/>
      <c r="O71" s="70"/>
      <c r="P71" s="1"/>
      <c r="Q71" s="1"/>
      <c r="R71" s="1"/>
      <c r="S71" s="1"/>
    </row>
    <row r="72" ht="15" spans="1:19">
      <c r="A72" s="69"/>
      <c r="B72" s="70"/>
      <c r="C72" s="70"/>
      <c r="D72" s="70"/>
      <c r="E72" s="9"/>
      <c r="F72" s="71"/>
      <c r="G72" s="70"/>
      <c r="H72" s="72"/>
      <c r="I72" s="9"/>
      <c r="J72" s="71"/>
      <c r="K72" s="70"/>
      <c r="L72" s="71"/>
      <c r="M72" s="9"/>
      <c r="N72" s="71"/>
      <c r="O72" s="70"/>
      <c r="P72" s="1"/>
      <c r="Q72" s="1"/>
      <c r="R72" s="1"/>
      <c r="S72" s="1"/>
    </row>
    <row r="73" ht="15" spans="1:19">
      <c r="A73" s="73"/>
      <c r="B73" s="70"/>
      <c r="C73" s="70"/>
      <c r="D73" s="70"/>
      <c r="E73" s="9"/>
      <c r="F73" s="71"/>
      <c r="G73" s="70"/>
      <c r="H73" s="72"/>
      <c r="I73" s="9"/>
      <c r="J73" s="71"/>
      <c r="K73" s="70"/>
      <c r="L73" s="71"/>
      <c r="M73" s="9"/>
      <c r="N73" s="71"/>
      <c r="O73" s="70"/>
      <c r="P73" s="1"/>
      <c r="Q73" s="1"/>
      <c r="R73" s="1"/>
      <c r="S73" s="1"/>
    </row>
    <row r="74" ht="15" spans="1:19">
      <c r="A74" s="76"/>
      <c r="B74" s="70"/>
      <c r="C74" s="70"/>
      <c r="D74" s="70"/>
      <c r="E74" s="9"/>
      <c r="F74" s="71"/>
      <c r="G74" s="70"/>
      <c r="H74" s="72"/>
      <c r="I74" s="9"/>
      <c r="J74" s="71"/>
      <c r="K74" s="70"/>
      <c r="L74" s="71"/>
      <c r="M74" s="9"/>
      <c r="N74" s="71"/>
      <c r="O74" s="70"/>
      <c r="P74" s="1"/>
      <c r="Q74" s="1"/>
      <c r="R74" s="1"/>
      <c r="S74" s="1"/>
    </row>
    <row r="76" ht="15" spans="1:19">
      <c r="A76" s="76"/>
      <c r="B76" s="70"/>
      <c r="C76" s="70"/>
      <c r="D76" s="70"/>
      <c r="G76" s="70"/>
      <c r="H76" s="70"/>
      <c r="K76" s="70"/>
      <c r="L76" s="70"/>
      <c r="O76" s="70"/>
    </row>
    <row r="77" spans="1:19">
      <c r="A77" s="77"/>
      <c r="B77" s="70"/>
      <c r="C77" s="70"/>
      <c r="D77" s="70"/>
      <c r="G77" s="70"/>
      <c r="H77" s="70"/>
      <c r="K77" s="70"/>
      <c r="L77" s="70"/>
      <c r="O77" s="70"/>
    </row>
    <row r="78" spans="1:19">
      <c r="A78" s="70"/>
      <c r="B78" s="70"/>
      <c r="C78" s="70"/>
      <c r="D78" s="70"/>
      <c r="G78" s="70"/>
      <c r="H78" s="70"/>
      <c r="K78" s="70"/>
      <c r="L78" s="70"/>
      <c r="O78" s="70"/>
    </row>
    <row r="79" spans="1:19">
      <c r="A79" s="70"/>
      <c r="B79" s="70"/>
      <c r="C79" s="70"/>
      <c r="D79" s="70"/>
      <c r="G79" s="70"/>
      <c r="H79" s="70"/>
      <c r="K79" s="70"/>
      <c r="L79" s="70"/>
      <c r="O79" s="70"/>
    </row>
    <row r="80" spans="1:19">
      <c r="A80" s="70"/>
      <c r="B80" s="70"/>
      <c r="C80" s="70"/>
      <c r="D80" s="70"/>
      <c r="G80" s="70"/>
      <c r="H80" s="70"/>
      <c r="K80" s="70"/>
      <c r="L80" s="70"/>
      <c r="O80" s="70"/>
    </row>
    <row r="81" spans="1:15">
      <c r="A81" s="70"/>
      <c r="B81" s="70"/>
      <c r="C81" s="70"/>
      <c r="D81" s="70"/>
      <c r="G81" s="70"/>
      <c r="H81" s="70"/>
      <c r="K81" s="70"/>
      <c r="L81" s="70"/>
      <c r="O81" s="70"/>
    </row>
    <row r="82" spans="1:15">
      <c r="A82" s="70"/>
      <c r="B82" s="70"/>
      <c r="C82" s="70"/>
      <c r="D82" s="70"/>
      <c r="G82" s="70"/>
      <c r="H82" s="70"/>
      <c r="K82" s="70"/>
      <c r="L82" s="70"/>
      <c r="O82" s="70"/>
    </row>
    <row r="83" spans="1:15">
      <c r="A83" s="70"/>
      <c r="B83" s="70"/>
      <c r="C83" s="70"/>
      <c r="D83" s="70"/>
      <c r="G83" s="70"/>
      <c r="H83" s="70"/>
      <c r="K83" s="70"/>
      <c r="L83" s="70"/>
      <c r="O83" s="70"/>
    </row>
    <row r="84" spans="1:15">
      <c r="A84" s="70"/>
      <c r="B84" s="70"/>
      <c r="C84" s="70"/>
      <c r="D84" s="70"/>
      <c r="G84" s="70"/>
      <c r="H84" s="70"/>
      <c r="K84" s="70"/>
      <c r="L84" s="70"/>
      <c r="O84" s="70"/>
    </row>
    <row r="85" spans="1:15">
      <c r="A85" s="70"/>
      <c r="B85" s="70"/>
      <c r="C85" s="70"/>
      <c r="D85" s="70"/>
      <c r="G85" s="70"/>
      <c r="H85" s="70"/>
      <c r="K85" s="70"/>
      <c r="L85" s="70"/>
      <c r="O85" s="70"/>
    </row>
    <row r="86" spans="1:15">
      <c r="A86" s="70"/>
      <c r="B86" s="70"/>
      <c r="C86" s="70"/>
      <c r="D86" s="70"/>
      <c r="G86" s="70"/>
      <c r="H86" s="70"/>
      <c r="K86" s="70"/>
      <c r="L86" s="70"/>
      <c r="O86" s="70"/>
    </row>
    <row r="87" spans="1:15">
      <c r="A87" s="70"/>
      <c r="B87" s="70"/>
      <c r="C87" s="70"/>
      <c r="D87" s="70"/>
      <c r="G87" s="70"/>
      <c r="H87" s="70"/>
      <c r="K87" s="70"/>
      <c r="L87" s="70"/>
      <c r="O87" s="70"/>
    </row>
    <row r="88" spans="1:15">
      <c r="A88" s="70"/>
      <c r="B88" s="70"/>
      <c r="C88" s="70"/>
      <c r="D88" s="70"/>
      <c r="G88" s="70"/>
      <c r="H88" s="70"/>
      <c r="K88" s="70"/>
      <c r="L88" s="70"/>
      <c r="O88" s="70"/>
    </row>
    <row r="89" spans="1:15">
      <c r="A89" s="70"/>
      <c r="B89" s="70"/>
      <c r="C89" s="70"/>
      <c r="D89" s="70"/>
      <c r="G89" s="70"/>
      <c r="K89" s="70"/>
      <c r="O89" s="70"/>
    </row>
    <row r="90" spans="1:15">
      <c r="A90" s="70"/>
      <c r="B90" s="70"/>
      <c r="C90" s="70"/>
      <c r="D90" s="70"/>
      <c r="G90" s="70"/>
      <c r="K90" s="70"/>
      <c r="O90" s="70"/>
    </row>
    <row r="91" spans="1:15">
      <c r="A91" s="70"/>
      <c r="B91" s="70"/>
      <c r="C91" s="70"/>
      <c r="D91" s="70"/>
      <c r="G91" s="70"/>
      <c r="K91" s="70"/>
      <c r="O91" s="70"/>
    </row>
    <row r="92" spans="1:15">
      <c r="A92" s="70"/>
      <c r="B92" s="70"/>
      <c r="C92" s="70"/>
      <c r="D92" s="70"/>
      <c r="G92" s="70"/>
      <c r="K92" s="70"/>
      <c r="O92" s="70"/>
    </row>
    <row r="93" spans="1:15">
      <c r="A93" s="70"/>
      <c r="B93" s="70"/>
      <c r="C93" s="70"/>
      <c r="D93" s="70"/>
      <c r="G93" s="70"/>
      <c r="K93" s="70"/>
      <c r="O93" s="70"/>
    </row>
    <row r="94" spans="1:15">
      <c r="A94" s="70"/>
      <c r="B94" s="70"/>
      <c r="C94" s="70"/>
      <c r="D94" s="70"/>
      <c r="G94" s="70"/>
      <c r="K94" s="70"/>
      <c r="O94" s="70"/>
    </row>
    <row r="95" spans="1:15">
      <c r="A95" s="70"/>
      <c r="B95" s="70"/>
      <c r="C95" s="70"/>
      <c r="D95" s="70"/>
      <c r="G95" s="70"/>
      <c r="K95" s="70"/>
      <c r="O95" s="70"/>
    </row>
    <row r="96" spans="1:15">
      <c r="A96" s="70"/>
      <c r="B96" s="70"/>
      <c r="C96" s="70"/>
      <c r="D96" s="70"/>
      <c r="G96" s="70"/>
      <c r="K96" s="70"/>
      <c r="O96" s="70"/>
    </row>
    <row r="97" spans="1:15">
      <c r="A97" s="70"/>
      <c r="B97" s="70"/>
      <c r="C97" s="70"/>
      <c r="D97" s="70"/>
      <c r="G97" s="70"/>
      <c r="K97" s="70"/>
      <c r="O97" s="70"/>
    </row>
    <row r="98" spans="1:15">
      <c r="A98" s="70"/>
      <c r="B98" s="70"/>
      <c r="C98" s="70"/>
      <c r="D98" s="70"/>
      <c r="G98" s="70"/>
      <c r="K98" s="70"/>
      <c r="O98" s="70"/>
    </row>
    <row r="99" spans="1:15">
      <c r="A99" s="70"/>
      <c r="B99" s="70"/>
      <c r="C99" s="70"/>
      <c r="D99" s="70"/>
      <c r="G99" s="70"/>
      <c r="K99" s="70"/>
      <c r="O99" s="70"/>
    </row>
    <row r="100" spans="1:15">
      <c r="A100" s="70"/>
      <c r="B100" s="70"/>
      <c r="C100" s="70"/>
      <c r="D100" s="70"/>
      <c r="G100" s="70"/>
      <c r="K100" s="70"/>
      <c r="O100" s="70"/>
    </row>
    <row r="101" spans="1:15">
      <c r="A101" s="70"/>
      <c r="B101" s="70"/>
      <c r="C101" s="70"/>
      <c r="D101" s="70"/>
      <c r="G101" s="70"/>
      <c r="K101" s="70"/>
      <c r="O101" s="70"/>
    </row>
    <row r="102" spans="1:15">
      <c r="A102" s="70"/>
      <c r="B102" s="70"/>
      <c r="C102" s="70"/>
      <c r="D102" s="70"/>
      <c r="G102" s="70"/>
      <c r="K102" s="70"/>
      <c r="O102" s="70"/>
    </row>
    <row r="103" spans="1:15">
      <c r="A103" s="70"/>
      <c r="B103" s="70"/>
      <c r="C103" s="70"/>
      <c r="D103" s="70"/>
      <c r="G103" s="70"/>
      <c r="K103" s="70"/>
      <c r="O103" s="70"/>
    </row>
    <row r="104" spans="1:15">
      <c r="A104" s="70"/>
      <c r="B104" s="70"/>
      <c r="C104" s="70"/>
      <c r="D104" s="70"/>
      <c r="G104" s="70"/>
      <c r="K104" s="70"/>
      <c r="O104" s="70"/>
    </row>
    <row r="105" spans="1:15">
      <c r="A105" s="70"/>
      <c r="B105" s="70"/>
      <c r="C105" s="70"/>
      <c r="D105" s="70"/>
      <c r="G105" s="70"/>
      <c r="K105" s="70"/>
      <c r="O105" s="70"/>
    </row>
    <row r="106" spans="1:15">
      <c r="A106" s="70"/>
      <c r="B106" s="70"/>
      <c r="C106" s="70"/>
      <c r="D106" s="70"/>
      <c r="G106" s="70"/>
      <c r="K106" s="70"/>
      <c r="O106" s="70"/>
    </row>
    <row r="107" spans="1:15">
      <c r="A107" s="70"/>
      <c r="B107" s="70"/>
      <c r="C107" s="70"/>
      <c r="D107" s="70"/>
      <c r="G107" s="70"/>
      <c r="K107" s="70"/>
      <c r="O107" s="70"/>
    </row>
    <row r="108" spans="1:15">
      <c r="A108" s="70"/>
      <c r="B108" s="70"/>
      <c r="C108" s="70"/>
      <c r="D108" s="70"/>
      <c r="G108" s="70"/>
      <c r="K108" s="70"/>
      <c r="O108" s="70"/>
    </row>
    <row r="109" spans="1:15">
      <c r="A109" s="70"/>
      <c r="B109" s="70"/>
      <c r="C109" s="70"/>
      <c r="D109" s="70"/>
      <c r="G109" s="70"/>
      <c r="K109" s="70"/>
      <c r="O109" s="70"/>
    </row>
    <row r="110" spans="1:15">
      <c r="A110" s="70"/>
      <c r="B110" s="70"/>
      <c r="C110" s="70"/>
      <c r="D110" s="70"/>
      <c r="G110" s="70"/>
      <c r="K110" s="70"/>
      <c r="O110" s="70"/>
    </row>
    <row r="111" spans="1:15">
      <c r="A111" s="70"/>
      <c r="B111" s="70"/>
      <c r="C111" s="70"/>
      <c r="D111" s="70"/>
      <c r="G111" s="70"/>
      <c r="K111" s="70"/>
      <c r="O111" s="70"/>
    </row>
    <row r="112" spans="1:15">
      <c r="A112" s="70"/>
      <c r="B112" s="70"/>
      <c r="C112" s="70"/>
      <c r="D112" s="70"/>
      <c r="G112" s="70"/>
      <c r="K112" s="70"/>
      <c r="O112" s="70"/>
    </row>
    <row r="113" spans="1:15">
      <c r="A113" s="70"/>
      <c r="B113" s="70"/>
      <c r="C113" s="70"/>
      <c r="D113" s="70"/>
      <c r="G113" s="70"/>
      <c r="K113" s="70"/>
      <c r="O113" s="70"/>
    </row>
    <row r="114" spans="1:15">
      <c r="A114" s="70"/>
      <c r="B114" s="70"/>
      <c r="C114" s="70"/>
      <c r="D114" s="70"/>
      <c r="G114" s="70"/>
      <c r="K114" s="70"/>
      <c r="O114" s="70"/>
    </row>
    <row r="115" spans="1:15">
      <c r="A115" s="70"/>
      <c r="B115" s="70"/>
      <c r="C115" s="70"/>
      <c r="D115" s="70"/>
      <c r="G115" s="70"/>
      <c r="K115" s="70"/>
      <c r="O115" s="70"/>
    </row>
    <row r="116" spans="1:15">
      <c r="A116" s="70"/>
      <c r="B116" s="70"/>
      <c r="C116" s="70"/>
      <c r="D116" s="70"/>
      <c r="G116" s="70"/>
      <c r="K116" s="70"/>
      <c r="O116" s="70"/>
    </row>
    <row r="117" spans="1:15">
      <c r="A117" s="70"/>
      <c r="B117" s="70"/>
      <c r="C117" s="70"/>
      <c r="D117" s="70"/>
      <c r="G117" s="70"/>
      <c r="K117" s="70"/>
      <c r="O117" s="70"/>
    </row>
    <row r="118" spans="1:15">
      <c r="A118" s="70"/>
      <c r="B118" s="70"/>
      <c r="C118" s="70"/>
      <c r="D118" s="70"/>
      <c r="G118" s="70"/>
      <c r="K118" s="70"/>
      <c r="O118" s="70"/>
    </row>
    <row r="119" spans="1:15">
      <c r="A119" s="70"/>
      <c r="B119" s="70"/>
      <c r="C119" s="70"/>
      <c r="D119" s="70"/>
      <c r="G119" s="70"/>
      <c r="K119" s="70"/>
      <c r="O119" s="70"/>
    </row>
    <row r="120" spans="1:15">
      <c r="A120" s="70"/>
      <c r="B120" s="70"/>
      <c r="C120" s="70"/>
      <c r="D120" s="70"/>
      <c r="G120" s="70"/>
      <c r="K120" s="70"/>
      <c r="O120" s="70"/>
    </row>
    <row r="121" spans="1:15">
      <c r="A121" s="70"/>
      <c r="B121" s="70"/>
      <c r="C121" s="70"/>
      <c r="D121" s="70"/>
      <c r="G121" s="70"/>
      <c r="K121" s="70"/>
      <c r="O121" s="70"/>
    </row>
    <row r="122" spans="1:15">
      <c r="A122" s="70"/>
      <c r="B122" s="70"/>
      <c r="C122" s="70"/>
      <c r="D122" s="70"/>
      <c r="G122" s="70"/>
      <c r="K122" s="70"/>
      <c r="O122" s="70"/>
    </row>
    <row r="123" spans="1:15">
      <c r="A123" s="70"/>
      <c r="B123" s="70"/>
      <c r="C123" s="70"/>
      <c r="D123" s="70"/>
      <c r="G123" s="70"/>
      <c r="K123" s="70"/>
      <c r="O123" s="70"/>
    </row>
    <row r="124" spans="1:15">
      <c r="A124" s="70"/>
      <c r="B124" s="70"/>
      <c r="C124" s="70"/>
      <c r="D124" s="70"/>
      <c r="G124" s="70"/>
      <c r="K124" s="70"/>
      <c r="O124" s="70"/>
    </row>
    <row r="125" spans="1:15">
      <c r="A125" s="70"/>
      <c r="B125" s="70"/>
      <c r="C125" s="70"/>
      <c r="D125" s="70"/>
      <c r="O125" s="70"/>
    </row>
    <row r="126" spans="1:15">
      <c r="A126" s="70"/>
      <c r="B126" s="70"/>
      <c r="C126" s="70"/>
      <c r="D126" s="70"/>
      <c r="O126" s="70"/>
    </row>
    <row r="127" spans="1:15">
      <c r="A127" s="70"/>
      <c r="B127" s="70"/>
      <c r="C127" s="70"/>
      <c r="D127" s="70"/>
      <c r="O127" s="70"/>
    </row>
    <row r="128" spans="1:15">
      <c r="A128" s="70"/>
      <c r="B128" s="70"/>
      <c r="C128" s="70"/>
      <c r="D128" s="70"/>
      <c r="O128" s="70"/>
    </row>
    <row r="129" spans="1:15">
      <c r="A129" s="70"/>
      <c r="B129" s="70"/>
      <c r="C129" s="70"/>
      <c r="D129" s="70"/>
      <c r="O129" s="70"/>
    </row>
    <row r="130" spans="1:15">
      <c r="A130" s="70"/>
      <c r="B130" s="70"/>
      <c r="C130" s="70"/>
      <c r="D130" s="70"/>
      <c r="O130" s="70"/>
    </row>
    <row r="131" spans="1:15">
      <c r="A131" s="70"/>
      <c r="B131" s="70"/>
      <c r="C131" s="70"/>
      <c r="D131" s="70"/>
      <c r="O131" s="70"/>
    </row>
    <row r="132" spans="1:15">
      <c r="A132" s="70"/>
      <c r="B132" s="70"/>
      <c r="C132" s="70"/>
      <c r="D132" s="70"/>
      <c r="O132" s="70"/>
    </row>
    <row r="133" spans="1:15">
      <c r="A133" s="70"/>
      <c r="B133" s="70"/>
      <c r="C133" s="70"/>
      <c r="D133" s="70"/>
      <c r="O133" s="70"/>
    </row>
    <row r="134" spans="1:15">
      <c r="A134" s="70"/>
      <c r="B134" s="70"/>
      <c r="C134" s="70"/>
      <c r="D134" s="70"/>
      <c r="O134" s="70"/>
    </row>
    <row r="135" spans="1:15">
      <c r="A135" s="70"/>
      <c r="B135" s="70"/>
      <c r="C135" s="70"/>
      <c r="D135" s="70"/>
      <c r="O135" s="70"/>
    </row>
    <row r="136" spans="1:15">
      <c r="A136" s="70"/>
      <c r="B136" s="70"/>
      <c r="C136" s="70"/>
      <c r="D136" s="70"/>
      <c r="O136" s="70"/>
    </row>
    <row r="137" spans="1:15">
      <c r="A137" s="70"/>
      <c r="B137" s="70"/>
      <c r="C137" s="70"/>
      <c r="D137" s="70"/>
      <c r="O137" s="70"/>
    </row>
    <row r="138" spans="1:15">
      <c r="A138" s="70"/>
      <c r="B138" s="70"/>
      <c r="C138" s="70"/>
      <c r="D138" s="70"/>
      <c r="O138" s="70"/>
    </row>
    <row r="139" spans="1:15">
      <c r="A139" s="70"/>
      <c r="B139" s="70"/>
      <c r="C139" s="70"/>
      <c r="D139" s="70"/>
      <c r="O139" s="70"/>
    </row>
    <row r="140" spans="1:15">
      <c r="A140" s="70"/>
      <c r="B140" s="70"/>
      <c r="C140" s="70"/>
      <c r="D140" s="70"/>
      <c r="O140" s="70"/>
    </row>
    <row r="141" spans="1:15">
      <c r="A141" s="70"/>
      <c r="B141" s="70"/>
      <c r="C141" s="70"/>
      <c r="D141" s="70"/>
      <c r="O141" s="70"/>
    </row>
    <row r="142" spans="1:15">
      <c r="A142" s="70"/>
      <c r="B142" s="70"/>
      <c r="C142" s="70"/>
      <c r="D142" s="70"/>
      <c r="O142" s="70"/>
    </row>
    <row r="143" spans="1:15">
      <c r="A143" s="70"/>
      <c r="B143" s="70"/>
      <c r="C143" s="70"/>
      <c r="D143" s="70"/>
      <c r="O143" s="70"/>
    </row>
    <row r="144" spans="1:15">
      <c r="A144" s="70"/>
      <c r="B144" s="70"/>
      <c r="C144" s="70"/>
      <c r="D144" s="70"/>
      <c r="O144" s="70"/>
    </row>
    <row r="145" spans="1:15">
      <c r="A145" s="70"/>
      <c r="B145" s="70"/>
      <c r="C145" s="70"/>
      <c r="D145" s="70"/>
      <c r="O145" s="70"/>
    </row>
    <row r="146" spans="1:15">
      <c r="A146" s="70"/>
      <c r="B146" s="70"/>
      <c r="C146" s="70"/>
      <c r="D146" s="70"/>
      <c r="O146" s="70"/>
    </row>
    <row r="147" spans="1:15">
      <c r="A147" s="70"/>
      <c r="B147" s="70"/>
      <c r="C147" s="70"/>
      <c r="D147" s="70"/>
      <c r="O147" s="70"/>
    </row>
    <row r="148" spans="1:15">
      <c r="A148" s="70"/>
      <c r="B148" s="70"/>
      <c r="C148" s="70"/>
      <c r="D148" s="70"/>
      <c r="O148" s="70"/>
    </row>
    <row r="149" spans="1:15">
      <c r="A149" s="13"/>
      <c r="B149" s="70"/>
      <c r="C149" s="70"/>
      <c r="D149" s="70"/>
      <c r="O149" s="70"/>
    </row>
    <row r="150" spans="1:15">
      <c r="A150" s="13"/>
      <c r="B150" s="13"/>
      <c r="C150" s="70"/>
      <c r="D150" s="70"/>
      <c r="O150" s="70"/>
    </row>
    <row r="151" spans="1:15">
      <c r="A151" s="13"/>
      <c r="B151" s="13"/>
      <c r="C151" s="70"/>
      <c r="D151" s="70"/>
      <c r="O151" s="70"/>
    </row>
    <row r="152" spans="1:15">
      <c r="A152" s="13"/>
      <c r="B152" s="13"/>
      <c r="C152" s="70"/>
      <c r="D152" s="70"/>
      <c r="O152" s="70"/>
    </row>
    <row r="153" spans="1:15">
      <c r="A153" s="13"/>
      <c r="B153" s="13"/>
      <c r="C153" s="70"/>
      <c r="D153" s="70"/>
      <c r="O153" s="78"/>
    </row>
    <row r="154" spans="1:15">
      <c r="A154" s="78"/>
      <c r="B154" s="78"/>
      <c r="C154" s="70"/>
      <c r="D154" s="70"/>
      <c r="O154" s="78"/>
    </row>
    <row r="155" spans="1:15">
      <c r="A155" s="78"/>
      <c r="B155" s="78"/>
      <c r="C155" s="70"/>
      <c r="D155" s="70"/>
      <c r="O155" s="78"/>
    </row>
    <row r="156" spans="1:15">
      <c r="A156" s="78"/>
      <c r="B156" s="78"/>
      <c r="C156" s="70"/>
      <c r="D156" s="70"/>
      <c r="O156" s="78"/>
    </row>
    <row r="157" spans="1:15">
      <c r="A157" s="78"/>
      <c r="B157" s="78"/>
      <c r="C157" s="70"/>
      <c r="D157" s="70"/>
      <c r="O157" s="78"/>
    </row>
    <row r="158" spans="1:15">
      <c r="A158" s="78"/>
      <c r="B158" s="78"/>
      <c r="C158" s="70"/>
      <c r="D158" s="70"/>
      <c r="O158" s="78"/>
    </row>
    <row r="159" spans="1:15">
      <c r="A159" s="78"/>
      <c r="B159" s="78"/>
      <c r="C159" s="70"/>
      <c r="D159" s="70"/>
      <c r="O159" s="78"/>
    </row>
    <row r="160" spans="1:15">
      <c r="A160" s="78"/>
      <c r="B160" s="78"/>
      <c r="C160" s="70"/>
      <c r="D160" s="70"/>
      <c r="O160" s="78"/>
    </row>
    <row r="161" spans="1:15">
      <c r="A161" s="78"/>
      <c r="B161" s="78"/>
      <c r="C161" s="70"/>
      <c r="D161" s="70"/>
      <c r="O161" s="78"/>
    </row>
    <row r="162" spans="1:15">
      <c r="A162" s="78"/>
      <c r="B162" s="78"/>
      <c r="C162" s="70"/>
      <c r="D162" s="70"/>
      <c r="O162" s="78"/>
    </row>
    <row r="163" spans="1:15">
      <c r="A163" s="78"/>
      <c r="B163" s="78"/>
      <c r="C163" s="70"/>
      <c r="D163" s="70"/>
      <c r="O163" s="78"/>
    </row>
    <row r="164" spans="1:15">
      <c r="A164" s="78"/>
      <c r="B164" s="78"/>
      <c r="C164" s="70"/>
      <c r="D164" s="70"/>
      <c r="O164" s="78"/>
    </row>
    <row r="165" spans="1:15">
      <c r="A165" s="78"/>
      <c r="B165" s="78"/>
      <c r="C165" s="70"/>
      <c r="D165" s="70"/>
      <c r="O165" s="78"/>
    </row>
    <row r="166" spans="1:15">
      <c r="A166" s="78"/>
      <c r="B166" s="78"/>
      <c r="C166" s="70"/>
      <c r="D166" s="70"/>
      <c r="O166" s="78"/>
    </row>
    <row r="167" spans="1:15">
      <c r="A167" s="78"/>
      <c r="B167" s="78"/>
      <c r="C167" s="70"/>
      <c r="D167" s="70"/>
      <c r="O167" s="78"/>
    </row>
    <row r="168" spans="1:15">
      <c r="A168" s="78"/>
      <c r="B168" s="78"/>
      <c r="C168" s="70"/>
      <c r="D168" s="70"/>
      <c r="O168" s="78"/>
    </row>
    <row r="169" spans="1:15">
      <c r="A169" s="78"/>
      <c r="B169" s="78"/>
      <c r="C169" s="70"/>
      <c r="D169" s="70"/>
      <c r="O169" s="78"/>
    </row>
    <row r="170" spans="1:15">
      <c r="A170" s="78"/>
      <c r="B170" s="78"/>
      <c r="D170" s="70"/>
      <c r="O170" s="78"/>
    </row>
    <row r="171" spans="1:15">
      <c r="A171" s="78"/>
      <c r="B171" s="78"/>
      <c r="D171" s="70"/>
      <c r="O171" s="78"/>
    </row>
    <row r="172" spans="1:15">
      <c r="A172" s="78"/>
      <c r="B172" s="78"/>
      <c r="D172" s="70"/>
      <c r="O172" s="78"/>
    </row>
    <row r="173" spans="1:15">
      <c r="A173" s="78"/>
      <c r="B173" s="78"/>
      <c r="D173" s="70"/>
      <c r="O173" s="78"/>
    </row>
    <row r="174" spans="1:15">
      <c r="A174" s="78"/>
      <c r="B174" s="78"/>
      <c r="D174" s="70"/>
      <c r="O174" s="78"/>
    </row>
    <row r="175" spans="1:15">
      <c r="A175" s="78"/>
      <c r="B175" s="78"/>
      <c r="D175" s="70"/>
      <c r="O175" s="78"/>
    </row>
    <row r="176" spans="1:15">
      <c r="A176" s="78"/>
      <c r="B176" s="78"/>
      <c r="D176" s="70"/>
      <c r="O176" s="78"/>
    </row>
    <row r="177" spans="1:15">
      <c r="A177" s="78"/>
      <c r="B177" s="78"/>
      <c r="D177" s="70"/>
      <c r="O177" s="78"/>
    </row>
    <row r="178" spans="1:15">
      <c r="A178" s="78"/>
      <c r="B178" s="78"/>
      <c r="D178" s="70"/>
      <c r="O178" s="78"/>
    </row>
    <row r="179" spans="1:15">
      <c r="A179" s="78"/>
      <c r="B179" s="78"/>
      <c r="D179" s="70"/>
      <c r="O179" s="78"/>
    </row>
    <row r="180" spans="1:15">
      <c r="A180" s="78"/>
      <c r="B180" s="78"/>
      <c r="D180" s="70"/>
      <c r="O180" s="78"/>
    </row>
    <row r="181" spans="1:15">
      <c r="A181" s="78"/>
      <c r="B181" s="78"/>
      <c r="D181" s="70"/>
      <c r="O181" s="78"/>
    </row>
    <row r="182" spans="1:15">
      <c r="A182" s="78"/>
      <c r="B182" s="78"/>
      <c r="D182" s="70"/>
      <c r="O182" s="78"/>
    </row>
    <row r="183" spans="1:15">
      <c r="A183" s="78"/>
      <c r="B183" s="78"/>
      <c r="D183" s="70"/>
      <c r="O183" s="78"/>
    </row>
    <row r="184" spans="1:15">
      <c r="A184" s="78"/>
      <c r="B184" s="78"/>
      <c r="D184" s="70"/>
      <c r="O184" s="78"/>
    </row>
    <row r="185" spans="1:15">
      <c r="A185" s="78"/>
      <c r="B185" s="78"/>
      <c r="D185" s="70"/>
      <c r="O185" s="78"/>
    </row>
    <row r="186" spans="1:15">
      <c r="A186" s="78"/>
      <c r="B186" s="78"/>
      <c r="D186" s="70"/>
      <c r="O186" s="78"/>
    </row>
    <row r="187" spans="1:15">
      <c r="A187" s="78"/>
      <c r="B187" s="78"/>
      <c r="D187" s="70"/>
      <c r="O187" s="78"/>
    </row>
    <row r="188" spans="1:15">
      <c r="A188" s="78"/>
      <c r="B188" s="78"/>
      <c r="D188" s="70"/>
      <c r="O188" s="78"/>
    </row>
    <row r="189" spans="1:15">
      <c r="A189" s="78"/>
      <c r="B189" s="78"/>
      <c r="D189" s="70"/>
      <c r="O189" s="78"/>
    </row>
    <row r="190" spans="1:15">
      <c r="A190" s="78"/>
      <c r="B190" s="78"/>
      <c r="D190" s="70"/>
      <c r="O190" s="78"/>
    </row>
  </sheetData>
  <autoFilter xmlns:etc="http://www.wps.cn/officeDocument/2017/etCustomData" ref="A2:O74" etc:filterBottomFollowUsedRange="0">
    <sortState ref="A2:O74">
      <sortCondition ref="I2"/>
    </sortState>
    <extLst/>
  </autoFilter>
  <mergeCells count="2">
    <mergeCell ref="A1:O1"/>
    <mergeCell ref="P1:S31"/>
  </mergeCells>
  <dataValidations count="6">
    <dataValidation type="list" allowBlank="1" showInputMessage="1" showErrorMessage="1" sqref="E1 E3:E74 E76:E1048576">
      <formula1>"30米跑,50米跑,30秒跳绳,25米×4往返跑,仰卧举腿"</formula1>
    </dataValidation>
    <dataValidation type="list" allowBlank="1" showInputMessage="1" showErrorMessage="1" sqref="G1 G3:G74 G76:G1048576">
      <formula1>"300米跑,400米跑,50米×6往返跑,50米×8往返跑,1000米跑,800米跑,3000米快走"</formula1>
    </dataValidation>
    <dataValidation type="list" allowBlank="1" showInputMessage="1" showErrorMessage="1" sqref="I1 I3:I74 I76:I1048576">
      <formula1>"仰卧起坐,立定跳远,引体向上,俯卧撑,仰卧举腿,掷实心球"</formula1>
    </dataValidation>
    <dataValidation type="list" allowBlank="1" showInputMessage="1" showErrorMessage="1" sqref="B3:B14 B16:B49">
      <formula1>性别</formula1>
    </dataValidation>
    <dataValidation type="list" allowBlank="1" showInputMessage="1" showErrorMessage="1" sqref="K3:K74 K76:K1048576">
      <formula1>"绕杆跑,十字象限跳,曲线托球跑"</formula1>
    </dataValidation>
    <dataValidation type="list" allowBlank="1" showInputMessage="1" showErrorMessage="1" sqref="M3:M74 M76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175</v>
      </c>
      <c r="B1" s="55" t="s">
        <v>176</v>
      </c>
      <c r="C1" s="55"/>
      <c r="D1" s="55" t="s">
        <v>177</v>
      </c>
      <c r="E1" s="55"/>
      <c r="F1" s="56" t="s">
        <v>178</v>
      </c>
      <c r="G1" s="55" t="s">
        <v>179</v>
      </c>
      <c r="H1" s="55"/>
      <c r="I1" s="56" t="s">
        <v>180</v>
      </c>
    </row>
    <row r="2" spans="1:9">
      <c r="A2" s="57"/>
      <c r="B2" s="55" t="s">
        <v>181</v>
      </c>
      <c r="C2" s="55" t="s">
        <v>182</v>
      </c>
      <c r="D2" s="55" t="s">
        <v>181</v>
      </c>
      <c r="E2" s="55" t="s">
        <v>182</v>
      </c>
      <c r="F2" s="58"/>
      <c r="G2" s="55" t="s">
        <v>181</v>
      </c>
      <c r="H2" s="55" t="s">
        <v>182</v>
      </c>
      <c r="I2" s="58"/>
    </row>
    <row r="3" spans="1:9">
      <c r="A3" s="55" t="s">
        <v>183</v>
      </c>
      <c r="B3" s="59" t="s">
        <v>184</v>
      </c>
      <c r="C3" s="59" t="s">
        <v>185</v>
      </c>
      <c r="D3" s="59" t="s">
        <v>185</v>
      </c>
      <c r="E3" s="59" t="s">
        <v>185</v>
      </c>
      <c r="F3" s="59" t="s">
        <v>185</v>
      </c>
      <c r="G3" s="59" t="s">
        <v>16</v>
      </c>
      <c r="H3" s="59" t="s">
        <v>16</v>
      </c>
      <c r="I3" s="59"/>
    </row>
    <row r="4" spans="1:9">
      <c r="A4" s="55"/>
      <c r="B4" s="59" t="s">
        <v>186</v>
      </c>
      <c r="C4" s="59" t="s">
        <v>186</v>
      </c>
      <c r="D4" s="59" t="s">
        <v>186</v>
      </c>
      <c r="E4" s="59" t="s">
        <v>186</v>
      </c>
      <c r="F4" s="59" t="s">
        <v>186</v>
      </c>
      <c r="G4" s="59" t="s">
        <v>186</v>
      </c>
      <c r="H4" s="59" t="s">
        <v>186</v>
      </c>
      <c r="I4" s="59"/>
    </row>
    <row r="5" spans="1:9">
      <c r="A5" s="55" t="s">
        <v>187</v>
      </c>
      <c r="B5" s="59" t="s">
        <v>188</v>
      </c>
      <c r="C5" s="59" t="s">
        <v>189</v>
      </c>
      <c r="D5" s="59" t="s">
        <v>17</v>
      </c>
      <c r="E5" s="59" t="s">
        <v>17</v>
      </c>
      <c r="F5" s="59" t="s">
        <v>17</v>
      </c>
      <c r="G5" s="59" t="s">
        <v>17</v>
      </c>
      <c r="H5" s="59" t="s">
        <v>150</v>
      </c>
      <c r="I5" s="59" t="s">
        <v>150</v>
      </c>
    </row>
    <row r="6" ht="23.15" spans="1:9">
      <c r="A6" s="55"/>
      <c r="B6" s="59" t="s">
        <v>190</v>
      </c>
      <c r="C6" s="59" t="s">
        <v>191</v>
      </c>
      <c r="D6" s="59" t="s">
        <v>85</v>
      </c>
      <c r="E6" s="59" t="s">
        <v>85</v>
      </c>
      <c r="F6" s="59" t="s">
        <v>85</v>
      </c>
      <c r="G6" s="59" t="s">
        <v>85</v>
      </c>
      <c r="H6" s="59"/>
      <c r="I6" s="59"/>
    </row>
    <row r="7" spans="1:9">
      <c r="A7" s="55" t="s">
        <v>192</v>
      </c>
      <c r="B7" s="59" t="s">
        <v>193</v>
      </c>
      <c r="C7" s="59" t="s">
        <v>193</v>
      </c>
      <c r="D7" s="59" t="s">
        <v>194</v>
      </c>
      <c r="E7" s="59" t="s">
        <v>194</v>
      </c>
      <c r="F7" s="59" t="s">
        <v>194</v>
      </c>
      <c r="G7" s="59" t="s">
        <v>195</v>
      </c>
      <c r="H7" s="59" t="s">
        <v>196</v>
      </c>
      <c r="I7" s="59" t="s">
        <v>196</v>
      </c>
    </row>
    <row r="8" spans="1:9">
      <c r="A8" s="55"/>
      <c r="B8" s="59" t="s">
        <v>19</v>
      </c>
      <c r="C8" s="59" t="s">
        <v>19</v>
      </c>
      <c r="D8" s="59" t="s">
        <v>193</v>
      </c>
      <c r="E8" s="59" t="s">
        <v>193</v>
      </c>
      <c r="F8" s="59" t="s">
        <v>193</v>
      </c>
      <c r="G8" s="59" t="s">
        <v>193</v>
      </c>
      <c r="H8" s="59" t="s">
        <v>152</v>
      </c>
      <c r="I8" s="59" t="s">
        <v>152</v>
      </c>
    </row>
    <row r="9" spans="1:9">
      <c r="A9" s="55"/>
      <c r="B9" s="60"/>
      <c r="C9" s="60"/>
      <c r="D9" s="60" t="s">
        <v>19</v>
      </c>
      <c r="E9" s="60" t="s">
        <v>19</v>
      </c>
      <c r="F9" s="60" t="s">
        <v>19</v>
      </c>
      <c r="G9" s="59" t="s">
        <v>19</v>
      </c>
      <c r="H9" s="60"/>
      <c r="I9" s="60"/>
    </row>
    <row r="10" spans="1:9">
      <c r="A10" s="55" t="s">
        <v>197</v>
      </c>
      <c r="B10" s="59" t="s">
        <v>20</v>
      </c>
      <c r="C10" s="59" t="s">
        <v>20</v>
      </c>
      <c r="D10" s="59" t="s">
        <v>20</v>
      </c>
      <c r="E10" s="59" t="s">
        <v>20</v>
      </c>
      <c r="F10" s="59" t="s">
        <v>20</v>
      </c>
      <c r="G10" s="59" t="s">
        <v>20</v>
      </c>
      <c r="H10" s="59" t="s">
        <v>20</v>
      </c>
      <c r="I10" s="59" t="s">
        <v>198</v>
      </c>
    </row>
    <row r="11" spans="1:9">
      <c r="A11" s="55"/>
      <c r="B11" s="59" t="s">
        <v>199</v>
      </c>
      <c r="C11" s="59" t="s">
        <v>199</v>
      </c>
      <c r="D11" s="59" t="s">
        <v>199</v>
      </c>
      <c r="E11" s="59" t="s">
        <v>199</v>
      </c>
      <c r="F11" s="59" t="s">
        <v>199</v>
      </c>
      <c r="G11" s="59" t="s">
        <v>199</v>
      </c>
      <c r="H11" s="59" t="s">
        <v>198</v>
      </c>
      <c r="I11" s="59"/>
    </row>
    <row r="12" spans="1:9">
      <c r="A12" s="55" t="s">
        <v>200</v>
      </c>
      <c r="B12" s="59" t="s">
        <v>21</v>
      </c>
      <c r="C12" s="59" t="s">
        <v>21</v>
      </c>
      <c r="D12" s="59" t="s">
        <v>21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</row>
    <row r="15" spans="1:9">
      <c r="A15" s="54" t="s">
        <v>201</v>
      </c>
      <c r="B15" s="61" t="s">
        <v>202</v>
      </c>
      <c r="C15" s="61" t="s">
        <v>203</v>
      </c>
      <c r="D15" s="61" t="s">
        <v>204</v>
      </c>
      <c r="E15" s="61" t="s">
        <v>205</v>
      </c>
      <c r="F15" s="61" t="s">
        <v>206</v>
      </c>
      <c r="G15" s="61" t="s">
        <v>207</v>
      </c>
      <c r="H15" s="61" t="s">
        <v>149</v>
      </c>
      <c r="I15" s="61" t="s">
        <v>208</v>
      </c>
    </row>
    <row r="16" spans="1:9">
      <c r="A16" s="57"/>
      <c r="B16" s="61" t="s">
        <v>209</v>
      </c>
      <c r="C16" s="61" t="s">
        <v>210</v>
      </c>
      <c r="D16" s="61" t="s">
        <v>211</v>
      </c>
      <c r="E16" s="61" t="s">
        <v>212</v>
      </c>
      <c r="F16" s="61" t="s">
        <v>213</v>
      </c>
      <c r="G16" s="61" t="s">
        <v>84</v>
      </c>
      <c r="H16" s="61" t="s">
        <v>214</v>
      </c>
      <c r="I16" s="61" t="s">
        <v>215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29" workbookViewId="0">
      <selection activeCell="L42" sqref="L42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216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217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218</v>
      </c>
      <c r="B2" s="38" t="s">
        <v>219</v>
      </c>
      <c r="C2" s="38" t="s">
        <v>220</v>
      </c>
      <c r="D2" s="38" t="s">
        <v>221</v>
      </c>
      <c r="E2" s="38" t="s">
        <v>222</v>
      </c>
      <c r="F2" s="38" t="s">
        <v>223</v>
      </c>
      <c r="G2" s="38" t="s">
        <v>224</v>
      </c>
      <c r="H2" s="38" t="s">
        <v>225</v>
      </c>
      <c r="I2" s="38" t="s">
        <v>226</v>
      </c>
      <c r="J2" s="39"/>
      <c r="K2" s="40" t="s">
        <v>218</v>
      </c>
      <c r="L2" s="38" t="s">
        <v>219</v>
      </c>
      <c r="M2" s="38" t="s">
        <v>220</v>
      </c>
      <c r="N2" s="38" t="s">
        <v>221</v>
      </c>
      <c r="O2" s="38" t="s">
        <v>222</v>
      </c>
      <c r="P2" s="38" t="s">
        <v>223</v>
      </c>
      <c r="Q2" s="38" t="s">
        <v>224</v>
      </c>
      <c r="R2" s="38" t="s">
        <v>227</v>
      </c>
      <c r="S2" s="38" t="s">
        <v>228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229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230</v>
      </c>
      <c r="J4" s="39"/>
      <c r="K4" s="42" t="s">
        <v>229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230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231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232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218</v>
      </c>
      <c r="B8" s="38" t="s">
        <v>219</v>
      </c>
      <c r="C8" s="38" t="s">
        <v>220</v>
      </c>
      <c r="D8" s="38" t="s">
        <v>221</v>
      </c>
      <c r="E8" s="38" t="s">
        <v>222</v>
      </c>
      <c r="F8" s="38" t="s">
        <v>223</v>
      </c>
      <c r="G8" s="38" t="s">
        <v>224</v>
      </c>
      <c r="H8" s="38" t="s">
        <v>225</v>
      </c>
      <c r="I8" s="38" t="s">
        <v>226</v>
      </c>
      <c r="J8" s="39"/>
      <c r="K8" s="40" t="s">
        <v>218</v>
      </c>
      <c r="L8" s="38" t="s">
        <v>219</v>
      </c>
      <c r="M8" s="38" t="s">
        <v>220</v>
      </c>
      <c r="N8" s="38" t="s">
        <v>221</v>
      </c>
      <c r="O8" s="38" t="s">
        <v>222</v>
      </c>
      <c r="P8" s="38" t="s">
        <v>223</v>
      </c>
      <c r="Q8" s="38" t="s">
        <v>224</v>
      </c>
      <c r="R8" s="38" t="s">
        <v>227</v>
      </c>
      <c r="S8" s="38" t="s">
        <v>228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229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230</v>
      </c>
      <c r="J10" s="39"/>
      <c r="K10" s="42" t="s">
        <v>229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230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233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234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218</v>
      </c>
      <c r="B14" s="38" t="s">
        <v>219</v>
      </c>
      <c r="C14" s="38" t="s">
        <v>220</v>
      </c>
      <c r="D14" s="38" t="s">
        <v>221</v>
      </c>
      <c r="E14" s="38" t="s">
        <v>222</v>
      </c>
      <c r="F14" s="38" t="s">
        <v>223</v>
      </c>
      <c r="G14" s="38" t="s">
        <v>224</v>
      </c>
      <c r="H14" s="38" t="s">
        <v>225</v>
      </c>
      <c r="I14" s="38" t="s">
        <v>226</v>
      </c>
      <c r="J14" s="39"/>
      <c r="K14" s="40" t="s">
        <v>218</v>
      </c>
      <c r="L14" s="38" t="s">
        <v>219</v>
      </c>
      <c r="M14" s="38" t="s">
        <v>220</v>
      </c>
      <c r="N14" s="38" t="s">
        <v>221</v>
      </c>
      <c r="O14" s="38" t="s">
        <v>222</v>
      </c>
      <c r="P14" s="38" t="s">
        <v>223</v>
      </c>
      <c r="Q14" s="38" t="s">
        <v>224</v>
      </c>
      <c r="R14" s="38" t="s">
        <v>227</v>
      </c>
      <c r="S14" s="38" t="s">
        <v>228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229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230</v>
      </c>
      <c r="J16" s="39"/>
      <c r="K16" s="42" t="s">
        <v>229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230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235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236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218</v>
      </c>
      <c r="B19" s="38" t="s">
        <v>219</v>
      </c>
      <c r="C19" s="38" t="s">
        <v>220</v>
      </c>
      <c r="D19" s="38" t="s">
        <v>221</v>
      </c>
      <c r="E19" s="38" t="s">
        <v>222</v>
      </c>
      <c r="F19" s="38" t="s">
        <v>223</v>
      </c>
      <c r="G19" s="38" t="s">
        <v>224</v>
      </c>
      <c r="H19" s="38" t="s">
        <v>225</v>
      </c>
      <c r="I19" s="38" t="s">
        <v>226</v>
      </c>
      <c r="J19" s="39"/>
      <c r="K19" s="40" t="s">
        <v>218</v>
      </c>
      <c r="L19" s="38" t="s">
        <v>219</v>
      </c>
      <c r="M19" s="38" t="s">
        <v>220</v>
      </c>
      <c r="N19" s="38" t="s">
        <v>221</v>
      </c>
      <c r="O19" s="38" t="s">
        <v>222</v>
      </c>
      <c r="P19" s="38" t="s">
        <v>223</v>
      </c>
      <c r="Q19" s="38" t="s">
        <v>224</v>
      </c>
      <c r="R19" s="38" t="s">
        <v>227</v>
      </c>
      <c r="S19" s="38" t="s">
        <v>228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229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230</v>
      </c>
      <c r="J21" s="39"/>
      <c r="K21" s="42" t="s">
        <v>229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230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237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238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218</v>
      </c>
      <c r="B26" s="38" t="s">
        <v>219</v>
      </c>
      <c r="C26" s="38" t="s">
        <v>220</v>
      </c>
      <c r="D26" s="38" t="s">
        <v>221</v>
      </c>
      <c r="E26" s="38" t="s">
        <v>222</v>
      </c>
      <c r="F26" s="38" t="s">
        <v>239</v>
      </c>
      <c r="G26" s="38" t="s">
        <v>240</v>
      </c>
      <c r="H26" s="38" t="s">
        <v>241</v>
      </c>
      <c r="I26" s="38" t="s">
        <v>242</v>
      </c>
      <c r="J26" s="39"/>
      <c r="K26" s="40" t="s">
        <v>218</v>
      </c>
      <c r="L26" s="38" t="s">
        <v>219</v>
      </c>
      <c r="M26" s="38" t="s">
        <v>220</v>
      </c>
      <c r="N26" s="38" t="s">
        <v>221</v>
      </c>
      <c r="O26" s="38" t="s">
        <v>222</v>
      </c>
      <c r="P26" s="38" t="s">
        <v>239</v>
      </c>
      <c r="Q26" s="38" t="s">
        <v>240</v>
      </c>
      <c r="R26" s="38" t="s">
        <v>241</v>
      </c>
      <c r="S26" s="38" t="s">
        <v>242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229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243</v>
      </c>
      <c r="J28" s="39"/>
      <c r="K28" s="42" t="s">
        <v>229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244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245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246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218</v>
      </c>
      <c r="B32" s="38" t="s">
        <v>219</v>
      </c>
      <c r="C32" s="38" t="s">
        <v>220</v>
      </c>
      <c r="D32" s="38" t="s">
        <v>221</v>
      </c>
      <c r="E32" s="38" t="s">
        <v>222</v>
      </c>
      <c r="F32" s="38" t="s">
        <v>239</v>
      </c>
      <c r="G32" s="38" t="s">
        <v>240</v>
      </c>
      <c r="H32" s="38" t="s">
        <v>241</v>
      </c>
      <c r="I32" s="38" t="s">
        <v>242</v>
      </c>
      <c r="J32" s="39"/>
      <c r="K32" s="40" t="s">
        <v>218</v>
      </c>
      <c r="L32" s="38" t="s">
        <v>219</v>
      </c>
      <c r="M32" s="38" t="s">
        <v>220</v>
      </c>
      <c r="N32" s="38" t="s">
        <v>221</v>
      </c>
      <c r="O32" s="38" t="s">
        <v>222</v>
      </c>
      <c r="P32" s="38" t="s">
        <v>239</v>
      </c>
      <c r="Q32" s="38" t="s">
        <v>240</v>
      </c>
      <c r="R32" s="38" t="s">
        <v>241</v>
      </c>
      <c r="S32" s="38" t="s">
        <v>242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229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243</v>
      </c>
      <c r="J34" s="39"/>
      <c r="K34" s="42" t="s">
        <v>229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244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247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248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218</v>
      </c>
      <c r="B38" s="38" t="s">
        <v>219</v>
      </c>
      <c r="C38" s="38" t="s">
        <v>220</v>
      </c>
      <c r="D38" s="38" t="s">
        <v>221</v>
      </c>
      <c r="E38" s="38" t="s">
        <v>222</v>
      </c>
      <c r="F38" s="38" t="s">
        <v>239</v>
      </c>
      <c r="G38" s="38" t="s">
        <v>240</v>
      </c>
      <c r="H38" s="38" t="s">
        <v>241</v>
      </c>
      <c r="I38" s="38" t="s">
        <v>242</v>
      </c>
      <c r="J38" s="39"/>
      <c r="K38" s="40" t="s">
        <v>218</v>
      </c>
      <c r="L38" s="38" t="s">
        <v>219</v>
      </c>
      <c r="M38" s="38" t="s">
        <v>220</v>
      </c>
      <c r="N38" s="38" t="s">
        <v>221</v>
      </c>
      <c r="O38" s="38" t="s">
        <v>222</v>
      </c>
      <c r="P38" s="38" t="s">
        <v>239</v>
      </c>
      <c r="Q38" s="38" t="s">
        <v>240</v>
      </c>
      <c r="R38" s="38" t="s">
        <v>241</v>
      </c>
      <c r="S38" s="38" t="s">
        <v>242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229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243</v>
      </c>
      <c r="J40" s="39"/>
      <c r="K40" s="42" t="s">
        <v>229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244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249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250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218</v>
      </c>
      <c r="B44" s="38" t="s">
        <v>251</v>
      </c>
      <c r="C44" s="38" t="s">
        <v>220</v>
      </c>
      <c r="D44" s="38" t="s">
        <v>221</v>
      </c>
      <c r="E44" s="38" t="s">
        <v>252</v>
      </c>
      <c r="F44" s="38" t="s">
        <v>253</v>
      </c>
      <c r="G44" s="38" t="s">
        <v>224</v>
      </c>
      <c r="H44" s="38" t="s">
        <v>222</v>
      </c>
      <c r="I44" s="38" t="s">
        <v>226</v>
      </c>
      <c r="J44" s="39"/>
      <c r="K44" s="40" t="s">
        <v>218</v>
      </c>
      <c r="L44" s="38" t="s">
        <v>251</v>
      </c>
      <c r="M44" s="38" t="s">
        <v>220</v>
      </c>
      <c r="N44" s="38" t="s">
        <v>221</v>
      </c>
      <c r="O44" s="38" t="s">
        <v>223</v>
      </c>
      <c r="P44" s="38" t="s">
        <v>254</v>
      </c>
      <c r="Q44" s="38" t="s">
        <v>224</v>
      </c>
      <c r="R44" s="38" t="s">
        <v>222</v>
      </c>
      <c r="S44" s="38" t="s">
        <v>228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229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230</v>
      </c>
      <c r="J46" s="39"/>
      <c r="K46" s="42" t="s">
        <v>229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255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256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257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218</v>
      </c>
      <c r="B50" s="38" t="s">
        <v>251</v>
      </c>
      <c r="C50" s="38" t="s">
        <v>220</v>
      </c>
      <c r="D50" s="38" t="s">
        <v>221</v>
      </c>
      <c r="E50" s="38" t="s">
        <v>252</v>
      </c>
      <c r="F50" s="38" t="s">
        <v>253</v>
      </c>
      <c r="G50" s="38" t="s">
        <v>224</v>
      </c>
      <c r="H50" s="38" t="s">
        <v>222</v>
      </c>
      <c r="I50" s="38" t="s">
        <v>226</v>
      </c>
      <c r="J50" s="39"/>
      <c r="K50" s="40" t="s">
        <v>218</v>
      </c>
      <c r="L50" s="38" t="s">
        <v>251</v>
      </c>
      <c r="M50" s="38" t="s">
        <v>220</v>
      </c>
      <c r="N50" s="38" t="s">
        <v>221</v>
      </c>
      <c r="O50" s="38" t="s">
        <v>223</v>
      </c>
      <c r="P50" s="38" t="s">
        <v>254</v>
      </c>
      <c r="Q50" s="38" t="s">
        <v>224</v>
      </c>
      <c r="R50" s="38" t="s">
        <v>222</v>
      </c>
      <c r="S50" s="38" t="s">
        <v>228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229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230</v>
      </c>
      <c r="J52" s="39"/>
      <c r="K52" s="42" t="s">
        <v>229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255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258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259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218</v>
      </c>
      <c r="B57" s="38" t="s">
        <v>251</v>
      </c>
      <c r="C57" s="38" t="s">
        <v>220</v>
      </c>
      <c r="D57" s="38" t="s">
        <v>221</v>
      </c>
      <c r="E57" s="38" t="s">
        <v>252</v>
      </c>
      <c r="F57" s="38" t="s">
        <v>253</v>
      </c>
      <c r="G57" s="38" t="s">
        <v>224</v>
      </c>
      <c r="H57" s="38" t="s">
        <v>222</v>
      </c>
      <c r="I57" s="38" t="s">
        <v>226</v>
      </c>
      <c r="J57" s="39"/>
      <c r="K57" s="40" t="s">
        <v>218</v>
      </c>
      <c r="L57" s="38" t="s">
        <v>251</v>
      </c>
      <c r="M57" s="38" t="s">
        <v>220</v>
      </c>
      <c r="N57" s="38" t="s">
        <v>221</v>
      </c>
      <c r="O57" s="38" t="s">
        <v>223</v>
      </c>
      <c r="P57" s="38" t="s">
        <v>254</v>
      </c>
      <c r="Q57" s="38" t="s">
        <v>224</v>
      </c>
      <c r="R57" s="38" t="s">
        <v>222</v>
      </c>
      <c r="S57" s="38" t="s">
        <v>228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229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230</v>
      </c>
      <c r="J59" s="39"/>
      <c r="K59" s="42" t="s">
        <v>229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255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260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261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218</v>
      </c>
      <c r="B63" s="38" t="s">
        <v>251</v>
      </c>
      <c r="C63" s="38" t="s">
        <v>220</v>
      </c>
      <c r="D63" s="38" t="s">
        <v>221</v>
      </c>
      <c r="E63" s="38" t="s">
        <v>252</v>
      </c>
      <c r="F63" s="38" t="s">
        <v>253</v>
      </c>
      <c r="G63" s="38" t="s">
        <v>224</v>
      </c>
      <c r="H63" s="38" t="s">
        <v>222</v>
      </c>
      <c r="I63" s="38" t="s">
        <v>226</v>
      </c>
      <c r="J63" s="39"/>
      <c r="K63" s="40" t="s">
        <v>218</v>
      </c>
      <c r="L63" s="38" t="s">
        <v>251</v>
      </c>
      <c r="M63" s="38" t="s">
        <v>220</v>
      </c>
      <c r="N63" s="38" t="s">
        <v>221</v>
      </c>
      <c r="O63" s="38" t="s">
        <v>223</v>
      </c>
      <c r="P63" s="38" t="s">
        <v>254</v>
      </c>
      <c r="Q63" s="38" t="s">
        <v>224</v>
      </c>
      <c r="R63" s="38" t="s">
        <v>222</v>
      </c>
      <c r="S63" s="38" t="s">
        <v>228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229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230</v>
      </c>
      <c r="J65" s="39"/>
      <c r="K65" s="42" t="s">
        <v>229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255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262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263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218</v>
      </c>
      <c r="B70" s="38" t="s">
        <v>251</v>
      </c>
      <c r="C70" s="38" t="s">
        <v>220</v>
      </c>
      <c r="D70" s="38" t="s">
        <v>221</v>
      </c>
      <c r="E70" s="38" t="s">
        <v>252</v>
      </c>
      <c r="F70" s="38" t="s">
        <v>253</v>
      </c>
      <c r="G70" s="38" t="s">
        <v>224</v>
      </c>
      <c r="H70" s="38" t="s">
        <v>222</v>
      </c>
      <c r="I70" s="38" t="s">
        <v>226</v>
      </c>
      <c r="J70" s="39"/>
      <c r="K70" s="40" t="s">
        <v>218</v>
      </c>
      <c r="L70" s="38" t="s">
        <v>251</v>
      </c>
      <c r="M70" s="38" t="s">
        <v>220</v>
      </c>
      <c r="N70" s="38" t="s">
        <v>221</v>
      </c>
      <c r="O70" s="38" t="s">
        <v>223</v>
      </c>
      <c r="P70" s="38" t="s">
        <v>254</v>
      </c>
      <c r="Q70" s="38" t="s">
        <v>224</v>
      </c>
      <c r="R70" s="38" t="s">
        <v>222</v>
      </c>
      <c r="S70" s="38" t="s">
        <v>228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229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230</v>
      </c>
      <c r="J72" s="39"/>
      <c r="K72" s="42" t="s">
        <v>229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255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264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265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218</v>
      </c>
      <c r="B76" s="38" t="s">
        <v>251</v>
      </c>
      <c r="C76" s="38" t="s">
        <v>220</v>
      </c>
      <c r="D76" s="38" t="s">
        <v>221</v>
      </c>
      <c r="E76" s="38" t="s">
        <v>252</v>
      </c>
      <c r="F76" s="38" t="s">
        <v>253</v>
      </c>
      <c r="G76" s="38" t="s">
        <v>224</v>
      </c>
      <c r="H76" s="38" t="s">
        <v>222</v>
      </c>
      <c r="I76" s="38" t="s">
        <v>226</v>
      </c>
      <c r="J76" s="39"/>
      <c r="K76" s="40" t="s">
        <v>218</v>
      </c>
      <c r="L76" s="38" t="s">
        <v>251</v>
      </c>
      <c r="M76" s="38" t="s">
        <v>220</v>
      </c>
      <c r="N76" s="38" t="s">
        <v>221</v>
      </c>
      <c r="O76" s="38" t="s">
        <v>223</v>
      </c>
      <c r="P76" s="38" t="s">
        <v>254</v>
      </c>
      <c r="Q76" s="38" t="s">
        <v>224</v>
      </c>
      <c r="R76" s="38" t="s">
        <v>222</v>
      </c>
      <c r="S76" s="38" t="s">
        <v>228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229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230</v>
      </c>
      <c r="J78" s="39"/>
      <c r="K78" s="42" t="s">
        <v>229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255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266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267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218</v>
      </c>
      <c r="B82" s="38" t="s">
        <v>251</v>
      </c>
      <c r="C82" s="38" t="s">
        <v>220</v>
      </c>
      <c r="D82" s="38" t="s">
        <v>221</v>
      </c>
      <c r="E82" s="38" t="s">
        <v>223</v>
      </c>
      <c r="F82" s="38" t="s">
        <v>268</v>
      </c>
      <c r="G82" s="38" t="s">
        <v>224</v>
      </c>
      <c r="H82" s="38" t="s">
        <v>222</v>
      </c>
      <c r="I82" s="38" t="s">
        <v>226</v>
      </c>
      <c r="J82" s="39"/>
      <c r="K82" s="40" t="s">
        <v>218</v>
      </c>
      <c r="L82" s="38" t="s">
        <v>251</v>
      </c>
      <c r="M82" s="38" t="s">
        <v>220</v>
      </c>
      <c r="N82" s="38" t="s">
        <v>221</v>
      </c>
      <c r="O82" s="38" t="s">
        <v>223</v>
      </c>
      <c r="P82" s="38" t="s">
        <v>254</v>
      </c>
      <c r="Q82" s="38" t="s">
        <v>224</v>
      </c>
      <c r="R82" s="38" t="s">
        <v>222</v>
      </c>
      <c r="S82" s="38" t="s">
        <v>228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229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230</v>
      </c>
      <c r="J84" s="39"/>
      <c r="K84" s="42" t="s">
        <v>229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255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269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270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218</v>
      </c>
      <c r="B88" s="38" t="s">
        <v>271</v>
      </c>
      <c r="C88" s="38" t="s">
        <v>220</v>
      </c>
      <c r="D88" s="38" t="s">
        <v>221</v>
      </c>
      <c r="E88" s="38" t="s">
        <v>252</v>
      </c>
      <c r="F88" s="38" t="s">
        <v>227</v>
      </c>
      <c r="G88" s="38" t="s">
        <v>224</v>
      </c>
      <c r="H88" s="38" t="s">
        <v>272</v>
      </c>
      <c r="I88" s="38" t="s">
        <v>273</v>
      </c>
      <c r="J88" s="38" t="s">
        <v>222</v>
      </c>
      <c r="K88" s="39"/>
      <c r="L88" s="40" t="s">
        <v>218</v>
      </c>
      <c r="M88" s="38" t="s">
        <v>271</v>
      </c>
      <c r="N88" s="38" t="s">
        <v>220</v>
      </c>
      <c r="O88" s="38" t="s">
        <v>221</v>
      </c>
      <c r="P88" s="38" t="s">
        <v>252</v>
      </c>
      <c r="Q88" s="38" t="s">
        <v>227</v>
      </c>
      <c r="R88" s="38" t="s">
        <v>224</v>
      </c>
      <c r="S88" s="38" t="s">
        <v>272</v>
      </c>
      <c r="T88" s="38" t="s">
        <v>273</v>
      </c>
      <c r="U88" s="38" t="s">
        <v>222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229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274</v>
      </c>
      <c r="I90" s="43" t="s">
        <v>274</v>
      </c>
      <c r="J90" s="43">
        <v>12.3</v>
      </c>
      <c r="K90" s="39"/>
      <c r="L90" s="42" t="s">
        <v>229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275</v>
      </c>
      <c r="T90" s="43" t="s">
        <v>275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276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277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218</v>
      </c>
      <c r="B94" s="38" t="s">
        <v>271</v>
      </c>
      <c r="C94" s="38" t="s">
        <v>220</v>
      </c>
      <c r="D94" s="38" t="s">
        <v>221</v>
      </c>
      <c r="E94" s="38" t="s">
        <v>252</v>
      </c>
      <c r="F94" s="38" t="s">
        <v>227</v>
      </c>
      <c r="G94" s="38" t="s">
        <v>224</v>
      </c>
      <c r="H94" s="38" t="s">
        <v>272</v>
      </c>
      <c r="I94" s="38" t="s">
        <v>273</v>
      </c>
      <c r="J94" s="38" t="s">
        <v>222</v>
      </c>
      <c r="K94" s="39"/>
      <c r="L94" s="40" t="s">
        <v>218</v>
      </c>
      <c r="M94" s="38" t="s">
        <v>271</v>
      </c>
      <c r="N94" s="38" t="s">
        <v>220</v>
      </c>
      <c r="O94" s="38" t="s">
        <v>221</v>
      </c>
      <c r="P94" s="38" t="s">
        <v>252</v>
      </c>
      <c r="Q94" s="38" t="s">
        <v>227</v>
      </c>
      <c r="R94" s="38" t="s">
        <v>224</v>
      </c>
      <c r="S94" s="38" t="s">
        <v>272</v>
      </c>
      <c r="T94" s="38" t="s">
        <v>273</v>
      </c>
      <c r="U94" s="38" t="s">
        <v>222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229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274</v>
      </c>
      <c r="I96" s="43" t="s">
        <v>274</v>
      </c>
      <c r="J96" s="43">
        <v>12.875</v>
      </c>
      <c r="K96" s="39"/>
      <c r="L96" s="42" t="s">
        <v>229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275</v>
      </c>
      <c r="T96" s="43" t="s">
        <v>275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278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279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218</v>
      </c>
      <c r="B100" s="38" t="s">
        <v>271</v>
      </c>
      <c r="C100" s="38" t="s">
        <v>220</v>
      </c>
      <c r="D100" s="38" t="s">
        <v>221</v>
      </c>
      <c r="E100" s="38" t="s">
        <v>252</v>
      </c>
      <c r="F100" s="38" t="s">
        <v>227</v>
      </c>
      <c r="G100" s="38" t="s">
        <v>224</v>
      </c>
      <c r="H100" s="38" t="s">
        <v>272</v>
      </c>
      <c r="I100" s="38" t="s">
        <v>273</v>
      </c>
      <c r="J100" s="38" t="s">
        <v>222</v>
      </c>
      <c r="K100" s="39"/>
      <c r="L100" s="40" t="s">
        <v>218</v>
      </c>
      <c r="M100" s="38" t="s">
        <v>271</v>
      </c>
      <c r="N100" s="38" t="s">
        <v>220</v>
      </c>
      <c r="O100" s="38" t="s">
        <v>221</v>
      </c>
      <c r="P100" s="38" t="s">
        <v>252</v>
      </c>
      <c r="Q100" s="38" t="s">
        <v>227</v>
      </c>
      <c r="R100" s="38" t="s">
        <v>224</v>
      </c>
      <c r="S100" s="38" t="s">
        <v>272</v>
      </c>
      <c r="T100" s="38" t="s">
        <v>273</v>
      </c>
      <c r="U100" s="38" t="s">
        <v>222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229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274</v>
      </c>
      <c r="I102" s="43" t="s">
        <v>274</v>
      </c>
      <c r="J102" s="43">
        <v>13.375</v>
      </c>
      <c r="K102" s="39"/>
      <c r="L102" s="42" t="s">
        <v>229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275</v>
      </c>
      <c r="T102" s="43" t="s">
        <v>275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280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281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218</v>
      </c>
      <c r="B107" s="38" t="s">
        <v>251</v>
      </c>
      <c r="C107" s="38" t="s">
        <v>220</v>
      </c>
      <c r="D107" s="38" t="s">
        <v>221</v>
      </c>
      <c r="E107" s="38" t="s">
        <v>252</v>
      </c>
      <c r="F107" s="38" t="s">
        <v>227</v>
      </c>
      <c r="G107" s="38" t="s">
        <v>224</v>
      </c>
      <c r="H107" s="38" t="s">
        <v>282</v>
      </c>
      <c r="I107" s="38" t="s">
        <v>283</v>
      </c>
      <c r="J107" s="38" t="s">
        <v>222</v>
      </c>
      <c r="K107" s="39"/>
      <c r="L107" s="40" t="s">
        <v>218</v>
      </c>
      <c r="M107" s="38" t="s">
        <v>251</v>
      </c>
      <c r="N107" s="38" t="s">
        <v>220</v>
      </c>
      <c r="O107" s="38" t="s">
        <v>221</v>
      </c>
      <c r="P107" s="38" t="s">
        <v>252</v>
      </c>
      <c r="Q107" s="38" t="s">
        <v>227</v>
      </c>
      <c r="R107" s="38" t="s">
        <v>224</v>
      </c>
      <c r="S107" s="38" t="s">
        <v>282</v>
      </c>
      <c r="T107" s="38" t="s">
        <v>283</v>
      </c>
      <c r="U107" s="38" t="s">
        <v>222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229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274</v>
      </c>
      <c r="I109" s="43" t="s">
        <v>274</v>
      </c>
      <c r="J109" s="43">
        <v>13.865</v>
      </c>
      <c r="K109" s="39"/>
      <c r="L109" s="42" t="s">
        <v>229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275</v>
      </c>
      <c r="T109" s="43" t="s">
        <v>275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284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285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218</v>
      </c>
      <c r="B114" s="38" t="s">
        <v>251</v>
      </c>
      <c r="C114" s="38" t="s">
        <v>220</v>
      </c>
      <c r="D114" s="38" t="s">
        <v>221</v>
      </c>
      <c r="E114" s="38" t="s">
        <v>252</v>
      </c>
      <c r="F114" s="38" t="s">
        <v>227</v>
      </c>
      <c r="G114" s="38" t="s">
        <v>224</v>
      </c>
      <c r="H114" s="38" t="s">
        <v>282</v>
      </c>
      <c r="I114" s="38" t="s">
        <v>283</v>
      </c>
      <c r="J114" s="38" t="s">
        <v>222</v>
      </c>
      <c r="K114" s="39"/>
      <c r="L114" s="40" t="s">
        <v>218</v>
      </c>
      <c r="M114" s="38" t="s">
        <v>251</v>
      </c>
      <c r="N114" s="38" t="s">
        <v>220</v>
      </c>
      <c r="O114" s="38" t="s">
        <v>221</v>
      </c>
      <c r="P114" s="38" t="s">
        <v>252</v>
      </c>
      <c r="Q114" s="38" t="s">
        <v>227</v>
      </c>
      <c r="R114" s="38" t="s">
        <v>224</v>
      </c>
      <c r="S114" s="38" t="s">
        <v>282</v>
      </c>
      <c r="T114" s="38" t="s">
        <v>283</v>
      </c>
      <c r="U114" s="38" t="s">
        <v>222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229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274</v>
      </c>
      <c r="I116" s="43" t="s">
        <v>274</v>
      </c>
      <c r="J116" s="43">
        <v>14.35</v>
      </c>
      <c r="K116" s="39"/>
      <c r="L116" s="42" t="s">
        <v>229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275</v>
      </c>
      <c r="T116" s="43" t="s">
        <v>275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286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287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218</v>
      </c>
      <c r="B121" s="38" t="s">
        <v>251</v>
      </c>
      <c r="C121" s="38" t="s">
        <v>220</v>
      </c>
      <c r="D121" s="38" t="s">
        <v>221</v>
      </c>
      <c r="E121" s="38" t="s">
        <v>252</v>
      </c>
      <c r="F121" s="38" t="s">
        <v>227</v>
      </c>
      <c r="G121" s="38" t="s">
        <v>224</v>
      </c>
      <c r="H121" s="38" t="s">
        <v>282</v>
      </c>
      <c r="I121" s="38" t="s">
        <v>283</v>
      </c>
      <c r="J121" s="38" t="s">
        <v>222</v>
      </c>
      <c r="K121" s="39"/>
      <c r="L121" s="40" t="s">
        <v>218</v>
      </c>
      <c r="M121" s="38" t="s">
        <v>251</v>
      </c>
      <c r="N121" s="38" t="s">
        <v>220</v>
      </c>
      <c r="O121" s="38" t="s">
        <v>221</v>
      </c>
      <c r="P121" s="38" t="s">
        <v>252</v>
      </c>
      <c r="Q121" s="38" t="s">
        <v>227</v>
      </c>
      <c r="R121" s="38" t="s">
        <v>224</v>
      </c>
      <c r="S121" s="38" t="s">
        <v>282</v>
      </c>
      <c r="T121" s="38" t="s">
        <v>283</v>
      </c>
      <c r="U121" s="38" t="s">
        <v>222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229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274</v>
      </c>
      <c r="I123" s="43" t="s">
        <v>274</v>
      </c>
      <c r="J123" s="43">
        <v>16.3</v>
      </c>
      <c r="K123" s="39"/>
      <c r="L123" s="42" t="s">
        <v>229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275</v>
      </c>
      <c r="T123" s="43" t="s">
        <v>275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288</v>
      </c>
      <c r="B126" s="34"/>
      <c r="C126" s="34"/>
      <c r="D126" s="34"/>
      <c r="E126" s="34"/>
      <c r="F126" s="34"/>
      <c r="G126" s="35"/>
      <c r="H126" s="34" t="s">
        <v>289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218</v>
      </c>
      <c r="B127" s="38" t="s">
        <v>290</v>
      </c>
      <c r="C127" s="38" t="s">
        <v>240</v>
      </c>
      <c r="D127" s="38" t="s">
        <v>239</v>
      </c>
      <c r="E127" s="38" t="s">
        <v>291</v>
      </c>
      <c r="F127" s="38" t="s">
        <v>222</v>
      </c>
      <c r="G127" s="39"/>
      <c r="H127" s="40" t="s">
        <v>218</v>
      </c>
      <c r="I127" s="38" t="s">
        <v>290</v>
      </c>
      <c r="J127" s="38" t="s">
        <v>240</v>
      </c>
      <c r="K127" s="38" t="s">
        <v>239</v>
      </c>
      <c r="L127" s="38" t="s">
        <v>291</v>
      </c>
      <c r="M127" s="38" t="s">
        <v>222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229</v>
      </c>
      <c r="B129" s="53">
        <v>44</v>
      </c>
      <c r="C129" s="43">
        <v>9.3</v>
      </c>
      <c r="D129" s="43">
        <v>18.8</v>
      </c>
      <c r="E129" s="43" t="s">
        <v>292</v>
      </c>
      <c r="F129" s="43">
        <v>15.7</v>
      </c>
      <c r="G129" s="39"/>
      <c r="H129" s="42" t="s">
        <v>229</v>
      </c>
      <c r="I129" s="53">
        <v>42</v>
      </c>
      <c r="J129" s="43">
        <v>6.3</v>
      </c>
      <c r="K129" s="43">
        <v>19.3</v>
      </c>
      <c r="L129" s="43" t="s">
        <v>292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293</v>
      </c>
      <c r="B132" s="34"/>
      <c r="C132" s="34"/>
      <c r="D132" s="34"/>
      <c r="E132" s="34"/>
      <c r="F132" s="34"/>
      <c r="G132" s="35"/>
      <c r="H132" s="34" t="s">
        <v>294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218</v>
      </c>
      <c r="B133" s="38" t="s">
        <v>290</v>
      </c>
      <c r="C133" s="38" t="s">
        <v>240</v>
      </c>
      <c r="D133" s="38" t="s">
        <v>239</v>
      </c>
      <c r="E133" s="38" t="s">
        <v>291</v>
      </c>
      <c r="F133" s="38" t="s">
        <v>222</v>
      </c>
      <c r="G133" s="39"/>
      <c r="H133" s="40" t="s">
        <v>218</v>
      </c>
      <c r="I133" s="38" t="s">
        <v>290</v>
      </c>
      <c r="J133" s="38" t="s">
        <v>240</v>
      </c>
      <c r="K133" s="38" t="s">
        <v>239</v>
      </c>
      <c r="L133" s="38" t="s">
        <v>291</v>
      </c>
      <c r="M133" s="38" t="s">
        <v>222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229</v>
      </c>
      <c r="B135" s="53">
        <v>43</v>
      </c>
      <c r="C135" s="43">
        <v>8.8</v>
      </c>
      <c r="D135" s="43">
        <v>20.8</v>
      </c>
      <c r="E135" s="43" t="s">
        <v>292</v>
      </c>
      <c r="F135" s="43">
        <v>14.4</v>
      </c>
      <c r="G135" s="39"/>
      <c r="H135" s="42" t="s">
        <v>229</v>
      </c>
      <c r="I135" s="53">
        <v>41</v>
      </c>
      <c r="J135" s="43">
        <v>5.8</v>
      </c>
      <c r="K135" s="43">
        <v>21.3</v>
      </c>
      <c r="L135" s="43" t="s">
        <v>292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topLeftCell="D1" workbookViewId="0">
      <selection activeCell="I11" sqref="I11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295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296</v>
      </c>
      <c r="B3" s="6" t="s">
        <v>14</v>
      </c>
      <c r="C3" s="6">
        <v>25</v>
      </c>
      <c r="D3" s="7" t="s">
        <v>15</v>
      </c>
      <c r="E3" s="8" t="s">
        <v>16</v>
      </c>
      <c r="F3" s="9" t="s">
        <v>297</v>
      </c>
      <c r="G3" s="10" t="s">
        <v>17</v>
      </c>
      <c r="H3" s="11" t="s">
        <v>298</v>
      </c>
      <c r="I3" s="8" t="s">
        <v>195</v>
      </c>
      <c r="J3" s="9" t="s">
        <v>299</v>
      </c>
      <c r="K3" s="10" t="s">
        <v>20</v>
      </c>
      <c r="L3" s="11" t="s">
        <v>300</v>
      </c>
      <c r="M3" s="8" t="s">
        <v>21</v>
      </c>
      <c r="N3" s="9" t="s">
        <v>301</v>
      </c>
      <c r="O3" s="12" t="s">
        <v>302</v>
      </c>
      <c r="P3" s="3"/>
      <c r="Q3" s="3"/>
      <c r="R3" s="3"/>
      <c r="S3" s="3"/>
    </row>
    <row r="4" spans="1:19">
      <c r="A4" s="6" t="s">
        <v>303</v>
      </c>
      <c r="B4" s="6" t="s">
        <v>14</v>
      </c>
      <c r="C4" s="6">
        <v>26</v>
      </c>
      <c r="D4" s="7" t="s">
        <v>15</v>
      </c>
      <c r="E4" s="8" t="s">
        <v>16</v>
      </c>
      <c r="F4" s="9" t="s">
        <v>297</v>
      </c>
      <c r="G4" s="10" t="s">
        <v>17</v>
      </c>
      <c r="H4" s="11" t="s">
        <v>304</v>
      </c>
      <c r="I4" s="8" t="s">
        <v>195</v>
      </c>
      <c r="J4" s="9" t="s">
        <v>305</v>
      </c>
      <c r="K4" s="10" t="s">
        <v>20</v>
      </c>
      <c r="L4" s="11" t="s">
        <v>306</v>
      </c>
      <c r="M4" s="8" t="s">
        <v>21</v>
      </c>
      <c r="N4" s="9" t="s">
        <v>307</v>
      </c>
      <c r="O4" s="12" t="s">
        <v>308</v>
      </c>
      <c r="P4" s="3"/>
      <c r="Q4" s="3"/>
      <c r="R4" s="3"/>
      <c r="S4" s="3"/>
    </row>
    <row r="5" spans="1:19">
      <c r="A5" s="6" t="s">
        <v>309</v>
      </c>
      <c r="B5" s="6" t="s">
        <v>83</v>
      </c>
      <c r="C5" s="6">
        <v>25</v>
      </c>
      <c r="D5" s="7" t="s">
        <v>84</v>
      </c>
      <c r="E5" s="8" t="s">
        <v>186</v>
      </c>
      <c r="F5" s="9" t="s">
        <v>310</v>
      </c>
      <c r="G5" s="10" t="s">
        <v>85</v>
      </c>
      <c r="H5" s="13" t="s">
        <v>311</v>
      </c>
      <c r="I5" s="8" t="s">
        <v>193</v>
      </c>
      <c r="J5" s="9" t="s">
        <v>312</v>
      </c>
      <c r="K5" s="10" t="s">
        <v>20</v>
      </c>
      <c r="L5" s="13" t="s">
        <v>313</v>
      </c>
      <c r="M5" s="8" t="s">
        <v>21</v>
      </c>
      <c r="N5" s="9" t="s">
        <v>314</v>
      </c>
      <c r="O5" s="12" t="s">
        <v>315</v>
      </c>
      <c r="P5" s="3"/>
      <c r="Q5" s="3"/>
      <c r="R5" s="3"/>
      <c r="S5" s="3"/>
    </row>
    <row r="6" spans="1:19">
      <c r="A6" s="6" t="s">
        <v>316</v>
      </c>
      <c r="B6" s="6" t="s">
        <v>83</v>
      </c>
      <c r="C6" s="6">
        <v>26</v>
      </c>
      <c r="D6" s="7" t="s">
        <v>84</v>
      </c>
      <c r="E6" s="8" t="s">
        <v>186</v>
      </c>
      <c r="F6" s="9" t="s">
        <v>310</v>
      </c>
      <c r="G6" s="10" t="s">
        <v>85</v>
      </c>
      <c r="H6" s="13" t="s">
        <v>317</v>
      </c>
      <c r="I6" s="8" t="s">
        <v>193</v>
      </c>
      <c r="J6" s="9" t="s">
        <v>318</v>
      </c>
      <c r="K6" s="10" t="s">
        <v>20</v>
      </c>
      <c r="L6" s="13" t="s">
        <v>306</v>
      </c>
      <c r="M6" s="8" t="s">
        <v>21</v>
      </c>
      <c r="N6" s="9" t="s">
        <v>319</v>
      </c>
      <c r="O6" s="12" t="s">
        <v>320</v>
      </c>
      <c r="P6" s="3"/>
      <c r="Q6" s="3"/>
      <c r="R6" s="3"/>
      <c r="S6" s="3"/>
    </row>
    <row r="7" spans="1:19">
      <c r="A7" s="6" t="s">
        <v>316</v>
      </c>
      <c r="B7" s="6" t="s">
        <v>83</v>
      </c>
      <c r="C7" s="6">
        <v>26</v>
      </c>
      <c r="D7" s="7" t="s">
        <v>84</v>
      </c>
      <c r="E7" s="8" t="s">
        <v>186</v>
      </c>
      <c r="F7" s="9" t="s">
        <v>310</v>
      </c>
      <c r="G7" s="10" t="s">
        <v>85</v>
      </c>
      <c r="H7" s="13" t="s">
        <v>123</v>
      </c>
      <c r="I7" s="8" t="s">
        <v>193</v>
      </c>
      <c r="J7" s="9" t="s">
        <v>318</v>
      </c>
      <c r="K7" s="10" t="s">
        <v>20</v>
      </c>
      <c r="L7" s="13" t="s">
        <v>306</v>
      </c>
      <c r="M7" s="8" t="s">
        <v>21</v>
      </c>
      <c r="N7" s="9" t="s">
        <v>319</v>
      </c>
      <c r="O7" s="12" t="s">
        <v>321</v>
      </c>
      <c r="P7" s="3"/>
      <c r="Q7" s="3"/>
      <c r="R7" s="3"/>
      <c r="S7" s="3"/>
    </row>
    <row r="8" spans="1:19">
      <c r="A8" s="14" t="s">
        <v>322</v>
      </c>
      <c r="B8" s="14" t="s">
        <v>14</v>
      </c>
      <c r="C8" s="15">
        <v>65</v>
      </c>
      <c r="D8" s="14" t="s">
        <v>208</v>
      </c>
      <c r="E8" s="8" t="s">
        <v>196</v>
      </c>
      <c r="F8" s="9" t="s">
        <v>323</v>
      </c>
      <c r="G8" s="14" t="s">
        <v>150</v>
      </c>
      <c r="H8" s="13" t="s">
        <v>324</v>
      </c>
      <c r="I8" s="8" t="s">
        <v>152</v>
      </c>
      <c r="J8" s="9" t="s">
        <v>325</v>
      </c>
      <c r="K8" s="10" t="s">
        <v>198</v>
      </c>
      <c r="L8" s="16" t="s">
        <v>326</v>
      </c>
      <c r="M8" s="8" t="s">
        <v>21</v>
      </c>
      <c r="N8" s="9" t="s">
        <v>327</v>
      </c>
      <c r="O8" s="12" t="s">
        <v>328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329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330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331</v>
      </c>
      <c r="P24" s="3"/>
      <c r="Q24" s="3"/>
      <c r="R24" s="3"/>
      <c r="S24" s="3"/>
    </row>
    <row r="25" spans="1:19">
      <c r="A25" t="s">
        <v>332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2025-10-29T23:12:29Z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B426B114B7874A9288303BA5E5E6D359_13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