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/comment5.xml" ContentType="application/vnd.openxmlformats-officedocument.spreadsheetml.comments+xml"/>
  <Override PartName="/xl/worksheets/sheet19.xml" ContentType="application/vnd.openxmlformats-officedocument.spreadsheetml.worksheet+xml"/>
  <Override PartName="/xl/comments/comment6.xml" ContentType="application/vnd.openxmlformats-officedocument.spreadsheetml.comments+xml"/>
  <Override PartName="/xl/worksheets/sheet20.xml" ContentType="application/vnd.openxmlformats-officedocument.spreadsheetml.worksheet+xml"/>
  <Override PartName="/xl/comments/comment7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omments/comment8.xml" ContentType="application/vnd.openxmlformats-officedocument.spreadsheetml.comments+xml"/>
  <Override PartName="/xl/worksheets/sheet23.xml" ContentType="application/vnd.openxmlformats-officedocument.spreadsheetml.worksheet+xml"/>
  <Override PartName="/xl/comments/comment9.xml" ContentType="application/vnd.openxmlformats-officedocument.spreadsheetml.comments+xml"/>
  <Override PartName="/xl/worksheets/sheet24.xml" ContentType="application/vnd.openxmlformats-officedocument.spreadsheetml.worksheet+xml"/>
  <Override PartName="/xl/comments/comment10.xml" ContentType="application/vnd.openxmlformats-officedocument.spreadsheetml.comments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_recon_working" sheetId="5" state="hidden" r:id="rId5"/>
    <sheet xmlns:r="http://schemas.openxmlformats.org/officeDocument/2006/relationships" name="Bank Recon" sheetId="6" state="visible" r:id="rId6"/>
    <sheet xmlns:r="http://schemas.openxmlformats.org/officeDocument/2006/relationships" name="Bank Recon_old_v1" sheetId="7" state="visible" r:id="rId7"/>
    <sheet xmlns:r="http://schemas.openxmlformats.org/officeDocument/2006/relationships" name="Bank Recon_old_v2" sheetId="8" state="visible" r:id="rId8"/>
    <sheet xmlns:r="http://schemas.openxmlformats.org/officeDocument/2006/relationships" name="AP Aging" sheetId="9" state="visible" r:id="rId9"/>
    <sheet xmlns:r="http://schemas.openxmlformats.org/officeDocument/2006/relationships" name="AP Aging_old_v1" sheetId="10" state="visible" r:id="rId10"/>
    <sheet xmlns:r="http://schemas.openxmlformats.org/officeDocument/2006/relationships" name="AP Aging_old_v2" sheetId="11" state="visible" r:id="rId11"/>
    <sheet xmlns:r="http://schemas.openxmlformats.org/officeDocument/2006/relationships" name="AR Aging" sheetId="12" state="visible" r:id="rId12"/>
    <sheet xmlns:r="http://schemas.openxmlformats.org/officeDocument/2006/relationships" name="Fixed Assets" sheetId="13" state="visible" r:id="rId13"/>
    <sheet xmlns:r="http://schemas.openxmlformats.org/officeDocument/2006/relationships" name="_recon_working_1" sheetId="14" state="hidden" r:id="rId14"/>
    <sheet xmlns:r="http://schemas.openxmlformats.org/officeDocument/2006/relationships" name="Payroll Summary" sheetId="15" state="visible" r:id="rId15"/>
    <sheet xmlns:r="http://schemas.openxmlformats.org/officeDocument/2006/relationships" name="Payroll Detail" sheetId="16" state="visible" r:id="rId16"/>
    <sheet xmlns:r="http://schemas.openxmlformats.org/officeDocument/2006/relationships" name="_recon_working_2" sheetId="17" state="hidden" r:id="rId17"/>
    <sheet xmlns:r="http://schemas.openxmlformats.org/officeDocument/2006/relationships" name="Inventory" sheetId="18" state="visible" r:id="rId18"/>
    <sheet xmlns:r="http://schemas.openxmlformats.org/officeDocument/2006/relationships" name="Inventory_old_v1" sheetId="19" state="visible" r:id="rId19"/>
    <sheet xmlns:r="http://schemas.openxmlformats.org/officeDocument/2006/relationships" name="Inventory_old_v2" sheetId="20" state="visible" r:id="rId20"/>
    <sheet xmlns:r="http://schemas.openxmlformats.org/officeDocument/2006/relationships" name="_recon_working_3" sheetId="21" state="hidden" r:id="rId21"/>
    <sheet xmlns:r="http://schemas.openxmlformats.org/officeDocument/2006/relationships" name="Journal Entries" sheetId="22" state="visible" r:id="rId22"/>
    <sheet xmlns:r="http://schemas.openxmlformats.org/officeDocument/2006/relationships" name="Journal Entries_old_v1" sheetId="23" state="visible" r:id="rId23"/>
    <sheet xmlns:r="http://schemas.openxmlformats.org/officeDocument/2006/relationships" name="Journal Entries_old_v2" sheetId="24" state="visible" r:id="rId24"/>
    <sheet xmlns:r="http://schemas.openxmlformats.org/officeDocument/2006/relationships" name="Expense Claims" sheetId="25" state="visible" r:id="rId25"/>
    <sheet xmlns:r="http://schemas.openxmlformats.org/officeDocument/2006/relationships" name="Expense Claims_old_v1" sheetId="26" state="visible" r:id="rId26"/>
    <sheet xmlns:r="http://schemas.openxmlformats.org/officeDocument/2006/relationships" name="Expense Claims_old_v2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</font>
    <font>
      <i val="1"/>
      <color rgb="00666666"/>
    </font>
    <font>
      <b val="1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70AD47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7" borderId="0" pivotButton="0" quotePrefix="0" xfId="0"/>
    <xf numFmtId="0" fontId="0" fillId="0" borderId="1" pivotButton="0" quotePrefix="0" xfId="0"/>
    <xf numFmtId="3" fontId="0" fillId="0" borderId="2" pivotButton="0" quotePrefix="0" xfId="0"/>
    <xf numFmtId="16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3" fontId="0" fillId="0" borderId="1" pivotButton="0" quotePrefix="0" xfId="0"/>
    <xf numFmtId="4" fontId="0" fillId="0" borderId="1" pivotButton="0" quotePrefix="0" xfId="0"/>
    <xf numFmtId="4" fontId="0" fillId="0" borderId="2" pivotButton="0" quotePrefix="0" xfId="0"/>
    <xf numFmtId="165" fontId="0" fillId="0" borderId="2" pivotButton="0" quotePrefix="0" xfId="0"/>
    <xf numFmtId="0" fontId="0" fillId="8" borderId="0" applyAlignment="1" pivotButton="0" quotePrefix="0" xfId="0">
      <alignment horizontal="center"/>
    </xf>
    <xf numFmtId="165" fontId="0" fillId="0" borderId="1" pivotButton="0" quotePrefix="0" xfId="0"/>
    <xf numFmtId="0" fontId="0" fillId="9" borderId="0" applyAlignment="1" pivotButton="0" quotePrefix="0" xfId="0">
      <alignment horizontal="center"/>
    </xf>
    <xf numFmtId="0" fontId="0" fillId="4" borderId="1" pivotButton="0" quotePrefix="0" xfId="0"/>
    <xf numFmtId="0" fontId="0" fillId="6" borderId="0" applyAlignment="1" pivotButton="0" quotePrefix="0" xfId="0">
      <alignment horizontal="center"/>
    </xf>
    <xf numFmtId="4" fontId="0" fillId="5" borderId="1" pivotButton="0" quotePrefix="0" xfId="0"/>
    <xf numFmtId="0" fontId="0" fillId="10" borderId="0" applyAlignment="1" pivotButton="0" quotePrefix="0" xfId="0">
      <alignment horizontal="center"/>
    </xf>
    <xf numFmtId="4" fontId="3" fillId="0" borderId="1" pivotButton="0" quotePrefix="0" xfId="0"/>
    <xf numFmtId="165" fontId="3" fillId="0" borderId="1" pivotButton="0" quotePrefix="0" xfId="0"/>
    <xf numFmtId="0" fontId="0" fillId="5" borderId="2" pivotButton="0" quotePrefix="0" xfId="0"/>
    <xf numFmtId="164" fontId="0" fillId="5" borderId="1" pivotButton="0" quotePrefix="0" xfId="0"/>
    <xf numFmtId="165" fontId="0" fillId="4" borderId="2" pivotButton="0" quotePrefix="0" xfId="0"/>
    <xf numFmtId="4" fontId="0" fillId="6" borderId="1" pivotButton="0" quotePrefix="0" xfId="0"/>
    <xf numFmtId="0" fontId="3" fillId="0" borderId="1" pivotButton="0" quotePrefix="0" xfId="0"/>
    <xf numFmtId="3" fontId="0" fillId="6" borderId="1" pivotButton="0" quotePrefix="0" xfId="0"/>
    <xf numFmtId="0" fontId="0" fillId="5" borderId="1" pivotButton="0" quotePrefix="0" xfId="0"/>
    <xf numFmtId="165" fontId="3" fillId="0" borderId="2" pivotButton="0" quotePrefix="0" xfId="0"/>
    <xf numFmtId="165" fontId="0" fillId="5" borderId="2" pivotButton="0" quotePrefix="0" xfId="0"/>
    <xf numFmtId="165" fontId="0" fillId="6" borderId="1" pivotButton="0" quotePrefix="0" xfId="0"/>
    <xf numFmtId="0" fontId="4" fillId="0" borderId="0" pivotButton="0" quotePrefix="0" xfId="0"/>
    <xf numFmtId="0" fontId="2" fillId="11" borderId="0" applyAlignment="1" pivotButton="0" quotePrefix="0" xfId="0">
      <alignment horizontal="center"/>
    </xf>
    <xf numFmtId="0" fontId="2" fillId="11" borderId="0" applyAlignment="1" pivotButton="0" quotePrefix="0" xfId="0">
      <alignment horizontal="left"/>
    </xf>
    <xf numFmtId="0" fontId="3" fillId="0" borderId="2" pivotButton="0" quotePrefix="0" xfId="0"/>
    <xf numFmtId="0" fontId="0" fillId="4" borderId="2" pivotButton="0" quotePrefix="0" xfId="0"/>
    <xf numFmtId="3" fontId="0" fillId="4" borderId="1" pivotButton="0" quotePrefix="0" xfId="0"/>
    <xf numFmtId="0" fontId="0" fillId="6" borderId="1" pivotButton="0" quotePrefix="0" xfId="0"/>
    <xf numFmtId="164" fontId="3" fillId="0" borderId="1" pivotButton="0" quotePrefix="0" xfId="0"/>
    <xf numFmtId="0" fontId="0" fillId="6" borderId="2" pivotButton="0" quotePrefix="0" xfId="0"/>
    <xf numFmtId="4" fontId="0" fillId="4" borderId="1" pivotButton="0" quotePrefix="0" xfId="0"/>
    <xf numFmtId="3" fontId="0" fillId="6" borderId="2" pivotButton="0" quotePrefix="0" xfId="0"/>
    <xf numFmtId="4" fontId="3" fillId="0" borderId="2" pivotButton="0" quotePrefix="0" xfId="0"/>
    <xf numFmtId="164" fontId="3" fillId="0" borderId="2" pivotButton="0" quotePrefix="0" xfId="0"/>
    <xf numFmtId="165" fontId="0" fillId="6" borderId="2" pivotButton="0" quotePrefix="0" xfId="0"/>
    <xf numFmtId="164" fontId="0" fillId="4" borderId="2" pivotButton="0" quotePrefix="0" xfId="0"/>
    <xf numFmtId="3" fontId="0" fillId="5" borderId="2" pivotButton="0" quotePrefix="0" xfId="0"/>
    <xf numFmtId="164" fontId="0" fillId="5" borderId="2" pivotButton="0" quotePrefix="0" xfId="0"/>
    <xf numFmtId="164" fontId="0" fillId="4" borderId="1" pivotButton="0" quotePrefix="0" xfId="0"/>
    <xf numFmtId="0" fontId="3" fillId="0" borderId="0" pivotButton="0" quotePrefix="0" xfId="0"/>
    <xf numFmtId="0" fontId="1" fillId="5" borderId="0" applyAlignment="1" pivotButton="0" quotePrefix="0" xfId="0">
      <alignment horizontal="left"/>
    </xf>
    <xf numFmtId="0" fontId="3" fillId="6" borderId="1" pivotButton="0" quotePrefix="0" xfId="0"/>
    <xf numFmtId="165" fontId="0" fillId="4" borderId="1" pivotButton="0" quotePrefix="0" xfId="0"/>
    <xf numFmtId="164" fontId="0" fillId="6" borderId="2" pivotButton="0" quotePrefix="0" xfId="0"/>
    <xf numFmtId="3" fontId="3" fillId="0" borderId="1" pivotButton="0" quotePrefix="0" xfId="0"/>
    <xf numFmtId="165" fontId="0" fillId="5" borderId="1" pivotButton="0" quotePrefix="0" xfId="0"/>
    <xf numFmtId="0" fontId="2" fillId="12" borderId="0" applyAlignment="1" pivotButton="0" quotePrefix="0" xfId="0">
      <alignment horizontal="center"/>
    </xf>
    <xf numFmtId="0" fontId="2" fillId="12" borderId="0" applyAlignment="1" pivotButton="0" quotePrefix="0" xfId="0">
      <alignment horizontal="left"/>
    </xf>
    <xf numFmtId="0" fontId="5" fillId="5" borderId="1" pivotButton="0" quotePrefix="0" xfId="0"/>
    <xf numFmtId="4" fontId="0" fillId="10" borderId="2" pivotButton="0" quotePrefix="0" xfId="0"/>
    <xf numFmtId="164" fontId="0" fillId="10" borderId="2" pivotButton="0" quotePrefix="0" xfId="0"/>
    <xf numFmtId="164" fontId="0" fillId="10" borderId="1" pivotButton="0" quotePrefix="0" xfId="0"/>
    <xf numFmtId="164" fontId="0" fillId="6" borderId="1" pivotButton="0" quotePrefix="0" xfId="0"/>
    <xf numFmtId="0" fontId="4" fillId="0" borderId="1" pivotButton="0" quotePrefix="0" xfId="0"/>
    <xf numFmtId="0" fontId="4" fillId="0" borderId="2" pivotButton="0" quotePrefix="0" xfId="0"/>
    <xf numFmtId="0" fontId="4" fillId="4" borderId="1" pivotButton="0" quotePrefix="0" xfId="0"/>
    <xf numFmtId="165" fontId="3" fillId="6" borderId="1" pivotButton="0" quotePrefix="0" xfId="0"/>
    <xf numFmtId="4" fontId="0" fillId="5" borderId="2" pivotButton="0" quotePrefix="0" xfId="0"/>
    <xf numFmtId="3" fontId="3" fillId="0" borderId="2" pivotButton="0" quotePrefix="0" xfId="0"/>
    <xf numFmtId="3" fontId="0" fillId="4" borderId="2" pivotButton="0" quotePrefix="0" xfId="0"/>
    <xf numFmtId="4" fontId="0" fillId="4" borderId="2" pivotButton="0" quotePrefix="0" xfId="0"/>
    <xf numFmtId="4" fontId="0" fillId="6" borderId="2" pivotButton="0" quotePrefix="0" xfId="0"/>
    <xf numFmtId="3" fontId="0" fillId="5" borderId="1" pivotButton="0" quotePrefix="0" xfId="0"/>
    <xf numFmtId="0" fontId="3" fillId="5" borderId="2" pivotButton="0" quotePrefix="0" xfId="0"/>
    <xf numFmtId="0" fontId="3" fillId="4" borderId="2" pivotButton="0" quotePrefix="0" xfId="0"/>
    <xf numFmtId="3" fontId="3" fillId="4" borderId="1" pivotButton="0" quotePrefix="0" xfId="0"/>
    <xf numFmtId="4" fontId="3" fillId="4" borderId="2" pivotButton="0" quotePrefix="0" xfId="0"/>
    <xf numFmtId="164" fontId="3" fillId="4" borderId="2" pivotButton="0" quotePrefix="0" xfId="0"/>
    <xf numFmtId="165" fontId="3" fillId="6" borderId="2" pivotButton="0" quotePrefix="0" xfId="0"/>
    <xf numFmtId="3" fontId="3" fillId="6" borderId="1" pivotButton="0" quotePrefix="0" xfId="0"/>
    <xf numFmtId="4" fontId="3" fillId="5" borderId="2" pivotButton="0" quotePrefix="0" xfId="0"/>
    <xf numFmtId="3" fontId="3" fillId="6" borderId="2" pivotButton="0" quotePrefix="0" xfId="0"/>
    <xf numFmtId="0" fontId="1" fillId="6" borderId="0" applyAlignment="1" pivotButton="0" quotePrefix="0" xfId="0">
      <alignment horizontal="left"/>
    </xf>
    <xf numFmtId="0" fontId="5" fillId="0" borderId="2" pivotButton="0" quotePrefix="0" xfId="0"/>
    <xf numFmtId="4" fontId="0" fillId="10" borderId="1" pivotButton="0" quotePrefix="0" xfId="0"/>
    <xf numFmtId="4" fontId="3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Audit Senior</author>
  </authors>
  <commentList>
    <comment ref="C14" authorId="0" shapeId="0">
      <text>
        <t>Need explanation for movement versus prior year.</t>
      </text>
    </comment>
    <comment ref="M15" authorId="0" shapeId="0">
      <text>
        <t>Marked for follow-up during fieldwork.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C14" authorId="0" shapeId="0">
      <text>
        <t>Need explanation for movement versus prior year.</t>
      </text>
    </comment>
    <comment ref="M15" authorId="0" shapeId="0">
      <text>
        <t>Marked for follow-up during fieldwork.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C14" authorId="0" shapeId="0">
      <text>
        <t>Need explanation for movement versus prior year.</t>
      </text>
    </comment>
    <comment ref="M15" authorId="0" shapeId="0">
      <text>
        <t>Marked for follow-up during fieldwork.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AK39" authorId="0" shapeId="0">
      <text>
        <t>Need explanation for movement versus prior year.</t>
      </text>
    </comment>
    <comment ref="AJ47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AB36" authorId="0" shapeId="0">
      <text>
        <t>Please tie this amount to the latest GL export.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AB36" authorId="0" shapeId="0">
      <text>
        <t>Please tie this amount to the latest GL export.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AB36" authorId="0" shapeId="0">
      <text>
        <t>Please tie this amount to the latest GL export.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V6" authorId="0" shapeId="0">
      <text>
        <t>Please tie this amount to the latest GL export.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V6" authorId="0" shapeId="0">
      <text>
        <t>Please tie this amount to the latest GL export.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V6" authorId="0" shapeId="0">
      <text>
        <t>Please tie this amount to the latest GL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hidden="1" width="22" customWidth="1" min="4" max="4"/>
    <col width="22" customWidth="1" min="5" max="5"/>
    <col width="12" customWidth="1" min="6" max="6"/>
    <col width="18" customWidth="1" min="7" max="7"/>
    <col width="22" customWidth="1" min="8" max="8"/>
    <col width="12" customWidth="1" min="9" max="9"/>
    <col width="18" customWidth="1" min="10" max="10"/>
    <col width="18" customWidth="1" min="11" max="11"/>
    <col width="18" customWidth="1" min="12" max="12"/>
    <col width="22" customWidth="1" min="13" max="13"/>
    <col width="14" customWidth="1" min="14" max="14"/>
    <col width="10" customWidth="1" min="15" max="15"/>
    <col width="14" customWidth="1" min="16" max="16"/>
    <col width="12" customWidth="1" min="17" max="17"/>
    <col width="18" customWidth="1" min="18" max="18"/>
    <col width="18" customWidth="1" min="19" max="19"/>
    <col hidden="1" width="12" customWidth="1" min="20" max="20"/>
    <col width="12" customWidth="1" min="21" max="21"/>
    <col width="12" customWidth="1" min="22" max="22"/>
    <col width="16" customWidth="1" min="23" max="23"/>
  </cols>
  <sheetData>
    <row r="1"/>
    <row r="2"/>
    <row r="3">
      <c r="C3" s="1" t="inlineStr">
        <is>
          <t>Trial Balance - PBC support</t>
        </is>
      </c>
    </row>
    <row r="4">
      <c r="C4" t="inlineStr">
        <is>
          <t>Client: Bintang Foods 002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3" t="inlineStr">
        <is>
          <t>period_start</t>
        </is>
      </c>
      <c r="F9" s="3" t="inlineStr">
        <is>
          <t>period_end</t>
        </is>
      </c>
      <c r="G9" s="2" t="inlineStr">
        <is>
          <t>currency</t>
        </is>
      </c>
      <c r="H9" s="2" t="inlineStr">
        <is>
          <t>account_code</t>
        </is>
      </c>
      <c r="I9" s="2" t="inlineStr">
        <is>
          <t>account_name</t>
        </is>
      </c>
      <c r="J9" s="3" t="inlineStr">
        <is>
          <t>account_category</t>
        </is>
      </c>
      <c r="K9" s="2" t="inlineStr">
        <is>
          <t>normal_balance</t>
        </is>
      </c>
      <c r="L9" s="2" t="inlineStr">
        <is>
          <t>opening_debit</t>
        </is>
      </c>
      <c r="M9" s="3" t="inlineStr">
        <is>
          <t>opening_credit</t>
        </is>
      </c>
      <c r="N9" s="3" t="inlineStr">
        <is>
          <t>period_debit</t>
        </is>
      </c>
      <c r="O9" s="3" t="inlineStr">
        <is>
          <t>period_credit</t>
        </is>
      </c>
      <c r="P9" s="2" t="inlineStr">
        <is>
          <t>closing_debit</t>
        </is>
      </c>
      <c r="Q9" s="2" t="inlineStr">
        <is>
          <t>closing_credit</t>
        </is>
      </c>
      <c r="R9" s="3" t="inlineStr">
        <is>
          <t>closing_balance</t>
        </is>
      </c>
      <c r="S9" s="2" t="inlineStr">
        <is>
          <t>comparative_balance</t>
        </is>
      </c>
      <c r="T9" s="3" t="inlineStr">
        <is>
          <t>adjustment_amount</t>
        </is>
      </c>
      <c r="U9" s="2" t="inlineStr">
        <is>
          <t>final_balance</t>
        </is>
      </c>
      <c r="V9" s="2" t="inlineStr">
        <is>
          <t>remarks</t>
        </is>
      </c>
      <c r="W9" s="4" t="inlineStr">
        <is>
          <t>Audit status</t>
        </is>
      </c>
    </row>
    <row r="10">
      <c r="C10" s="5" t="inlineStr">
        <is>
          <t>client_0002</t>
        </is>
      </c>
      <c r="D10" s="6" t="n">
        <v>2025</v>
      </c>
      <c r="E10" s="7" t="n">
        <v>45658</v>
      </c>
      <c r="F10" s="8" t="n">
        <v>46022</v>
      </c>
      <c r="G10" s="9" t="inlineStr">
        <is>
          <t>MYR</t>
        </is>
      </c>
      <c r="H10" s="5" t="inlineStr">
        <is>
          <t>1000</t>
        </is>
      </c>
      <c r="I10" s="9" t="inlineStr">
        <is>
          <t>Cash at bank</t>
        </is>
      </c>
      <c r="J10" s="9" t="inlineStr">
        <is>
          <t>asset</t>
        </is>
      </c>
      <c r="K10" s="9" t="inlineStr">
        <is>
          <t>debit</t>
        </is>
      </c>
      <c r="L10" s="10" t="n">
        <v>0</v>
      </c>
      <c r="M10" s="11" t="n">
        <v>0</v>
      </c>
      <c r="N10" s="12" t="n">
        <v>705590.4399999999</v>
      </c>
      <c r="O10" s="13" t="n">
        <v>0</v>
      </c>
      <c r="P10" s="6" t="n">
        <v>705590.4399999999</v>
      </c>
      <c r="Q10" s="13" t="n">
        <v>0</v>
      </c>
      <c r="R10" s="10" t="n">
        <v>705590.4399999999</v>
      </c>
      <c r="S10" s="10" t="n">
        <v>598306.3</v>
      </c>
      <c r="T10" s="12" t="n">
        <v>0</v>
      </c>
      <c r="U10" s="13" t="n">
        <v>705590.4399999999</v>
      </c>
      <c r="V10" s="9" t="inlineStr"/>
      <c r="W10" s="14" t="inlineStr">
        <is>
          <t>Reviewed</t>
        </is>
      </c>
    </row>
    <row r="11">
      <c r="C11" s="5" t="inlineStr">
        <is>
          <t>client_0002</t>
        </is>
      </c>
      <c r="D11" s="15" t="n">
        <v>2025</v>
      </c>
      <c r="E11" s="7" t="n">
        <v>45658</v>
      </c>
      <c r="F11" s="8" t="n">
        <v>46022</v>
      </c>
      <c r="G11" s="5" t="inlineStr">
        <is>
          <t>MYR</t>
        </is>
      </c>
      <c r="H11" s="9" t="inlineStr">
        <is>
          <t>1100</t>
        </is>
      </c>
      <c r="I11" s="9" t="inlineStr">
        <is>
          <t>Trade receivables</t>
        </is>
      </c>
      <c r="J11" s="5" t="inlineStr">
        <is>
          <t>asset</t>
        </is>
      </c>
      <c r="K11" s="9" t="inlineStr">
        <is>
          <t>debit</t>
        </is>
      </c>
      <c r="L11" s="10" t="n">
        <v>0</v>
      </c>
      <c r="M11" s="10" t="n">
        <v>0</v>
      </c>
      <c r="N11" s="13" t="n">
        <v>402369.39</v>
      </c>
      <c r="O11" s="10" t="n">
        <v>0</v>
      </c>
      <c r="P11" s="10" t="n">
        <v>402369.39</v>
      </c>
      <c r="Q11" s="6" t="n">
        <v>0</v>
      </c>
      <c r="R11" s="6" t="n">
        <v>402369.39</v>
      </c>
      <c r="S11" s="10" t="n">
        <v>417983.45</v>
      </c>
      <c r="T11" s="10" t="n">
        <v>0</v>
      </c>
      <c r="U11" s="13" t="n">
        <v>402369.39</v>
      </c>
      <c r="V11" s="9" t="inlineStr"/>
      <c r="W11" s="16" t="inlineStr">
        <is>
          <t>Client updated</t>
        </is>
      </c>
    </row>
    <row r="12">
      <c r="C12" s="5" t="inlineStr">
        <is>
          <t>client_0002</t>
        </is>
      </c>
      <c r="D12" s="11" t="n">
        <v>2025</v>
      </c>
      <c r="E12" s="8" t="n">
        <v>45658</v>
      </c>
      <c r="F12" s="7" t="n">
        <v>46022</v>
      </c>
      <c r="G12" s="5" t="inlineStr">
        <is>
          <t>MYR</t>
        </is>
      </c>
      <c r="H12" s="9" t="inlineStr">
        <is>
          <t>1200</t>
        </is>
      </c>
      <c r="I12" s="17" t="inlineStr">
        <is>
          <t>Inventory</t>
        </is>
      </c>
      <c r="J12" s="9" t="inlineStr">
        <is>
          <t>asset</t>
        </is>
      </c>
      <c r="K12" s="9" t="inlineStr">
        <is>
          <t>debit</t>
        </is>
      </c>
      <c r="L12" s="10" t="n">
        <v>0</v>
      </c>
      <c r="M12" s="15" t="n">
        <v>0</v>
      </c>
      <c r="N12" s="6" t="n">
        <v>398401.41</v>
      </c>
      <c r="O12" s="12" t="n">
        <v>0</v>
      </c>
      <c r="P12" s="13" t="n">
        <v>398401.41</v>
      </c>
      <c r="Q12" s="12" t="n">
        <v>0</v>
      </c>
      <c r="R12" s="6" t="n">
        <v>398401.41</v>
      </c>
      <c r="S12" s="10" t="n">
        <v>339448.05</v>
      </c>
      <c r="T12" s="10" t="n">
        <v>0</v>
      </c>
      <c r="U12" s="15" t="n">
        <v>398401.41</v>
      </c>
      <c r="V12" s="5" t="inlineStr"/>
      <c r="W12" s="18" t="inlineStr">
        <is>
          <t>Pending support</t>
        </is>
      </c>
    </row>
    <row r="13">
      <c r="C13" s="9" t="inlineStr">
        <is>
          <t>client_0002</t>
        </is>
      </c>
      <c r="D13" s="6" t="n">
        <v>2025</v>
      </c>
      <c r="E13" s="7" t="n">
        <v>45658</v>
      </c>
      <c r="F13" s="8" t="n">
        <v>46022</v>
      </c>
      <c r="G13" s="9" t="inlineStr">
        <is>
          <t>MYR</t>
        </is>
      </c>
      <c r="H13" s="9" t="inlineStr">
        <is>
          <t>1300</t>
        </is>
      </c>
      <c r="I13" s="5" t="inlineStr">
        <is>
          <t>Prepayments</t>
        </is>
      </c>
      <c r="J13" s="9" t="inlineStr">
        <is>
          <t>asset</t>
        </is>
      </c>
      <c r="K13" s="5" t="inlineStr">
        <is>
          <t>debit</t>
        </is>
      </c>
      <c r="L13" s="6" t="n">
        <v>0</v>
      </c>
      <c r="M13" s="11" t="n">
        <v>0</v>
      </c>
      <c r="N13" s="10" t="n">
        <v>140709.03</v>
      </c>
      <c r="O13" s="12" t="n">
        <v>0</v>
      </c>
      <c r="P13" s="10" t="n">
        <v>140709.03</v>
      </c>
      <c r="Q13" s="11" t="n">
        <v>0</v>
      </c>
      <c r="R13" s="11" t="n">
        <v>140709.03</v>
      </c>
      <c r="S13" s="15" t="n">
        <v>156957.56</v>
      </c>
      <c r="T13" s="13" t="n">
        <v>0</v>
      </c>
      <c r="U13" s="10" t="n">
        <v>140709.03</v>
      </c>
      <c r="V13" s="9" t="inlineStr"/>
      <c r="W13" s="16" t="inlineStr">
        <is>
          <t>Client updated</t>
        </is>
      </c>
    </row>
    <row r="14" ht="21" customHeight="1">
      <c r="C14" s="9" t="inlineStr">
        <is>
          <t>client_0002</t>
        </is>
      </c>
      <c r="D14" s="12" t="n">
        <v>2025</v>
      </c>
      <c r="E14" s="8" t="n">
        <v>45658</v>
      </c>
      <c r="F14" s="7" t="n">
        <v>46022</v>
      </c>
      <c r="G14" s="9" t="inlineStr">
        <is>
          <t>MYR</t>
        </is>
      </c>
      <c r="H14" s="5" t="inlineStr">
        <is>
          <t>1500</t>
        </is>
      </c>
      <c r="I14" s="9" t="inlineStr">
        <is>
          <t>Property, plant and equipment</t>
        </is>
      </c>
      <c r="J14" s="5" t="inlineStr">
        <is>
          <t>asset</t>
        </is>
      </c>
      <c r="K14" s="5" t="inlineStr">
        <is>
          <t>debit</t>
        </is>
      </c>
      <c r="L14" s="12" t="n">
        <v>0</v>
      </c>
      <c r="M14" s="19" t="n">
        <v>0</v>
      </c>
      <c r="N14" s="12" t="n">
        <v>2061431.52</v>
      </c>
      <c r="O14" s="15" t="n">
        <v>0</v>
      </c>
      <c r="P14" s="15" t="n">
        <v>2061431.52</v>
      </c>
      <c r="Q14" s="15" t="n">
        <v>0</v>
      </c>
      <c r="R14" s="12" t="n">
        <v>2061431.52</v>
      </c>
      <c r="S14" s="10" t="n">
        <v>1984570.98</v>
      </c>
      <c r="T14" s="13" t="n">
        <v>0</v>
      </c>
      <c r="U14" s="6" t="n">
        <v>2061431.52</v>
      </c>
      <c r="V14" s="5" t="inlineStr"/>
      <c r="W14" s="20" t="inlineStr">
        <is>
          <t>Needs follow-up</t>
        </is>
      </c>
    </row>
    <row r="15">
      <c r="C15" s="5" t="inlineStr">
        <is>
          <t>client_0002</t>
        </is>
      </c>
      <c r="D15" s="21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9" t="inlineStr">
        <is>
          <t>1590</t>
        </is>
      </c>
      <c r="I15" s="9" t="inlineStr">
        <is>
          <t>Accumulated depreciation</t>
        </is>
      </c>
      <c r="J15" s="5" t="inlineStr">
        <is>
          <t>asset</t>
        </is>
      </c>
      <c r="K15" s="9" t="inlineStr">
        <is>
          <t>credit</t>
        </is>
      </c>
      <c r="L15" s="12" t="n">
        <v>0</v>
      </c>
      <c r="M15" s="15" t="n">
        <v>0</v>
      </c>
      <c r="N15" s="13" t="n">
        <v>0</v>
      </c>
      <c r="O15" s="11" t="n">
        <v>754405.73</v>
      </c>
      <c r="P15" s="11" t="n">
        <v>0</v>
      </c>
      <c r="Q15" s="15" t="n">
        <v>754405.73</v>
      </c>
      <c r="R15" s="11" t="n">
        <v>-754405.73</v>
      </c>
      <c r="S15" s="22" t="n">
        <v>-799286.71</v>
      </c>
      <c r="T15" s="11" t="n">
        <v>0</v>
      </c>
      <c r="U15" s="6" t="n">
        <v>-754405.73</v>
      </c>
      <c r="V15" s="23" t="inlineStr"/>
      <c r="W15" s="20" t="inlineStr">
        <is>
          <t>Needs follow-up</t>
        </is>
      </c>
    </row>
    <row r="16">
      <c r="C16" s="9" t="inlineStr">
        <is>
          <t>client_0002</t>
        </is>
      </c>
      <c r="D16" s="15" t="n">
        <v>2025</v>
      </c>
      <c r="E16" s="24" t="n">
        <v>45658</v>
      </c>
      <c r="F16" s="8" t="n">
        <v>46022</v>
      </c>
      <c r="G16" s="9" t="inlineStr">
        <is>
          <t>MYR</t>
        </is>
      </c>
      <c r="H16" s="9" t="inlineStr">
        <is>
          <t>2000</t>
        </is>
      </c>
      <c r="I16" s="9" t="inlineStr">
        <is>
          <t>Trade payables</t>
        </is>
      </c>
      <c r="J16" s="5" t="inlineStr">
        <is>
          <t>liability</t>
        </is>
      </c>
      <c r="K16" s="5" t="inlineStr">
        <is>
          <t>credit</t>
        </is>
      </c>
      <c r="L16" s="13" t="n">
        <v>0</v>
      </c>
      <c r="M16" s="15" t="n">
        <v>0</v>
      </c>
      <c r="N16" s="11" t="n">
        <v>0</v>
      </c>
      <c r="O16" s="11" t="n">
        <v>546761.71</v>
      </c>
      <c r="P16" s="15" t="n">
        <v>0</v>
      </c>
      <c r="Q16" s="15" t="n">
        <v>546761.71</v>
      </c>
      <c r="R16" s="15" t="n">
        <v>-546761.71</v>
      </c>
      <c r="S16" s="13" t="n">
        <v>-560366.23</v>
      </c>
      <c r="T16" s="12" t="n">
        <v>0</v>
      </c>
      <c r="U16" s="11" t="n">
        <v>-546761.71</v>
      </c>
      <c r="V16" s="5" t="inlineStr"/>
      <c r="W16" s="14" t="inlineStr">
        <is>
          <t>Reviewed</t>
        </is>
      </c>
    </row>
    <row r="17" hidden="1">
      <c r="C17" s="9" t="inlineStr">
        <is>
          <t>client_0002</t>
        </is>
      </c>
      <c r="D17" s="10" t="n">
        <v>2025</v>
      </c>
      <c r="E17" s="8" t="n">
        <v>45658</v>
      </c>
      <c r="F17" s="7" t="n">
        <v>46022</v>
      </c>
      <c r="G17" s="5" t="inlineStr">
        <is>
          <t>MYR</t>
        </is>
      </c>
      <c r="H17" s="9" t="inlineStr">
        <is>
          <t>2100</t>
        </is>
      </c>
      <c r="I17" s="9" t="inlineStr">
        <is>
          <t>Accruals</t>
        </is>
      </c>
      <c r="J17" s="5" t="inlineStr">
        <is>
          <t>liability</t>
        </is>
      </c>
      <c r="K17" s="9" t="inlineStr">
        <is>
          <t>credit</t>
        </is>
      </c>
      <c r="L17" s="11" t="n">
        <v>0</v>
      </c>
      <c r="M17" s="13" t="n">
        <v>0</v>
      </c>
      <c r="N17" s="13" t="n">
        <v>0</v>
      </c>
      <c r="O17" s="13" t="n">
        <v>334954.33</v>
      </c>
      <c r="P17" s="13" t="n">
        <v>0</v>
      </c>
      <c r="Q17" s="12" t="n">
        <v>334954.33</v>
      </c>
      <c r="R17" s="11" t="n">
        <v>-334954.33</v>
      </c>
      <c r="S17" s="11" t="n">
        <v>-306260.52</v>
      </c>
      <c r="T17" s="25" t="n">
        <v>0</v>
      </c>
      <c r="U17" s="12" t="n">
        <v>-334954.33</v>
      </c>
      <c r="V17" s="5" t="inlineStr"/>
      <c r="W17" s="14" t="inlineStr">
        <is>
          <t>Reviewed</t>
        </is>
      </c>
    </row>
    <row r="18">
      <c r="C18" s="9" t="inlineStr">
        <is>
          <t>client_0002</t>
        </is>
      </c>
      <c r="D18" s="12" t="n">
        <v>2025</v>
      </c>
      <c r="E18" s="8" t="n">
        <v>45658</v>
      </c>
      <c r="F18" s="7" t="n">
        <v>46022</v>
      </c>
      <c r="G18" s="5" t="inlineStr">
        <is>
          <t>MYR</t>
        </is>
      </c>
      <c r="H18" s="5" t="inlineStr">
        <is>
          <t>2200</t>
        </is>
      </c>
      <c r="I18" s="5" t="inlineStr">
        <is>
          <t>Payroll liabilities</t>
        </is>
      </c>
      <c r="J18" s="5" t="inlineStr">
        <is>
          <t>liability</t>
        </is>
      </c>
      <c r="K18" s="5" t="inlineStr">
        <is>
          <t>credit</t>
        </is>
      </c>
      <c r="L18" s="15" t="n">
        <v>0</v>
      </c>
      <c r="M18" s="6" t="n">
        <v>0</v>
      </c>
      <c r="N18" s="6" t="n">
        <v>0</v>
      </c>
      <c r="O18" s="11" t="n">
        <v>237452.65</v>
      </c>
      <c r="P18" s="10" t="n">
        <v>0</v>
      </c>
      <c r="Q18" s="12" t="n">
        <v>237452.65</v>
      </c>
      <c r="R18" s="12" t="n">
        <v>-237452.65</v>
      </c>
      <c r="S18" s="11" t="n">
        <v>-245550.21</v>
      </c>
      <c r="T18" s="26" t="n">
        <v>0</v>
      </c>
      <c r="U18" s="12" t="n">
        <v>-237452.65</v>
      </c>
      <c r="V18" s="5" t="inlineStr"/>
      <c r="W18" s="20" t="inlineStr">
        <is>
          <t>Needs follow-up</t>
        </is>
      </c>
    </row>
    <row r="19">
      <c r="C19" s="5" t="inlineStr">
        <is>
          <t>client_0002</t>
        </is>
      </c>
      <c r="D19" s="12" t="n">
        <v>2025</v>
      </c>
      <c r="E19" s="8" t="n">
        <v>45658</v>
      </c>
      <c r="F19" s="7" t="n">
        <v>46022</v>
      </c>
      <c r="G19" s="27" t="inlineStr">
        <is>
          <t>MYR</t>
        </is>
      </c>
      <c r="H19" s="5" t="inlineStr">
        <is>
          <t>3000</t>
        </is>
      </c>
      <c r="I19" s="9" t="inlineStr">
        <is>
          <t>Share capital</t>
        </is>
      </c>
      <c r="J19" s="5" t="inlineStr">
        <is>
          <t>equity</t>
        </is>
      </c>
      <c r="K19" s="5" t="inlineStr">
        <is>
          <t>credit</t>
        </is>
      </c>
      <c r="L19" s="13" t="n">
        <v>0</v>
      </c>
      <c r="M19" s="10" t="n">
        <v>0</v>
      </c>
      <c r="N19" s="6" t="n">
        <v>0</v>
      </c>
      <c r="O19" s="6" t="n">
        <v>799345.35</v>
      </c>
      <c r="P19" s="6" t="n">
        <v>0</v>
      </c>
      <c r="Q19" s="12" t="n">
        <v>799345.35</v>
      </c>
      <c r="R19" s="13" t="n">
        <v>-799345.35</v>
      </c>
      <c r="S19" s="28" t="n">
        <v>-879831.05</v>
      </c>
      <c r="T19" s="15" t="n">
        <v>0</v>
      </c>
      <c r="U19" s="10" t="n">
        <v>-799345.35</v>
      </c>
      <c r="V19" s="5" t="inlineStr"/>
      <c r="W19" s="16" t="inlineStr">
        <is>
          <t>Client updated</t>
        </is>
      </c>
    </row>
    <row r="20">
      <c r="C20" s="9" t="inlineStr">
        <is>
          <t>client_0002</t>
        </is>
      </c>
      <c r="D20" s="11" t="n">
        <v>2025</v>
      </c>
      <c r="E20" s="8" t="n">
        <v>45658</v>
      </c>
      <c r="F20" s="7" t="n">
        <v>46022</v>
      </c>
      <c r="G20" s="9" t="inlineStr">
        <is>
          <t>MYR</t>
        </is>
      </c>
      <c r="H20" s="29" t="inlineStr">
        <is>
          <t>3100</t>
        </is>
      </c>
      <c r="I20" s="9" t="inlineStr">
        <is>
          <t>Retained earnings</t>
        </is>
      </c>
      <c r="J20" s="9" t="inlineStr">
        <is>
          <t>equity</t>
        </is>
      </c>
      <c r="K20" s="5" t="inlineStr">
        <is>
          <t>credit</t>
        </is>
      </c>
      <c r="L20" s="11" t="n">
        <v>0</v>
      </c>
      <c r="M20" s="10" t="n">
        <v>0</v>
      </c>
      <c r="N20" s="6" t="n">
        <v>0</v>
      </c>
      <c r="O20" s="13" t="n">
        <v>1285523.43</v>
      </c>
      <c r="P20" s="13" t="n">
        <v>0</v>
      </c>
      <c r="Q20" s="13" t="n">
        <v>1285523.43</v>
      </c>
      <c r="R20" s="10" t="n">
        <v>-1285523.43</v>
      </c>
      <c r="S20" s="15" t="n">
        <v>-1270394.48</v>
      </c>
      <c r="T20" s="15" t="n">
        <v>0</v>
      </c>
      <c r="U20" s="6" t="n">
        <v>-1285523.43</v>
      </c>
      <c r="V20" s="5" t="inlineStr"/>
      <c r="W20" s="14" t="inlineStr">
        <is>
          <t>Reviewed</t>
        </is>
      </c>
    </row>
    <row r="21">
      <c r="C21" s="9" t="inlineStr">
        <is>
          <t>client_0002</t>
        </is>
      </c>
      <c r="D21" s="12" t="n">
        <v>2025</v>
      </c>
      <c r="E21" s="8" t="n">
        <v>45658</v>
      </c>
      <c r="F21" s="8" t="n">
        <v>46022</v>
      </c>
      <c r="G21" s="9" t="inlineStr">
        <is>
          <t>MYR</t>
        </is>
      </c>
      <c r="H21" s="9" t="inlineStr">
        <is>
          <t>4000</t>
        </is>
      </c>
      <c r="I21" s="5" t="inlineStr">
        <is>
          <t>Product revenue</t>
        </is>
      </c>
      <c r="J21" s="9" t="inlineStr">
        <is>
          <t>revenue</t>
        </is>
      </c>
      <c r="K21" s="5" t="inlineStr">
        <is>
          <t>credit</t>
        </is>
      </c>
      <c r="L21" s="12" t="n">
        <v>0</v>
      </c>
      <c r="M21" s="12" t="n">
        <v>0</v>
      </c>
      <c r="N21" s="13" t="n">
        <v>0</v>
      </c>
      <c r="O21" s="11" t="n">
        <v>1593945.45</v>
      </c>
      <c r="P21" s="11" t="n">
        <v>0</v>
      </c>
      <c r="Q21" s="11" t="n">
        <v>1593945.45</v>
      </c>
      <c r="R21" s="11" t="n">
        <v>-1593945.45</v>
      </c>
      <c r="S21" s="6" t="n">
        <v>-1510099.68</v>
      </c>
      <c r="T21" s="15" t="n">
        <v>0</v>
      </c>
      <c r="U21" s="15" t="n">
        <v>-1593945.45</v>
      </c>
      <c r="V21" s="9" t="inlineStr"/>
      <c r="W21" s="14" t="inlineStr">
        <is>
          <t>Reviewed</t>
        </is>
      </c>
    </row>
    <row r="22">
      <c r="C22" s="5" t="inlineStr">
        <is>
          <t>client_0002</t>
        </is>
      </c>
      <c r="D22" s="13" t="n">
        <v>2025</v>
      </c>
      <c r="E22" s="7" t="n">
        <v>45658</v>
      </c>
      <c r="F22" s="8" t="n">
        <v>46022</v>
      </c>
      <c r="G22" s="9" t="inlineStr">
        <is>
          <t>MYR</t>
        </is>
      </c>
      <c r="H22" s="17" t="inlineStr">
        <is>
          <t>4100</t>
        </is>
      </c>
      <c r="I22" s="9" t="inlineStr">
        <is>
          <t>Service revenue</t>
        </is>
      </c>
      <c r="J22" s="9" t="inlineStr">
        <is>
          <t>revenue</t>
        </is>
      </c>
      <c r="K22" s="9" t="inlineStr">
        <is>
          <t>credit</t>
        </is>
      </c>
      <c r="L22" s="13" t="n">
        <v>0</v>
      </c>
      <c r="M22" s="11" t="n">
        <v>0</v>
      </c>
      <c r="N22" s="15" t="n">
        <v>0</v>
      </c>
      <c r="O22" s="15" t="n">
        <v>650393.91</v>
      </c>
      <c r="P22" s="15" t="n">
        <v>0</v>
      </c>
      <c r="Q22" s="11" t="n">
        <v>650393.91</v>
      </c>
      <c r="R22" s="10" t="n">
        <v>-650393.91</v>
      </c>
      <c r="S22" s="11" t="n">
        <v>-694855.4300000001</v>
      </c>
      <c r="T22" s="30" t="n">
        <v>0</v>
      </c>
      <c r="U22" s="6" t="n">
        <v>-650393.91</v>
      </c>
      <c r="V22" s="9" t="inlineStr"/>
      <c r="W22" s="20" t="inlineStr">
        <is>
          <t>Needs follow-up</t>
        </is>
      </c>
    </row>
    <row r="23">
      <c r="C23" s="5" t="n"/>
      <c r="D23" s="5" t="n"/>
      <c r="E23" s="9" t="n"/>
      <c r="F23" s="5" t="n"/>
      <c r="G23" s="9" t="n"/>
      <c r="H23" s="9" t="n"/>
      <c r="I23" s="9" t="n"/>
      <c r="J23" s="5" t="n"/>
      <c r="K23" s="9" t="n"/>
      <c r="L23" s="9" t="n"/>
      <c r="M23" s="9" t="n"/>
      <c r="N23" s="9" t="n"/>
      <c r="O23" s="9" t="n"/>
      <c r="P23" s="5" t="n"/>
      <c r="Q23" s="5" t="n"/>
      <c r="R23" s="9" t="n"/>
      <c r="S23" s="9" t="n"/>
      <c r="T23" s="9" t="n"/>
      <c r="U23" s="5" t="n"/>
      <c r="V23" s="5" t="n"/>
      <c r="W23" s="16" t="inlineStr">
        <is>
          <t>Client updated</t>
        </is>
      </c>
    </row>
    <row r="24">
      <c r="C24" s="5" t="inlineStr">
        <is>
          <t>client_0002</t>
        </is>
      </c>
      <c r="D24" s="6" t="n">
        <v>2025</v>
      </c>
      <c r="E24" s="8" t="n">
        <v>45658</v>
      </c>
      <c r="F24" s="8" t="n">
        <v>46022</v>
      </c>
      <c r="G24" s="9" t="inlineStr">
        <is>
          <t>MYR</t>
        </is>
      </c>
      <c r="H24" s="9" t="inlineStr">
        <is>
          <t>5000</t>
        </is>
      </c>
      <c r="I24" s="5" t="inlineStr">
        <is>
          <t>Cost of sales</t>
        </is>
      </c>
      <c r="J24" s="9" t="inlineStr">
        <is>
          <t>expense</t>
        </is>
      </c>
      <c r="K24" s="5" t="inlineStr">
        <is>
          <t>debit</t>
        </is>
      </c>
      <c r="L24" s="15" t="n">
        <v>0</v>
      </c>
      <c r="M24" s="11" t="n">
        <v>0</v>
      </c>
      <c r="N24" s="11" t="n">
        <v>1017785.68</v>
      </c>
      <c r="O24" s="13" t="n">
        <v>0</v>
      </c>
      <c r="P24" s="15" t="n">
        <v>1017785.68</v>
      </c>
      <c r="Q24" s="12" t="n">
        <v>0</v>
      </c>
      <c r="R24" s="6" t="n">
        <v>1017785.68</v>
      </c>
      <c r="S24" s="10" t="n">
        <v>973581.58</v>
      </c>
      <c r="T24" s="15" t="n">
        <v>0</v>
      </c>
      <c r="U24" s="6" t="n">
        <v>1017785.68</v>
      </c>
      <c r="V24" s="9" t="inlineStr"/>
      <c r="W24" s="16" t="inlineStr">
        <is>
          <t>Client updated</t>
        </is>
      </c>
    </row>
    <row r="25">
      <c r="C25" s="9" t="inlineStr">
        <is>
          <t>client_0002</t>
        </is>
      </c>
      <c r="D25" s="13" t="n">
        <v>2025</v>
      </c>
      <c r="E25" s="8" t="n">
        <v>45658</v>
      </c>
      <c r="F25" s="7" t="n">
        <v>46022</v>
      </c>
      <c r="G25" s="9" t="inlineStr">
        <is>
          <t>MYR</t>
        </is>
      </c>
      <c r="H25" s="9" t="inlineStr">
        <is>
          <t>6000</t>
        </is>
      </c>
      <c r="I25" s="9" t="inlineStr">
        <is>
          <t>Payroll expense</t>
        </is>
      </c>
      <c r="J25" s="9" t="inlineStr">
        <is>
          <t>expense</t>
        </is>
      </c>
      <c r="K25" s="9" t="inlineStr">
        <is>
          <t>debit</t>
        </is>
      </c>
      <c r="L25" s="6" t="n">
        <v>0</v>
      </c>
      <c r="M25" s="15" t="n">
        <v>0</v>
      </c>
      <c r="N25" s="6" t="n">
        <v>868406.96</v>
      </c>
      <c r="O25" s="6" t="n">
        <v>0</v>
      </c>
      <c r="P25" s="15" t="n">
        <v>868406.96</v>
      </c>
      <c r="Q25" s="31" t="n">
        <v>0</v>
      </c>
      <c r="R25" s="13" t="n">
        <v>868406.96</v>
      </c>
      <c r="S25" s="10" t="n">
        <v>854901.5699999999</v>
      </c>
      <c r="T25" s="12" t="n">
        <v>0</v>
      </c>
      <c r="U25" s="13" t="n">
        <v>868406.96</v>
      </c>
      <c r="V25" s="9" t="inlineStr"/>
      <c r="W25" s="16" t="inlineStr">
        <is>
          <t>Client updated</t>
        </is>
      </c>
    </row>
    <row r="26">
      <c r="C26" s="9" t="inlineStr">
        <is>
          <t>client_0002</t>
        </is>
      </c>
      <c r="D26" s="6" t="n">
        <v>2025</v>
      </c>
      <c r="E26" s="7" t="n">
        <v>45658</v>
      </c>
      <c r="F26" s="8" t="n">
        <v>46022</v>
      </c>
      <c r="G26" s="5" t="inlineStr">
        <is>
          <t>MYR</t>
        </is>
      </c>
      <c r="H26" s="5" t="inlineStr">
        <is>
          <t>6100</t>
        </is>
      </c>
      <c r="I26" s="5" t="inlineStr">
        <is>
          <t>Rent expense</t>
        </is>
      </c>
      <c r="J26" s="5" t="inlineStr">
        <is>
          <t>expense</t>
        </is>
      </c>
      <c r="K26" s="9" t="inlineStr">
        <is>
          <t>debit</t>
        </is>
      </c>
      <c r="L26" s="13" t="n">
        <v>0</v>
      </c>
      <c r="M26" s="15" t="n">
        <v>0</v>
      </c>
      <c r="N26" s="11" t="n">
        <v>234765.13</v>
      </c>
      <c r="O26" s="11" t="n">
        <v>0</v>
      </c>
      <c r="P26" s="11" t="n">
        <v>234765.13</v>
      </c>
      <c r="Q26" s="6" t="n">
        <v>0</v>
      </c>
      <c r="R26" s="15" t="n">
        <v>234765.13</v>
      </c>
      <c r="S26" s="13" t="n">
        <v>230032.24</v>
      </c>
      <c r="T26" s="15" t="n">
        <v>0</v>
      </c>
      <c r="U26" s="15" t="n">
        <v>234765.13</v>
      </c>
      <c r="V26" s="5" t="inlineStr"/>
      <c r="W26" s="18" t="inlineStr">
        <is>
          <t>Pending support</t>
        </is>
      </c>
    </row>
    <row r="27" hidden="1" ht="21" customHeight="1">
      <c r="C27" s="5" t="inlineStr">
        <is>
          <t>client_0002</t>
        </is>
      </c>
      <c r="D27" s="13" t="n">
        <v>2025</v>
      </c>
      <c r="E27" s="8" t="n">
        <v>45658</v>
      </c>
      <c r="F27" s="7" t="n">
        <v>46022</v>
      </c>
      <c r="G27" s="9" t="inlineStr">
        <is>
          <t>MYR</t>
        </is>
      </c>
      <c r="H27" s="5" t="inlineStr">
        <is>
          <t>6200</t>
        </is>
      </c>
      <c r="I27" s="9" t="inlineStr">
        <is>
          <t>Travel and entertainment</t>
        </is>
      </c>
      <c r="J27" s="5" t="inlineStr">
        <is>
          <t>expense</t>
        </is>
      </c>
      <c r="K27" s="5" t="inlineStr">
        <is>
          <t>debit</t>
        </is>
      </c>
      <c r="L27" s="11" t="n">
        <v>0</v>
      </c>
      <c r="M27" s="15" t="inlineStr">
        <is>
          <t>0.00</t>
        </is>
      </c>
      <c r="N27" s="11" t="n">
        <v>119781.31</v>
      </c>
      <c r="O27" s="15" t="n">
        <v>0</v>
      </c>
      <c r="P27" s="12" t="n">
        <v>119781.31</v>
      </c>
      <c r="Q27" s="12" t="n">
        <v>0</v>
      </c>
      <c r="R27" s="10" t="n">
        <v>119781.31</v>
      </c>
      <c r="S27" s="13" t="n">
        <v>104131.54</v>
      </c>
      <c r="T27" s="11" t="n">
        <v>0</v>
      </c>
      <c r="U27" s="13" t="n">
        <v>119781.31</v>
      </c>
      <c r="V27" s="9" t="inlineStr"/>
      <c r="W27" s="18" t="inlineStr">
        <is>
          <t>Pending support</t>
        </is>
      </c>
    </row>
    <row r="28" ht="18" customHeight="1">
      <c r="C28" s="5" t="inlineStr">
        <is>
          <t>client_0002</t>
        </is>
      </c>
      <c r="D28" s="10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9" t="inlineStr">
        <is>
          <t>6300</t>
        </is>
      </c>
      <c r="I28" s="9" t="inlineStr">
        <is>
          <t>Depreciation expense</t>
        </is>
      </c>
      <c r="J28" s="5" t="inlineStr">
        <is>
          <t>expense</t>
        </is>
      </c>
      <c r="K28" s="9" t="inlineStr">
        <is>
          <t>debit</t>
        </is>
      </c>
      <c r="L28" s="10" t="n">
        <v>0</v>
      </c>
      <c r="M28" s="11" t="n">
        <v>0</v>
      </c>
      <c r="N28" s="10" t="n">
        <v>232614.64</v>
      </c>
      <c r="O28" s="12" t="n">
        <v>0</v>
      </c>
      <c r="P28" s="6" t="n">
        <v>232614.64</v>
      </c>
      <c r="Q28" s="10" t="n">
        <v>0</v>
      </c>
      <c r="R28" s="11" t="n">
        <v>232614.64</v>
      </c>
      <c r="S28" s="12" t="n">
        <v>256513.55</v>
      </c>
      <c r="T28" s="13" t="n">
        <v>0</v>
      </c>
      <c r="U28" s="10" t="n">
        <v>232614.64</v>
      </c>
      <c r="V28" s="5" t="inlineStr"/>
      <c r="W28" s="16" t="inlineStr">
        <is>
          <t>Client updated</t>
        </is>
      </c>
    </row>
    <row r="29">
      <c r="C29" s="9" t="inlineStr">
        <is>
          <t>client_0002</t>
        </is>
      </c>
      <c r="D29" s="12" t="n">
        <v>2025</v>
      </c>
      <c r="E29" s="7" t="n">
        <v>45658</v>
      </c>
      <c r="F29" s="8" t="n">
        <v>46022</v>
      </c>
      <c r="G29" s="5" t="inlineStr">
        <is>
          <t>MYR</t>
        </is>
      </c>
      <c r="H29" s="9" t="inlineStr">
        <is>
          <t>6400</t>
        </is>
      </c>
      <c r="I29" s="5" t="inlineStr">
        <is>
          <t>Bank charges</t>
        </is>
      </c>
      <c r="J29" s="5" t="inlineStr">
        <is>
          <t>expense</t>
        </is>
      </c>
      <c r="K29" s="5" t="inlineStr">
        <is>
          <t>debit</t>
        </is>
      </c>
      <c r="L29" s="13" t="n">
        <v>0</v>
      </c>
      <c r="M29" s="32" t="n">
        <v>0</v>
      </c>
      <c r="N29" s="12" t="n">
        <v>20927.05</v>
      </c>
      <c r="O29" s="6" t="n">
        <v>0</v>
      </c>
      <c r="P29" s="13" t="n">
        <v>20927.05</v>
      </c>
      <c r="Q29" s="12" t="n">
        <v>0</v>
      </c>
      <c r="R29" s="12" t="n">
        <v>20927.05</v>
      </c>
      <c r="S29" s="13" t="n">
        <v>18947.12</v>
      </c>
      <c r="T29" s="10" t="n">
        <v>0</v>
      </c>
      <c r="U29" s="13" t="n">
        <v>20927.05</v>
      </c>
      <c r="V29" s="5" t="inlineStr"/>
      <c r="W29" s="18" t="inlineStr">
        <is>
          <t>Pending support</t>
        </is>
      </c>
    </row>
    <row r="30"/>
    <row r="31"/>
    <row r="32"/>
    <row r="33">
      <c r="D33" s="33" t="inlineStr">
        <is>
          <t>Manual recon</t>
        </is>
      </c>
    </row>
    <row r="34">
      <c r="D34" s="4" t="inlineStr">
        <is>
          <t>Ref</t>
        </is>
      </c>
      <c r="E34" s="4" t="inlineStr">
        <is>
          <t>Description</t>
        </is>
      </c>
      <c r="F34" s="4" t="inlineStr">
        <is>
          <t>Amount</t>
        </is>
      </c>
    </row>
    <row r="35">
      <c r="D35" t="inlineStr">
        <is>
          <t>M-1-1</t>
        </is>
      </c>
      <c r="E35" t="inlineStr">
        <is>
          <t>Timing item</t>
        </is>
      </c>
      <c r="F35" t="n">
        <v>-4968.74</v>
      </c>
    </row>
    <row r="36">
      <c r="D36" t="inlineStr">
        <is>
          <t>M-1-2</t>
        </is>
      </c>
      <c r="E36" t="inlineStr">
        <is>
          <t>Client estimate</t>
        </is>
      </c>
      <c r="F36" t="n">
        <v>4136.5</v>
      </c>
    </row>
    <row r="37">
      <c r="D37" t="inlineStr">
        <is>
          <t>M-1-3</t>
        </is>
      </c>
      <c r="E37" t="inlineStr">
        <is>
          <t>Accrual true-up</t>
        </is>
      </c>
      <c r="F37" t="n">
        <v>702.29</v>
      </c>
    </row>
    <row r="38"/>
    <row r="39">
      <c r="E39" s="33" t="inlineStr">
        <is>
          <t>Finance notes</t>
        </is>
      </c>
    </row>
    <row r="40">
      <c r="E40" s="4" t="inlineStr">
        <is>
          <t>Ref</t>
        </is>
      </c>
      <c r="F40" s="4" t="inlineStr">
        <is>
          <t>Description</t>
        </is>
      </c>
      <c r="G40" s="4" t="inlineStr">
        <is>
          <t>Amount</t>
        </is>
      </c>
    </row>
    <row r="41">
      <c r="E41" t="inlineStr">
        <is>
          <t>M-2-1</t>
        </is>
      </c>
      <c r="F41" t="inlineStr">
        <is>
          <t>Client estimate</t>
        </is>
      </c>
      <c r="G41" t="n">
        <v>1235.12</v>
      </c>
    </row>
    <row r="42">
      <c r="E42" t="inlineStr">
        <is>
          <t>M-2-2</t>
        </is>
      </c>
      <c r="F42" t="inlineStr">
        <is>
          <t>Timing item</t>
        </is>
      </c>
      <c r="G42" t="n">
        <v>-1606.91</v>
      </c>
    </row>
    <row r="43">
      <c r="E43" t="inlineStr">
        <is>
          <t>M-2-3</t>
        </is>
      </c>
      <c r="F43" t="inlineStr">
        <is>
          <t>Timing item</t>
        </is>
      </c>
      <c r="G43" t="n">
        <v>2318.5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4B183"/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cols>
    <col width="22" customWidth="1" min="3" max="3"/>
    <col hidden="1" width="22" customWidth="1" min="4" max="4"/>
    <col width="22" customWidth="1" min="5" max="5"/>
    <col width="12" customWidth="1" min="6" max="6"/>
    <col width="18" customWidth="1" min="7" max="7"/>
    <col width="22" customWidth="1" min="8" max="8"/>
    <col width="12" customWidth="1" min="9" max="9"/>
    <col width="18" customWidth="1" min="10" max="10"/>
    <col width="18" customWidth="1" min="11" max="11"/>
    <col width="18" customWidth="1" min="12" max="12"/>
    <col width="22" customWidth="1" min="13" max="13"/>
    <col width="14" customWidth="1" min="14" max="14"/>
    <col width="10" customWidth="1" min="15" max="15"/>
    <col width="14" customWidth="1" min="16" max="16"/>
    <col width="12" customWidth="1" min="17" max="17"/>
    <col width="18" customWidth="1" min="18" max="18"/>
    <col width="18" customWidth="1" min="19" max="19"/>
    <col hidden="1" width="12" customWidth="1" min="20" max="20"/>
    <col width="12" customWidth="1" min="21" max="21"/>
    <col width="12" customWidth="1" min="22" max="22"/>
    <col width="16" customWidth="1" min="23" max="23"/>
  </cols>
  <sheetData>
    <row r="1">
      <c r="A1" t="inlineStr">
        <is>
          <t>OLD VERSION - retained for support trail</t>
        </is>
      </c>
    </row>
    <row r="2"/>
    <row r="3">
      <c r="C3" s="1" t="inlineStr">
        <is>
          <t>Trial Balance - PBC support</t>
        </is>
      </c>
    </row>
    <row r="4">
      <c r="C4" t="inlineStr">
        <is>
          <t>Client: Bintang Foods 002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3" t="inlineStr">
        <is>
          <t>period_start</t>
        </is>
      </c>
      <c r="F9" s="3" t="inlineStr">
        <is>
          <t>period_end</t>
        </is>
      </c>
      <c r="G9" s="2" t="inlineStr">
        <is>
          <t>currency</t>
        </is>
      </c>
      <c r="H9" s="2" t="inlineStr">
        <is>
          <t>account_code</t>
        </is>
      </c>
      <c r="I9" s="2" t="inlineStr">
        <is>
          <t>account_name</t>
        </is>
      </c>
      <c r="J9" s="3" t="inlineStr">
        <is>
          <t>account_category</t>
        </is>
      </c>
      <c r="K9" s="2" t="inlineStr">
        <is>
          <t>normal_balance</t>
        </is>
      </c>
      <c r="L9" s="2" t="inlineStr">
        <is>
          <t>opening_debit</t>
        </is>
      </c>
      <c r="M9" s="3" t="inlineStr">
        <is>
          <t>opening_credit</t>
        </is>
      </c>
      <c r="N9" s="3" t="inlineStr">
        <is>
          <t>period_debit</t>
        </is>
      </c>
      <c r="O9" s="3" t="inlineStr">
        <is>
          <t>period_credit</t>
        </is>
      </c>
      <c r="P9" s="2" t="inlineStr">
        <is>
          <t>closing_debit</t>
        </is>
      </c>
      <c r="Q9" s="2" t="inlineStr">
        <is>
          <t>closing_credit</t>
        </is>
      </c>
      <c r="R9" s="3" t="inlineStr">
        <is>
          <t>closing_balance</t>
        </is>
      </c>
      <c r="S9" s="2" t="inlineStr">
        <is>
          <t>comparative_balance</t>
        </is>
      </c>
      <c r="T9" s="3" t="inlineStr">
        <is>
          <t>adjustment_amount</t>
        </is>
      </c>
      <c r="U9" s="2" t="inlineStr">
        <is>
          <t>final_balance</t>
        </is>
      </c>
      <c r="V9" s="2" t="inlineStr">
        <is>
          <t>remarks</t>
        </is>
      </c>
      <c r="W9" s="4" t="inlineStr">
        <is>
          <t>Audit status</t>
        </is>
      </c>
    </row>
    <row r="10">
      <c r="C10" s="5" t="inlineStr">
        <is>
          <t>client_0002</t>
        </is>
      </c>
      <c r="D10" s="6" t="n">
        <v>2025</v>
      </c>
      <c r="E10" s="7" t="n">
        <v>45658</v>
      </c>
      <c r="F10" s="8" t="n">
        <v>46022</v>
      </c>
      <c r="G10" s="9" t="inlineStr">
        <is>
          <t>MYR</t>
        </is>
      </c>
      <c r="H10" s="5" t="inlineStr">
        <is>
          <t>1000</t>
        </is>
      </c>
      <c r="I10" s="9" t="inlineStr">
        <is>
          <t>Cash at bank</t>
        </is>
      </c>
      <c r="J10" s="9" t="inlineStr">
        <is>
          <t>asset</t>
        </is>
      </c>
      <c r="K10" s="9" t="inlineStr">
        <is>
          <t>debit</t>
        </is>
      </c>
      <c r="L10" s="10" t="n">
        <v>0</v>
      </c>
      <c r="M10" s="11" t="n">
        <v>0</v>
      </c>
      <c r="N10" s="12" t="n">
        <v>705590.4399999999</v>
      </c>
      <c r="O10" s="13" t="n">
        <v>0</v>
      </c>
      <c r="P10" s="6" t="n">
        <v>705590.4399999999</v>
      </c>
      <c r="Q10" s="13" t="n">
        <v>0</v>
      </c>
      <c r="R10" s="10" t="n">
        <v>705590.4399999999</v>
      </c>
      <c r="S10" s="10" t="n">
        <v>598306.3</v>
      </c>
      <c r="T10" s="12" t="n">
        <v>0</v>
      </c>
      <c r="U10" s="13" t="n">
        <v>705590.4399999999</v>
      </c>
      <c r="V10" s="9" t="inlineStr"/>
      <c r="W10" s="14" t="inlineStr">
        <is>
          <t>Reviewed</t>
        </is>
      </c>
    </row>
    <row r="11">
      <c r="C11" s="5" t="inlineStr">
        <is>
          <t>client_0002</t>
        </is>
      </c>
      <c r="D11" s="15" t="n">
        <v>2025</v>
      </c>
      <c r="E11" s="7" t="n">
        <v>45658</v>
      </c>
      <c r="F11" s="8" t="n">
        <v>46022</v>
      </c>
      <c r="G11" s="5" t="inlineStr">
        <is>
          <t>MYR</t>
        </is>
      </c>
      <c r="H11" s="9" t="inlineStr">
        <is>
          <t>1100</t>
        </is>
      </c>
      <c r="I11" s="9" t="inlineStr">
        <is>
          <t>Trade receivables</t>
        </is>
      </c>
      <c r="J11" s="5" t="inlineStr">
        <is>
          <t>asset</t>
        </is>
      </c>
      <c r="K11" s="9" t="inlineStr">
        <is>
          <t>debit</t>
        </is>
      </c>
      <c r="L11" s="10" t="n">
        <v>0</v>
      </c>
      <c r="M11" s="10" t="n">
        <v>0</v>
      </c>
      <c r="N11" s="13" t="n">
        <v>402369.39</v>
      </c>
      <c r="O11" s="10" t="n">
        <v>0</v>
      </c>
      <c r="P11" s="10" t="n">
        <v>402369.39</v>
      </c>
      <c r="Q11" s="6" t="n">
        <v>0</v>
      </c>
      <c r="R11" s="6" t="n">
        <v>402369.39</v>
      </c>
      <c r="S11" s="10" t="n">
        <v>417983.45</v>
      </c>
      <c r="T11" s="10" t="n">
        <v>0</v>
      </c>
      <c r="U11" s="13" t="n">
        <v>402369.39</v>
      </c>
      <c r="V11" s="9" t="inlineStr"/>
      <c r="W11" s="16" t="inlineStr">
        <is>
          <t>Client updated</t>
        </is>
      </c>
    </row>
    <row r="12">
      <c r="C12" s="5" t="inlineStr">
        <is>
          <t>client_0002</t>
        </is>
      </c>
      <c r="D12" s="11" t="n">
        <v>2025</v>
      </c>
      <c r="E12" s="8" t="n">
        <v>45658</v>
      </c>
      <c r="F12" s="7" t="n">
        <v>46022</v>
      </c>
      <c r="G12" s="5" t="inlineStr">
        <is>
          <t>MYR</t>
        </is>
      </c>
      <c r="H12" s="9" t="inlineStr">
        <is>
          <t>1200</t>
        </is>
      </c>
      <c r="I12" s="17" t="inlineStr">
        <is>
          <t>Inventory</t>
        </is>
      </c>
      <c r="J12" s="9" t="inlineStr">
        <is>
          <t>asset</t>
        </is>
      </c>
      <c r="K12" s="9" t="inlineStr">
        <is>
          <t>debit</t>
        </is>
      </c>
      <c r="L12" s="10" t="n">
        <v>0</v>
      </c>
      <c r="M12" s="15" t="n">
        <v>0</v>
      </c>
      <c r="N12" s="6" t="n">
        <v>398401.41</v>
      </c>
      <c r="O12" s="12" t="n">
        <v>0</v>
      </c>
      <c r="P12" s="13" t="n">
        <v>398401.41</v>
      </c>
      <c r="Q12" s="12" t="n">
        <v>0</v>
      </c>
      <c r="R12" s="6" t="n">
        <v>398401.41</v>
      </c>
      <c r="S12" s="10" t="n">
        <v>339448.05</v>
      </c>
      <c r="T12" s="10" t="n">
        <v>0</v>
      </c>
      <c r="U12" s="15" t="n">
        <v>398401.41</v>
      </c>
      <c r="V12" s="5" t="inlineStr"/>
      <c r="W12" s="18" t="inlineStr">
        <is>
          <t>Pending support</t>
        </is>
      </c>
    </row>
    <row r="13">
      <c r="C13" s="9" t="inlineStr">
        <is>
          <t>client_0002</t>
        </is>
      </c>
      <c r="D13" s="6" t="n">
        <v>2025</v>
      </c>
      <c r="E13" s="7" t="n">
        <v>45658</v>
      </c>
      <c r="F13" s="8" t="n">
        <v>46022</v>
      </c>
      <c r="G13" s="9" t="inlineStr">
        <is>
          <t>MYR</t>
        </is>
      </c>
      <c r="H13" s="9" t="inlineStr">
        <is>
          <t>1300</t>
        </is>
      </c>
      <c r="I13" s="5" t="inlineStr">
        <is>
          <t>Prepayments</t>
        </is>
      </c>
      <c r="J13" s="9" t="inlineStr">
        <is>
          <t>asset</t>
        </is>
      </c>
      <c r="K13" s="5" t="inlineStr">
        <is>
          <t>debit</t>
        </is>
      </c>
      <c r="L13" s="6" t="n">
        <v>0</v>
      </c>
      <c r="M13" s="11" t="n">
        <v>0</v>
      </c>
      <c r="N13" s="10" t="n">
        <v>140709.03</v>
      </c>
      <c r="O13" s="12" t="n">
        <v>0</v>
      </c>
      <c r="P13" s="10" t="n">
        <v>140709.03</v>
      </c>
      <c r="Q13" s="11" t="n">
        <v>0</v>
      </c>
      <c r="R13" s="11" t="n">
        <v>140709.03</v>
      </c>
      <c r="S13" s="15" t="n">
        <v>156957.56</v>
      </c>
      <c r="T13" s="13" t="n">
        <v>0</v>
      </c>
      <c r="U13" s="10" t="n">
        <v>140709.03</v>
      </c>
      <c r="V13" s="9" t="inlineStr"/>
      <c r="W13" s="16" t="inlineStr">
        <is>
          <t>Client updated</t>
        </is>
      </c>
    </row>
    <row r="14" ht="21" customHeight="1">
      <c r="C14" s="9" t="inlineStr">
        <is>
          <t>client_0002</t>
        </is>
      </c>
      <c r="D14" s="12" t="n">
        <v>2025</v>
      </c>
      <c r="E14" s="8" t="n">
        <v>45658</v>
      </c>
      <c r="F14" s="7" t="n">
        <v>46022</v>
      </c>
      <c r="G14" s="9" t="inlineStr">
        <is>
          <t>MYR</t>
        </is>
      </c>
      <c r="H14" s="5" t="inlineStr">
        <is>
          <t>1500</t>
        </is>
      </c>
      <c r="I14" s="9" t="inlineStr">
        <is>
          <t>Property, plant and equipment</t>
        </is>
      </c>
      <c r="J14" s="5" t="inlineStr">
        <is>
          <t>asset</t>
        </is>
      </c>
      <c r="K14" s="5" t="inlineStr">
        <is>
          <t>debit</t>
        </is>
      </c>
      <c r="L14" s="12" t="n">
        <v>0</v>
      </c>
      <c r="M14" s="19" t="n">
        <v>0</v>
      </c>
      <c r="N14" s="12" t="n">
        <v>2061431.52</v>
      </c>
      <c r="O14" s="15" t="n">
        <v>0</v>
      </c>
      <c r="P14" s="15" t="n">
        <v>2061431.52</v>
      </c>
      <c r="Q14" s="15" t="n">
        <v>0</v>
      </c>
      <c r="R14" s="12" t="n">
        <v>2061431.52</v>
      </c>
      <c r="S14" s="10" t="n">
        <v>1984570.98</v>
      </c>
      <c r="T14" s="13" t="n">
        <v>0</v>
      </c>
      <c r="U14" s="6" t="n">
        <v>2061431.52</v>
      </c>
      <c r="V14" s="5" t="inlineStr"/>
      <c r="W14" s="20" t="inlineStr">
        <is>
          <t>Needs follow-up</t>
        </is>
      </c>
    </row>
    <row r="15">
      <c r="C15" s="5" t="inlineStr">
        <is>
          <t>client_0002</t>
        </is>
      </c>
      <c r="D15" s="21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9" t="inlineStr">
        <is>
          <t>1590</t>
        </is>
      </c>
      <c r="I15" s="9" t="inlineStr">
        <is>
          <t>Accumulated depreciation</t>
        </is>
      </c>
      <c r="J15" s="5" t="inlineStr">
        <is>
          <t>asset</t>
        </is>
      </c>
      <c r="K15" s="9" t="inlineStr">
        <is>
          <t>credit</t>
        </is>
      </c>
      <c r="L15" s="12" t="n">
        <v>0</v>
      </c>
      <c r="M15" s="15" t="n">
        <v>0</v>
      </c>
      <c r="N15" s="13" t="n">
        <v>0</v>
      </c>
      <c r="O15" s="11" t="n">
        <v>754405.73</v>
      </c>
      <c r="P15" s="11" t="n">
        <v>0</v>
      </c>
      <c r="Q15" s="15" t="n">
        <v>754405.73</v>
      </c>
      <c r="R15" s="11" t="n">
        <v>-754405.73</v>
      </c>
      <c r="S15" s="22" t="n">
        <v>-799286.71</v>
      </c>
      <c r="T15" s="11" t="n">
        <v>0</v>
      </c>
      <c r="U15" s="6" t="n">
        <v>-754405.73</v>
      </c>
      <c r="V15" s="23" t="inlineStr"/>
      <c r="W15" s="20" t="inlineStr">
        <is>
          <t>Needs follow-up</t>
        </is>
      </c>
    </row>
    <row r="16">
      <c r="C16" s="9" t="inlineStr">
        <is>
          <t>client_0002</t>
        </is>
      </c>
      <c r="D16" s="15" t="n">
        <v>2025</v>
      </c>
      <c r="E16" s="24" t="n">
        <v>45658</v>
      </c>
      <c r="F16" s="8" t="n">
        <v>46022</v>
      </c>
      <c r="G16" s="9" t="inlineStr">
        <is>
          <t>MYR</t>
        </is>
      </c>
      <c r="H16" s="9" t="inlineStr">
        <is>
          <t>2000</t>
        </is>
      </c>
      <c r="I16" s="9" t="inlineStr">
        <is>
          <t>Trade payables</t>
        </is>
      </c>
      <c r="J16" s="5" t="inlineStr">
        <is>
          <t>liability</t>
        </is>
      </c>
      <c r="K16" s="5" t="inlineStr">
        <is>
          <t>credit</t>
        </is>
      </c>
      <c r="L16" s="13" t="n">
        <v>0</v>
      </c>
      <c r="M16" s="15" t="n">
        <v>0</v>
      </c>
      <c r="N16" s="11" t="n">
        <v>0</v>
      </c>
      <c r="O16" s="11" t="n">
        <v>546761.71</v>
      </c>
      <c r="P16" s="15" t="n">
        <v>0</v>
      </c>
      <c r="Q16" s="15" t="n">
        <v>546761.71</v>
      </c>
      <c r="R16" s="15" t="n">
        <v>-546761.71</v>
      </c>
      <c r="S16" s="13" t="n">
        <v>-560366.23</v>
      </c>
      <c r="T16" s="12" t="n">
        <v>0</v>
      </c>
      <c r="U16" s="11" t="n">
        <v>-546761.71</v>
      </c>
      <c r="V16" s="5" t="inlineStr"/>
      <c r="W16" s="14" t="inlineStr">
        <is>
          <t>Reviewed</t>
        </is>
      </c>
    </row>
    <row r="17" hidden="1">
      <c r="C17" s="9" t="inlineStr">
        <is>
          <t>client_0002</t>
        </is>
      </c>
      <c r="D17" s="10" t="n">
        <v>2025</v>
      </c>
      <c r="E17" s="8" t="n">
        <v>45658</v>
      </c>
      <c r="F17" s="7" t="n">
        <v>46022</v>
      </c>
      <c r="G17" s="5" t="inlineStr">
        <is>
          <t>MYR</t>
        </is>
      </c>
      <c r="H17" s="9" t="inlineStr">
        <is>
          <t>2100</t>
        </is>
      </c>
      <c r="I17" s="9" t="inlineStr">
        <is>
          <t>Accruals</t>
        </is>
      </c>
      <c r="J17" s="5" t="inlineStr">
        <is>
          <t>liability</t>
        </is>
      </c>
      <c r="K17" s="9" t="inlineStr">
        <is>
          <t>credit</t>
        </is>
      </c>
      <c r="L17" s="11" t="n">
        <v>0</v>
      </c>
      <c r="M17" s="13" t="n">
        <v>0</v>
      </c>
      <c r="N17" s="13" t="n">
        <v>0</v>
      </c>
      <c r="O17" s="13" t="n">
        <v>334954.33</v>
      </c>
      <c r="P17" s="13" t="n">
        <v>0</v>
      </c>
      <c r="Q17" s="12" t="n">
        <v>334954.33</v>
      </c>
      <c r="R17" s="11" t="n">
        <v>-334954.33</v>
      </c>
      <c r="S17" s="11" t="n">
        <v>-306260.52</v>
      </c>
      <c r="T17" s="25" t="n">
        <v>0</v>
      </c>
      <c r="U17" s="12" t="n">
        <v>-334954.33</v>
      </c>
      <c r="V17" s="5" t="inlineStr"/>
      <c r="W17" s="14" t="inlineStr">
        <is>
          <t>Reviewed</t>
        </is>
      </c>
    </row>
    <row r="18">
      <c r="C18" s="9" t="inlineStr">
        <is>
          <t>client_0002</t>
        </is>
      </c>
      <c r="D18" s="12" t="n">
        <v>2025</v>
      </c>
      <c r="E18" s="8" t="n">
        <v>45658</v>
      </c>
      <c r="F18" s="7" t="n">
        <v>46022</v>
      </c>
      <c r="G18" s="5" t="inlineStr">
        <is>
          <t>MYR</t>
        </is>
      </c>
      <c r="H18" s="5" t="inlineStr">
        <is>
          <t>2200</t>
        </is>
      </c>
      <c r="I18" s="5" t="inlineStr">
        <is>
          <t>Payroll liabilities</t>
        </is>
      </c>
      <c r="J18" s="5" t="inlineStr">
        <is>
          <t>liability</t>
        </is>
      </c>
      <c r="K18" s="5" t="inlineStr">
        <is>
          <t>credit</t>
        </is>
      </c>
      <c r="L18" s="15" t="n">
        <v>0</v>
      </c>
      <c r="M18" s="6" t="n">
        <v>0</v>
      </c>
      <c r="N18" s="6" t="n">
        <v>0</v>
      </c>
      <c r="O18" s="11" t="n">
        <v>237452.65</v>
      </c>
      <c r="P18" s="10" t="n">
        <v>0</v>
      </c>
      <c r="Q18" s="12" t="n">
        <v>237452.65</v>
      </c>
      <c r="R18" s="12" t="n">
        <v>-237452.65</v>
      </c>
      <c r="S18" s="11" t="n">
        <v>-245550.21</v>
      </c>
      <c r="T18" s="26" t="n">
        <v>0</v>
      </c>
      <c r="U18" s="12" t="n">
        <v>-237452.65</v>
      </c>
      <c r="V18" s="5" t="inlineStr"/>
      <c r="W18" s="20" t="inlineStr">
        <is>
          <t>Needs follow-up</t>
        </is>
      </c>
    </row>
    <row r="19">
      <c r="C19" s="5" t="inlineStr">
        <is>
          <t>client_0002</t>
        </is>
      </c>
      <c r="D19" s="12" t="n">
        <v>2025</v>
      </c>
      <c r="E19" s="8" t="n">
        <v>45658</v>
      </c>
      <c r="F19" s="7" t="n">
        <v>46022</v>
      </c>
      <c r="G19" s="27" t="inlineStr">
        <is>
          <t>MYR</t>
        </is>
      </c>
      <c r="H19" s="5" t="inlineStr">
        <is>
          <t>3000</t>
        </is>
      </c>
      <c r="I19" s="9" t="inlineStr">
        <is>
          <t>Share capital</t>
        </is>
      </c>
      <c r="J19" s="5" t="inlineStr">
        <is>
          <t>equity</t>
        </is>
      </c>
      <c r="K19" s="5" t="inlineStr">
        <is>
          <t>credit</t>
        </is>
      </c>
      <c r="L19" s="13" t="n">
        <v>0</v>
      </c>
      <c r="M19" s="10" t="n">
        <v>0</v>
      </c>
      <c r="N19" s="6" t="n">
        <v>0</v>
      </c>
      <c r="O19" s="6" t="n">
        <v>799345.35</v>
      </c>
      <c r="P19" s="6" t="n">
        <v>0</v>
      </c>
      <c r="Q19" s="12" t="n">
        <v>799345.35</v>
      </c>
      <c r="R19" s="13" t="n">
        <v>-799345.35</v>
      </c>
      <c r="S19" s="28" t="n">
        <v>-879831.05</v>
      </c>
      <c r="T19" s="15" t="n">
        <v>0</v>
      </c>
      <c r="U19" s="10" t="n">
        <v>-799345.35</v>
      </c>
      <c r="V19" s="5" t="inlineStr"/>
      <c r="W19" s="16" t="inlineStr">
        <is>
          <t>Client updated</t>
        </is>
      </c>
    </row>
    <row r="20">
      <c r="C20" s="9" t="inlineStr">
        <is>
          <t>client_0002</t>
        </is>
      </c>
      <c r="D20" s="11" t="n">
        <v>2025</v>
      </c>
      <c r="E20" s="8" t="n">
        <v>45658</v>
      </c>
      <c r="F20" s="7" t="n">
        <v>46022</v>
      </c>
      <c r="G20" s="9" t="inlineStr">
        <is>
          <t>MYR</t>
        </is>
      </c>
      <c r="H20" s="29" t="inlineStr">
        <is>
          <t>3100</t>
        </is>
      </c>
      <c r="I20" s="9" t="inlineStr">
        <is>
          <t>Retained earnings</t>
        </is>
      </c>
      <c r="J20" s="9" t="inlineStr">
        <is>
          <t>equity</t>
        </is>
      </c>
      <c r="K20" s="5" t="inlineStr">
        <is>
          <t>credit</t>
        </is>
      </c>
      <c r="L20" s="11" t="n">
        <v>0</v>
      </c>
      <c r="M20" s="10" t="n">
        <v>0</v>
      </c>
      <c r="N20" s="6" t="n">
        <v>0</v>
      </c>
      <c r="O20" s="13" t="n">
        <v>1285523.43</v>
      </c>
      <c r="P20" s="13" t="n">
        <v>0</v>
      </c>
      <c r="Q20" s="13" t="n">
        <v>1285523.43</v>
      </c>
      <c r="R20" s="10" t="n">
        <v>-1285523.43</v>
      </c>
      <c r="S20" s="15" t="n">
        <v>-1270394.48</v>
      </c>
      <c r="T20" s="15" t="n">
        <v>0</v>
      </c>
      <c r="U20" s="6" t="n">
        <v>-1285523.43</v>
      </c>
      <c r="V20" s="5" t="inlineStr"/>
      <c r="W20" s="14" t="inlineStr">
        <is>
          <t>Reviewed</t>
        </is>
      </c>
    </row>
    <row r="21">
      <c r="C21" s="9" t="inlineStr">
        <is>
          <t>client_0002</t>
        </is>
      </c>
      <c r="D21" s="12" t="n">
        <v>2025</v>
      </c>
      <c r="E21" s="8" t="n">
        <v>45658</v>
      </c>
      <c r="F21" s="8" t="n">
        <v>46022</v>
      </c>
      <c r="G21" s="9" t="inlineStr">
        <is>
          <t>MYR</t>
        </is>
      </c>
      <c r="H21" s="9" t="inlineStr">
        <is>
          <t>4000</t>
        </is>
      </c>
      <c r="I21" s="5" t="inlineStr">
        <is>
          <t>Product revenue</t>
        </is>
      </c>
      <c r="J21" s="9" t="inlineStr">
        <is>
          <t>revenue</t>
        </is>
      </c>
      <c r="K21" s="5" t="inlineStr">
        <is>
          <t>credit</t>
        </is>
      </c>
      <c r="L21" s="12" t="n">
        <v>0</v>
      </c>
      <c r="M21" s="12" t="n">
        <v>0</v>
      </c>
      <c r="N21" s="13" t="n">
        <v>0</v>
      </c>
      <c r="O21" s="11" t="n">
        <v>1593945.45</v>
      </c>
      <c r="P21" s="11" t="n">
        <v>0</v>
      </c>
      <c r="Q21" s="11" t="n">
        <v>1593945.45</v>
      </c>
      <c r="R21" s="11" t="n">
        <v>-1593945.45</v>
      </c>
      <c r="S21" s="6" t="n">
        <v>-1510099.68</v>
      </c>
      <c r="T21" s="15" t="n">
        <v>0</v>
      </c>
      <c r="U21" s="15" t="n">
        <v>-1593945.45</v>
      </c>
      <c r="V21" s="9" t="inlineStr"/>
      <c r="W21" s="14" t="inlineStr">
        <is>
          <t>Reviewed</t>
        </is>
      </c>
    </row>
    <row r="22">
      <c r="C22" s="5" t="inlineStr">
        <is>
          <t>client_0002</t>
        </is>
      </c>
      <c r="D22" s="13" t="n">
        <v>2025</v>
      </c>
      <c r="E22" s="7" t="n">
        <v>45658</v>
      </c>
      <c r="F22" s="8" t="n">
        <v>46022</v>
      </c>
      <c r="G22" s="9" t="inlineStr">
        <is>
          <t>MYR</t>
        </is>
      </c>
      <c r="H22" s="17" t="inlineStr">
        <is>
          <t>4100</t>
        </is>
      </c>
      <c r="I22" s="9" t="inlineStr">
        <is>
          <t>Service revenue</t>
        </is>
      </c>
      <c r="J22" s="9" t="inlineStr">
        <is>
          <t>revenue</t>
        </is>
      </c>
      <c r="K22" s="9" t="inlineStr">
        <is>
          <t>credit</t>
        </is>
      </c>
      <c r="L22" s="13" t="n">
        <v>0</v>
      </c>
      <c r="M22" s="11" t="n">
        <v>0</v>
      </c>
      <c r="N22" s="15" t="n">
        <v>0</v>
      </c>
      <c r="O22" s="15" t="n">
        <v>650393.91</v>
      </c>
      <c r="P22" s="15" t="n">
        <v>0</v>
      </c>
      <c r="Q22" s="11" t="n">
        <v>650393.91</v>
      </c>
      <c r="R22" s="10" t="n">
        <v>-650393.91</v>
      </c>
      <c r="S22" s="11" t="n">
        <v>-694855.4300000001</v>
      </c>
      <c r="T22" s="30" t="n">
        <v>0</v>
      </c>
      <c r="U22" s="6" t="n">
        <v>-650393.91</v>
      </c>
      <c r="V22" s="9" t="inlineStr"/>
      <c r="W22" s="20" t="inlineStr">
        <is>
          <t>Needs follow-up</t>
        </is>
      </c>
    </row>
    <row r="23">
      <c r="C23" s="5" t="n"/>
      <c r="D23" s="5" t="n"/>
      <c r="E23" s="9" t="n"/>
      <c r="F23" s="5" t="n"/>
      <c r="G23" s="9" t="n"/>
      <c r="H23" s="9" t="n"/>
      <c r="I23" s="9" t="n"/>
      <c r="J23" s="5" t="n"/>
      <c r="K23" s="9" t="n"/>
      <c r="L23" s="9" t="n"/>
      <c r="M23" s="9" t="n"/>
      <c r="N23" s="9" t="n"/>
      <c r="O23" s="9" t="n"/>
      <c r="P23" s="5" t="n"/>
      <c r="Q23" s="5" t="n"/>
      <c r="R23" s="9" t="n"/>
      <c r="S23" s="9" t="n"/>
      <c r="T23" s="9" t="n"/>
      <c r="U23" s="5" t="n"/>
      <c r="V23" s="5" t="n"/>
      <c r="W23" s="16" t="inlineStr">
        <is>
          <t>Client updated</t>
        </is>
      </c>
    </row>
    <row r="24">
      <c r="C24" s="5" t="inlineStr">
        <is>
          <t>client_0002</t>
        </is>
      </c>
      <c r="D24" s="6" t="n">
        <v>2025</v>
      </c>
      <c r="E24" s="8" t="n">
        <v>45658</v>
      </c>
      <c r="F24" s="8" t="n">
        <v>46022</v>
      </c>
      <c r="G24" s="9" t="inlineStr">
        <is>
          <t>MYR</t>
        </is>
      </c>
      <c r="H24" s="9" t="inlineStr">
        <is>
          <t>5000</t>
        </is>
      </c>
      <c r="I24" s="5" t="inlineStr">
        <is>
          <t>Cost of sales</t>
        </is>
      </c>
      <c r="J24" s="9" t="inlineStr">
        <is>
          <t>expense</t>
        </is>
      </c>
      <c r="K24" s="5" t="inlineStr">
        <is>
          <t>debit</t>
        </is>
      </c>
      <c r="L24" s="15" t="n">
        <v>0</v>
      </c>
      <c r="M24" s="11" t="n">
        <v>0</v>
      </c>
      <c r="N24" s="11" t="n">
        <v>1017785.68</v>
      </c>
      <c r="O24" s="13" t="n">
        <v>0</v>
      </c>
      <c r="P24" s="15" t="n">
        <v>1017785.68</v>
      </c>
      <c r="Q24" s="12" t="n">
        <v>0</v>
      </c>
      <c r="R24" s="6" t="n">
        <v>1017785.68</v>
      </c>
      <c r="S24" s="10" t="n">
        <v>973581.58</v>
      </c>
      <c r="T24" s="15" t="n">
        <v>0</v>
      </c>
      <c r="U24" s="6" t="n">
        <v>1017785.68</v>
      </c>
      <c r="V24" s="9" t="inlineStr"/>
      <c r="W24" s="16" t="inlineStr">
        <is>
          <t>Client updated</t>
        </is>
      </c>
    </row>
    <row r="25">
      <c r="C25" s="9" t="inlineStr">
        <is>
          <t>client_0002</t>
        </is>
      </c>
      <c r="D25" s="13" t="n">
        <v>2025</v>
      </c>
      <c r="E25" s="8" t="n">
        <v>45658</v>
      </c>
      <c r="F25" s="7" t="n">
        <v>46022</v>
      </c>
      <c r="G25" s="9" t="inlineStr">
        <is>
          <t>MYR</t>
        </is>
      </c>
      <c r="H25" s="9" t="inlineStr">
        <is>
          <t>6000</t>
        </is>
      </c>
      <c r="I25" s="9" t="inlineStr">
        <is>
          <t>Payroll expense</t>
        </is>
      </c>
      <c r="J25" s="9" t="inlineStr">
        <is>
          <t>expense</t>
        </is>
      </c>
      <c r="K25" s="9" t="inlineStr">
        <is>
          <t>debit</t>
        </is>
      </c>
      <c r="L25" s="6" t="n">
        <v>0</v>
      </c>
      <c r="M25" s="15" t="n">
        <v>0</v>
      </c>
      <c r="N25" s="6" t="n">
        <v>868406.96</v>
      </c>
      <c r="O25" s="6" t="n">
        <v>0</v>
      </c>
      <c r="P25" s="15" t="n">
        <v>868406.96</v>
      </c>
      <c r="Q25" s="31" t="n">
        <v>0</v>
      </c>
      <c r="R25" s="13" t="n">
        <v>868406.96</v>
      </c>
      <c r="S25" s="10" t="n">
        <v>854901.5699999999</v>
      </c>
      <c r="T25" s="12" t="n">
        <v>0</v>
      </c>
      <c r="U25" s="13" t="n">
        <v>868406.96</v>
      </c>
      <c r="V25" s="9" t="inlineStr"/>
      <c r="W25" s="16" t="inlineStr">
        <is>
          <t>Client updated</t>
        </is>
      </c>
    </row>
    <row r="26">
      <c r="C26" s="9" t="inlineStr">
        <is>
          <t>client_0002</t>
        </is>
      </c>
      <c r="D26" s="6" t="n">
        <v>2025</v>
      </c>
      <c r="E26" s="7" t="n">
        <v>45658</v>
      </c>
      <c r="F26" s="8" t="n">
        <v>46022</v>
      </c>
      <c r="G26" s="5" t="inlineStr">
        <is>
          <t>MYR</t>
        </is>
      </c>
      <c r="H26" s="5" t="inlineStr">
        <is>
          <t>6100</t>
        </is>
      </c>
      <c r="I26" s="5" t="inlineStr">
        <is>
          <t>Rent expense</t>
        </is>
      </c>
      <c r="J26" s="5" t="inlineStr">
        <is>
          <t>expense</t>
        </is>
      </c>
      <c r="K26" s="9" t="inlineStr">
        <is>
          <t>debit</t>
        </is>
      </c>
      <c r="L26" s="13" t="n">
        <v>0</v>
      </c>
      <c r="M26" s="15" t="n">
        <v>0</v>
      </c>
      <c r="N26" s="11" t="n">
        <v>234765.13</v>
      </c>
      <c r="O26" s="11" t="n">
        <v>0</v>
      </c>
      <c r="P26" s="11" t="n">
        <v>234765.13</v>
      </c>
      <c r="Q26" s="6" t="n">
        <v>0</v>
      </c>
      <c r="R26" s="15" t="n">
        <v>234765.13</v>
      </c>
      <c r="S26" s="13" t="n">
        <v>230032.24</v>
      </c>
      <c r="T26" s="15" t="n">
        <v>0</v>
      </c>
      <c r="U26" s="15" t="n">
        <v>234765.13</v>
      </c>
      <c r="V26" s="5" t="inlineStr"/>
      <c r="W26" s="18" t="inlineStr">
        <is>
          <t>Pending support</t>
        </is>
      </c>
    </row>
    <row r="27" hidden="1" ht="21" customHeight="1">
      <c r="C27" s="5" t="inlineStr">
        <is>
          <t>client_0002</t>
        </is>
      </c>
      <c r="D27" s="13" t="n">
        <v>2025</v>
      </c>
      <c r="E27" s="8" t="n">
        <v>45658</v>
      </c>
      <c r="F27" s="7" t="n">
        <v>46022</v>
      </c>
      <c r="G27" s="9" t="inlineStr">
        <is>
          <t>MYR</t>
        </is>
      </c>
      <c r="H27" s="5" t="inlineStr">
        <is>
          <t>6200</t>
        </is>
      </c>
      <c r="I27" s="9" t="inlineStr">
        <is>
          <t>Travel and entertainment</t>
        </is>
      </c>
      <c r="J27" s="5" t="inlineStr">
        <is>
          <t>expense</t>
        </is>
      </c>
      <c r="K27" s="5" t="inlineStr">
        <is>
          <t>debit</t>
        </is>
      </c>
      <c r="L27" s="11" t="n">
        <v>0</v>
      </c>
      <c r="M27" s="15" t="inlineStr">
        <is>
          <t>0.00</t>
        </is>
      </c>
      <c r="N27" s="11" t="n">
        <v>119781.31</v>
      </c>
      <c r="O27" s="15" t="n">
        <v>0</v>
      </c>
      <c r="P27" s="12" t="n">
        <v>119781.31</v>
      </c>
      <c r="Q27" s="12" t="n">
        <v>0</v>
      </c>
      <c r="R27" s="10" t="n">
        <v>119781.31</v>
      </c>
      <c r="S27" s="13" t="n">
        <v>104131.54</v>
      </c>
      <c r="T27" s="11" t="n">
        <v>0</v>
      </c>
      <c r="U27" s="13" t="n">
        <v>119781.31</v>
      </c>
      <c r="V27" s="9" t="inlineStr"/>
      <c r="W27" s="18" t="inlineStr">
        <is>
          <t>Pending support</t>
        </is>
      </c>
    </row>
    <row r="28" ht="18" customHeight="1">
      <c r="C28" s="5" t="inlineStr">
        <is>
          <t>client_0002</t>
        </is>
      </c>
      <c r="D28" s="10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9" t="inlineStr">
        <is>
          <t>6300</t>
        </is>
      </c>
      <c r="I28" s="9" t="inlineStr">
        <is>
          <t>Depreciation expense</t>
        </is>
      </c>
      <c r="J28" s="5" t="inlineStr">
        <is>
          <t>expense</t>
        </is>
      </c>
      <c r="K28" s="9" t="inlineStr">
        <is>
          <t>debit</t>
        </is>
      </c>
      <c r="L28" s="10" t="n">
        <v>0</v>
      </c>
      <c r="M28" s="11" t="n">
        <v>0</v>
      </c>
      <c r="N28" s="10" t="n">
        <v>232614.64</v>
      </c>
      <c r="O28" s="12" t="n">
        <v>0</v>
      </c>
      <c r="P28" s="6" t="n">
        <v>232614.64</v>
      </c>
      <c r="Q28" s="10" t="n">
        <v>0</v>
      </c>
      <c r="R28" s="11" t="n">
        <v>232614.64</v>
      </c>
      <c r="S28" s="12" t="n">
        <v>256513.55</v>
      </c>
      <c r="T28" s="13" t="n">
        <v>0</v>
      </c>
      <c r="U28" s="10" t="n">
        <v>232614.64</v>
      </c>
      <c r="V28" s="5" t="inlineStr"/>
      <c r="W28" s="16" t="inlineStr">
        <is>
          <t>Client updated</t>
        </is>
      </c>
    </row>
    <row r="29">
      <c r="C29" s="9" t="inlineStr">
        <is>
          <t>client_0002</t>
        </is>
      </c>
      <c r="D29" s="12" t="n">
        <v>2025</v>
      </c>
      <c r="E29" s="7" t="n">
        <v>45658</v>
      </c>
      <c r="F29" s="8" t="n">
        <v>46022</v>
      </c>
      <c r="G29" s="5" t="inlineStr">
        <is>
          <t>MYR</t>
        </is>
      </c>
      <c r="H29" s="9" t="inlineStr">
        <is>
          <t>6400</t>
        </is>
      </c>
      <c r="I29" s="5" t="inlineStr">
        <is>
          <t>Bank charges</t>
        </is>
      </c>
      <c r="J29" s="5" t="inlineStr">
        <is>
          <t>expense</t>
        </is>
      </c>
      <c r="K29" s="5" t="inlineStr">
        <is>
          <t>debit</t>
        </is>
      </c>
      <c r="L29" s="13" t="n">
        <v>0</v>
      </c>
      <c r="M29" s="32" t="n">
        <v>0</v>
      </c>
      <c r="N29" s="12" t="n">
        <v>20927.05</v>
      </c>
      <c r="O29" s="6" t="n">
        <v>0</v>
      </c>
      <c r="P29" s="13" t="n">
        <v>20927.05</v>
      </c>
      <c r="Q29" s="12" t="n">
        <v>0</v>
      </c>
      <c r="R29" s="12" t="n">
        <v>20927.05</v>
      </c>
      <c r="S29" s="13" t="n">
        <v>18947.12</v>
      </c>
      <c r="T29" s="10" t="n">
        <v>0</v>
      </c>
      <c r="U29" s="13" t="n">
        <v>20927.05</v>
      </c>
      <c r="V29" s="5" t="inlineStr"/>
      <c r="W29" s="18" t="inlineStr">
        <is>
          <t>Pending support</t>
        </is>
      </c>
    </row>
    <row r="33">
      <c r="D33" s="33" t="inlineStr">
        <is>
          <t>Manual recon</t>
        </is>
      </c>
    </row>
    <row r="34">
      <c r="D34" s="4" t="inlineStr">
        <is>
          <t>Ref</t>
        </is>
      </c>
      <c r="E34" s="4" t="inlineStr">
        <is>
          <t>Description</t>
        </is>
      </c>
      <c r="F34" s="4" t="inlineStr">
        <is>
          <t>Amount</t>
        </is>
      </c>
    </row>
    <row r="35">
      <c r="D35" t="inlineStr">
        <is>
          <t>M-1-1</t>
        </is>
      </c>
      <c r="E35" t="inlineStr">
        <is>
          <t>Timing item</t>
        </is>
      </c>
      <c r="F35" t="n">
        <v>-4968.74</v>
      </c>
    </row>
    <row r="36">
      <c r="D36" t="inlineStr">
        <is>
          <t>M-1-2</t>
        </is>
      </c>
      <c r="E36" t="inlineStr">
        <is>
          <t>Client estimate</t>
        </is>
      </c>
      <c r="F36" t="n">
        <v>4136.5</v>
      </c>
    </row>
    <row r="37">
      <c r="D37" t="inlineStr">
        <is>
          <t>M-1-3</t>
        </is>
      </c>
      <c r="E37" t="inlineStr">
        <is>
          <t>Accrual true-up</t>
        </is>
      </c>
      <c r="F37" t="n">
        <v>702.29</v>
      </c>
    </row>
    <row r="39">
      <c r="E39" s="33" t="inlineStr">
        <is>
          <t>Finance notes</t>
        </is>
      </c>
    </row>
    <row r="40">
      <c r="E40" s="4" t="inlineStr">
        <is>
          <t>Ref</t>
        </is>
      </c>
      <c r="F40" s="4" t="inlineStr">
        <is>
          <t>Description</t>
        </is>
      </c>
      <c r="G40" s="4" t="inlineStr">
        <is>
          <t>Amount</t>
        </is>
      </c>
    </row>
    <row r="41">
      <c r="E41" t="inlineStr">
        <is>
          <t>M-2-1</t>
        </is>
      </c>
      <c r="F41" t="inlineStr">
        <is>
          <t>Client estimate</t>
        </is>
      </c>
      <c r="G41" t="n">
        <v>1235.12</v>
      </c>
    </row>
    <row r="42">
      <c r="E42" t="inlineStr">
        <is>
          <t>M-2-2</t>
        </is>
      </c>
      <c r="F42" t="inlineStr">
        <is>
          <t>Timing item</t>
        </is>
      </c>
      <c r="G42" t="n">
        <v>-1606.91</v>
      </c>
    </row>
    <row r="43">
      <c r="E43" t="inlineStr">
        <is>
          <t>M-2-3</t>
        </is>
      </c>
      <c r="F43" t="inlineStr">
        <is>
          <t>Timing item</t>
        </is>
      </c>
      <c r="G43" t="n">
        <v>2318.5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BDD7EE"/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cols>
    <col width="22" customWidth="1" min="3" max="3"/>
    <col hidden="1" width="22" customWidth="1" min="4" max="4"/>
    <col width="22" customWidth="1" min="5" max="5"/>
    <col width="12" customWidth="1" min="6" max="6"/>
    <col width="18" customWidth="1" min="7" max="7"/>
    <col width="22" customWidth="1" min="8" max="8"/>
    <col width="12" customWidth="1" min="9" max="9"/>
    <col width="18" customWidth="1" min="10" max="10"/>
    <col width="18" customWidth="1" min="11" max="11"/>
    <col width="18" customWidth="1" min="12" max="12"/>
    <col width="22" customWidth="1" min="13" max="13"/>
    <col width="14" customWidth="1" min="14" max="14"/>
    <col width="10" customWidth="1" min="15" max="15"/>
    <col width="14" customWidth="1" min="16" max="16"/>
    <col width="12" customWidth="1" min="17" max="17"/>
    <col width="18" customWidth="1" min="18" max="18"/>
    <col width="18" customWidth="1" min="19" max="19"/>
    <col hidden="1" width="12" customWidth="1" min="20" max="20"/>
    <col width="12" customWidth="1" min="21" max="21"/>
    <col width="12" customWidth="1" min="22" max="22"/>
    <col width="16" customWidth="1" min="23" max="23"/>
  </cols>
  <sheetData>
    <row r="1">
      <c r="A1" t="inlineStr">
        <is>
          <t>OLD VERSION - retained for support trail</t>
        </is>
      </c>
    </row>
    <row r="2"/>
    <row r="3">
      <c r="C3" s="1" t="inlineStr">
        <is>
          <t>Trial Balance - PBC support</t>
        </is>
      </c>
    </row>
    <row r="4">
      <c r="C4" t="inlineStr">
        <is>
          <t>Client: Bintang Foods 002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2" t="inlineStr">
        <is>
          <t>client_id</t>
        </is>
      </c>
      <c r="D9" s="2" t="inlineStr">
        <is>
          <t>financial_year</t>
        </is>
      </c>
      <c r="E9" s="3" t="inlineStr">
        <is>
          <t>period_start</t>
        </is>
      </c>
      <c r="F9" s="3" t="inlineStr">
        <is>
          <t>period_end</t>
        </is>
      </c>
      <c r="G9" s="2" t="inlineStr">
        <is>
          <t>currency</t>
        </is>
      </c>
      <c r="H9" s="2" t="inlineStr">
        <is>
          <t>account_code</t>
        </is>
      </c>
      <c r="I9" s="2" t="inlineStr">
        <is>
          <t>account_name</t>
        </is>
      </c>
      <c r="J9" s="3" t="inlineStr">
        <is>
          <t>account_category</t>
        </is>
      </c>
      <c r="K9" s="2" t="inlineStr">
        <is>
          <t>normal_balance</t>
        </is>
      </c>
      <c r="L9" s="2" t="inlineStr">
        <is>
          <t>opening_debit</t>
        </is>
      </c>
      <c r="M9" s="3" t="inlineStr">
        <is>
          <t>opening_credit</t>
        </is>
      </c>
      <c r="N9" s="3" t="inlineStr">
        <is>
          <t>period_debit</t>
        </is>
      </c>
      <c r="O9" s="3" t="inlineStr">
        <is>
          <t>period_credit</t>
        </is>
      </c>
      <c r="P9" s="2" t="inlineStr">
        <is>
          <t>closing_debit</t>
        </is>
      </c>
      <c r="Q9" s="2" t="inlineStr">
        <is>
          <t>closing_credit</t>
        </is>
      </c>
      <c r="R9" s="3" t="inlineStr">
        <is>
          <t>closing_balance</t>
        </is>
      </c>
      <c r="S9" s="2" t="inlineStr">
        <is>
          <t>comparative_balance</t>
        </is>
      </c>
      <c r="T9" s="3" t="inlineStr">
        <is>
          <t>adjustment_amount</t>
        </is>
      </c>
      <c r="U9" s="2" t="inlineStr">
        <is>
          <t>final_balance</t>
        </is>
      </c>
      <c r="V9" s="2" t="inlineStr">
        <is>
          <t>remarks</t>
        </is>
      </c>
      <c r="W9" s="4" t="inlineStr">
        <is>
          <t>Audit status</t>
        </is>
      </c>
    </row>
    <row r="10">
      <c r="C10" s="5" t="inlineStr">
        <is>
          <t>client_0002</t>
        </is>
      </c>
      <c r="D10" s="6" t="n">
        <v>2025</v>
      </c>
      <c r="E10" s="7" t="n">
        <v>45658</v>
      </c>
      <c r="F10" s="8" t="n">
        <v>46022</v>
      </c>
      <c r="G10" s="9" t="inlineStr">
        <is>
          <t>MYR</t>
        </is>
      </c>
      <c r="H10" s="5" t="inlineStr">
        <is>
          <t>1000</t>
        </is>
      </c>
      <c r="I10" s="9" t="inlineStr">
        <is>
          <t>Cash at bank</t>
        </is>
      </c>
      <c r="J10" s="9" t="inlineStr">
        <is>
          <t>asset</t>
        </is>
      </c>
      <c r="K10" s="9" t="inlineStr">
        <is>
          <t>debit</t>
        </is>
      </c>
      <c r="L10" s="10" t="n">
        <v>0</v>
      </c>
      <c r="M10" s="11" t="n">
        <v>0</v>
      </c>
      <c r="N10" s="12" t="n">
        <v>705590.4399999999</v>
      </c>
      <c r="O10" s="13" t="n">
        <v>0</v>
      </c>
      <c r="P10" s="6" t="n">
        <v>705590.4399999999</v>
      </c>
      <c r="Q10" s="13" t="n">
        <v>0</v>
      </c>
      <c r="R10" s="10" t="n">
        <v>705590.4399999999</v>
      </c>
      <c r="S10" s="10" t="n">
        <v>598306.3</v>
      </c>
      <c r="T10" s="12" t="n">
        <v>0</v>
      </c>
      <c r="U10" s="13" t="n">
        <v>705590.4399999999</v>
      </c>
      <c r="V10" s="9" t="inlineStr"/>
      <c r="W10" s="14" t="inlineStr">
        <is>
          <t>Reviewed</t>
        </is>
      </c>
    </row>
    <row r="11">
      <c r="C11" s="5" t="inlineStr">
        <is>
          <t>client_0002</t>
        </is>
      </c>
      <c r="D11" s="15" t="n">
        <v>2025</v>
      </c>
      <c r="E11" s="7" t="n">
        <v>45658</v>
      </c>
      <c r="F11" s="8" t="n">
        <v>46022</v>
      </c>
      <c r="G11" s="5" t="inlineStr">
        <is>
          <t>MYR</t>
        </is>
      </c>
      <c r="H11" s="9" t="inlineStr">
        <is>
          <t>1100</t>
        </is>
      </c>
      <c r="I11" s="9" t="inlineStr">
        <is>
          <t>Trade receivables</t>
        </is>
      </c>
      <c r="J11" s="5" t="inlineStr">
        <is>
          <t>asset</t>
        </is>
      </c>
      <c r="K11" s="9" t="inlineStr">
        <is>
          <t>debit</t>
        </is>
      </c>
      <c r="L11" s="10" t="n">
        <v>0</v>
      </c>
      <c r="M11" s="10" t="n">
        <v>0</v>
      </c>
      <c r="N11" s="13" t="n">
        <v>402369.39</v>
      </c>
      <c r="O11" s="10" t="n">
        <v>0</v>
      </c>
      <c r="P11" s="10" t="n">
        <v>402369.39</v>
      </c>
      <c r="Q11" s="6" t="n">
        <v>0</v>
      </c>
      <c r="R11" s="6" t="n">
        <v>402369.39</v>
      </c>
      <c r="S11" s="10" t="n">
        <v>417983.45</v>
      </c>
      <c r="T11" s="10" t="n">
        <v>0</v>
      </c>
      <c r="U11" s="13" t="n">
        <v>402369.39</v>
      </c>
      <c r="V11" s="9" t="inlineStr"/>
      <c r="W11" s="16" t="inlineStr">
        <is>
          <t>Client updated</t>
        </is>
      </c>
    </row>
    <row r="12">
      <c r="C12" s="5" t="inlineStr">
        <is>
          <t>client_0002</t>
        </is>
      </c>
      <c r="D12" s="11" t="n">
        <v>2025</v>
      </c>
      <c r="E12" s="8" t="n">
        <v>45658</v>
      </c>
      <c r="F12" s="7" t="n">
        <v>46022</v>
      </c>
      <c r="G12" s="5" t="inlineStr">
        <is>
          <t>MYR</t>
        </is>
      </c>
      <c r="H12" s="9" t="inlineStr">
        <is>
          <t>1200</t>
        </is>
      </c>
      <c r="I12" s="17" t="inlineStr">
        <is>
          <t>Inventory</t>
        </is>
      </c>
      <c r="J12" s="9" t="inlineStr">
        <is>
          <t>asset</t>
        </is>
      </c>
      <c r="K12" s="9" t="inlineStr">
        <is>
          <t>debit</t>
        </is>
      </c>
      <c r="L12" s="10" t="n">
        <v>0</v>
      </c>
      <c r="M12" s="15" t="n">
        <v>0</v>
      </c>
      <c r="N12" s="6" t="n">
        <v>398401.41</v>
      </c>
      <c r="O12" s="12" t="n">
        <v>0</v>
      </c>
      <c r="P12" s="13" t="n">
        <v>398401.41</v>
      </c>
      <c r="Q12" s="12" t="n">
        <v>0</v>
      </c>
      <c r="R12" s="6" t="n">
        <v>398401.41</v>
      </c>
      <c r="S12" s="10" t="n">
        <v>339448.05</v>
      </c>
      <c r="T12" s="10" t="n">
        <v>0</v>
      </c>
      <c r="U12" s="15" t="n">
        <v>398401.41</v>
      </c>
      <c r="V12" s="5" t="inlineStr"/>
      <c r="W12" s="18" t="inlineStr">
        <is>
          <t>Pending support</t>
        </is>
      </c>
    </row>
    <row r="13">
      <c r="C13" s="9" t="inlineStr">
        <is>
          <t>client_0002</t>
        </is>
      </c>
      <c r="D13" s="6" t="n">
        <v>2025</v>
      </c>
      <c r="E13" s="7" t="n">
        <v>45658</v>
      </c>
      <c r="F13" s="8" t="n">
        <v>46022</v>
      </c>
      <c r="G13" s="9" t="inlineStr">
        <is>
          <t>MYR</t>
        </is>
      </c>
      <c r="H13" s="9" t="inlineStr">
        <is>
          <t>1300</t>
        </is>
      </c>
      <c r="I13" s="5" t="inlineStr">
        <is>
          <t>Prepayments</t>
        </is>
      </c>
      <c r="J13" s="9" t="inlineStr">
        <is>
          <t>asset</t>
        </is>
      </c>
      <c r="K13" s="5" t="inlineStr">
        <is>
          <t>debit</t>
        </is>
      </c>
      <c r="L13" s="6" t="n">
        <v>0</v>
      </c>
      <c r="M13" s="11" t="n">
        <v>0</v>
      </c>
      <c r="N13" s="10" t="n">
        <v>140709.03</v>
      </c>
      <c r="O13" s="12" t="n">
        <v>0</v>
      </c>
      <c r="P13" s="10" t="n">
        <v>140709.03</v>
      </c>
      <c r="Q13" s="11" t="n">
        <v>0</v>
      </c>
      <c r="R13" s="11" t="n">
        <v>140709.03</v>
      </c>
      <c r="S13" s="15" t="n">
        <v>156957.56</v>
      </c>
      <c r="T13" s="13" t="n">
        <v>0</v>
      </c>
      <c r="U13" s="10" t="n">
        <v>140709.03</v>
      </c>
      <c r="V13" s="9" t="inlineStr"/>
      <c r="W13" s="16" t="inlineStr">
        <is>
          <t>Client updated</t>
        </is>
      </c>
    </row>
    <row r="14" ht="21" customHeight="1">
      <c r="C14" s="9" t="inlineStr">
        <is>
          <t>client_0002</t>
        </is>
      </c>
      <c r="D14" s="12" t="n">
        <v>2025</v>
      </c>
      <c r="E14" s="8" t="n">
        <v>45658</v>
      </c>
      <c r="F14" s="7" t="n">
        <v>46022</v>
      </c>
      <c r="G14" s="9" t="inlineStr">
        <is>
          <t>MYR</t>
        </is>
      </c>
      <c r="H14" s="5" t="inlineStr">
        <is>
          <t>1500</t>
        </is>
      </c>
      <c r="I14" s="9" t="inlineStr">
        <is>
          <t>Property, plant and equipment</t>
        </is>
      </c>
      <c r="J14" s="5" t="inlineStr">
        <is>
          <t>asset</t>
        </is>
      </c>
      <c r="K14" s="5" t="inlineStr">
        <is>
          <t>debit</t>
        </is>
      </c>
      <c r="L14" s="12" t="n">
        <v>0</v>
      </c>
      <c r="M14" s="19" t="n">
        <v>0</v>
      </c>
      <c r="N14" s="12" t="n">
        <v>2061431.52</v>
      </c>
      <c r="O14" s="15" t="n">
        <v>0</v>
      </c>
      <c r="P14" s="15" t="n">
        <v>2061431.52</v>
      </c>
      <c r="Q14" s="15" t="n">
        <v>0</v>
      </c>
      <c r="R14" s="12" t="n">
        <v>2061431.52</v>
      </c>
      <c r="S14" s="10" t="n">
        <v>1984570.98</v>
      </c>
      <c r="T14" s="13" t="n">
        <v>0</v>
      </c>
      <c r="U14" s="6" t="n">
        <v>2061431.52</v>
      </c>
      <c r="V14" s="5" t="inlineStr"/>
      <c r="W14" s="20" t="inlineStr">
        <is>
          <t>Needs follow-up</t>
        </is>
      </c>
    </row>
    <row r="15">
      <c r="C15" s="5" t="inlineStr">
        <is>
          <t>client_0002</t>
        </is>
      </c>
      <c r="D15" s="21" t="n">
        <v>2025</v>
      </c>
      <c r="E15" s="7" t="n">
        <v>45658</v>
      </c>
      <c r="F15" s="8" t="n">
        <v>46022</v>
      </c>
      <c r="G15" s="5" t="inlineStr">
        <is>
          <t>MYR</t>
        </is>
      </c>
      <c r="H15" s="9" t="inlineStr">
        <is>
          <t>1590</t>
        </is>
      </c>
      <c r="I15" s="9" t="inlineStr">
        <is>
          <t>Accumulated depreciation</t>
        </is>
      </c>
      <c r="J15" s="5" t="inlineStr">
        <is>
          <t>asset</t>
        </is>
      </c>
      <c r="K15" s="9" t="inlineStr">
        <is>
          <t>credit</t>
        </is>
      </c>
      <c r="L15" s="12" t="n">
        <v>0</v>
      </c>
      <c r="M15" s="15" t="n">
        <v>0</v>
      </c>
      <c r="N15" s="13" t="n">
        <v>0</v>
      </c>
      <c r="O15" s="11" t="n">
        <v>754405.73</v>
      </c>
      <c r="P15" s="11" t="n">
        <v>0</v>
      </c>
      <c r="Q15" s="15" t="n">
        <v>754405.73</v>
      </c>
      <c r="R15" s="11" t="n">
        <v>-754405.73</v>
      </c>
      <c r="S15" s="22" t="n">
        <v>-799286.71</v>
      </c>
      <c r="T15" s="11" t="n">
        <v>0</v>
      </c>
      <c r="U15" s="6" t="n">
        <v>-754405.73</v>
      </c>
      <c r="V15" s="23" t="inlineStr"/>
      <c r="W15" s="20" t="inlineStr">
        <is>
          <t>Needs follow-up</t>
        </is>
      </c>
    </row>
    <row r="16">
      <c r="C16" s="9" t="inlineStr">
        <is>
          <t>client_0002</t>
        </is>
      </c>
      <c r="D16" s="15" t="n">
        <v>2025</v>
      </c>
      <c r="E16" s="24" t="n">
        <v>45658</v>
      </c>
      <c r="F16" s="8" t="n">
        <v>46022</v>
      </c>
      <c r="G16" s="9" t="inlineStr">
        <is>
          <t>MYR</t>
        </is>
      </c>
      <c r="H16" s="9" t="inlineStr">
        <is>
          <t>2000</t>
        </is>
      </c>
      <c r="I16" s="9" t="inlineStr">
        <is>
          <t>Trade payables</t>
        </is>
      </c>
      <c r="J16" s="5" t="inlineStr">
        <is>
          <t>liability</t>
        </is>
      </c>
      <c r="K16" s="5" t="inlineStr">
        <is>
          <t>credit</t>
        </is>
      </c>
      <c r="L16" s="13" t="n">
        <v>0</v>
      </c>
      <c r="M16" s="15" t="n">
        <v>0</v>
      </c>
      <c r="N16" s="11" t="n">
        <v>0</v>
      </c>
      <c r="O16" s="11" t="n">
        <v>546761.71</v>
      </c>
      <c r="P16" s="15" t="n">
        <v>0</v>
      </c>
      <c r="Q16" s="15" t="n">
        <v>546761.71</v>
      </c>
      <c r="R16" s="15" t="n">
        <v>-546761.71</v>
      </c>
      <c r="S16" s="13" t="n">
        <v>-560366.23</v>
      </c>
      <c r="T16" s="12" t="n">
        <v>0</v>
      </c>
      <c r="U16" s="11" t="n">
        <v>-546761.71</v>
      </c>
      <c r="V16" s="5" t="inlineStr"/>
      <c r="W16" s="14" t="inlineStr">
        <is>
          <t>Reviewed</t>
        </is>
      </c>
    </row>
    <row r="17" hidden="1">
      <c r="C17" s="9" t="inlineStr">
        <is>
          <t>client_0002</t>
        </is>
      </c>
      <c r="D17" s="10" t="n">
        <v>2025</v>
      </c>
      <c r="E17" s="8" t="n">
        <v>45658</v>
      </c>
      <c r="F17" s="7" t="n">
        <v>46022</v>
      </c>
      <c r="G17" s="5" t="inlineStr">
        <is>
          <t>MYR</t>
        </is>
      </c>
      <c r="H17" s="9" t="inlineStr">
        <is>
          <t>2100</t>
        </is>
      </c>
      <c r="I17" s="9" t="inlineStr">
        <is>
          <t>Accruals</t>
        </is>
      </c>
      <c r="J17" s="5" t="inlineStr">
        <is>
          <t>liability</t>
        </is>
      </c>
      <c r="K17" s="9" t="inlineStr">
        <is>
          <t>credit</t>
        </is>
      </c>
      <c r="L17" s="11" t="n">
        <v>0</v>
      </c>
      <c r="M17" s="13" t="n">
        <v>0</v>
      </c>
      <c r="N17" s="13" t="n">
        <v>0</v>
      </c>
      <c r="O17" s="13" t="n">
        <v>334954.33</v>
      </c>
      <c r="P17" s="13" t="n">
        <v>0</v>
      </c>
      <c r="Q17" s="12" t="n">
        <v>334954.33</v>
      </c>
      <c r="R17" s="11" t="n">
        <v>-334954.33</v>
      </c>
      <c r="S17" s="11" t="n">
        <v>-306260.52</v>
      </c>
      <c r="T17" s="25" t="n">
        <v>0</v>
      </c>
      <c r="U17" s="12" t="n">
        <v>-334954.33</v>
      </c>
      <c r="V17" s="5" t="inlineStr"/>
      <c r="W17" s="14" t="inlineStr">
        <is>
          <t>Reviewed</t>
        </is>
      </c>
    </row>
    <row r="18">
      <c r="C18" s="9" t="inlineStr">
        <is>
          <t>client_0002</t>
        </is>
      </c>
      <c r="D18" s="12" t="n">
        <v>2025</v>
      </c>
      <c r="E18" s="8" t="n">
        <v>45658</v>
      </c>
      <c r="F18" s="7" t="n">
        <v>46022</v>
      </c>
      <c r="G18" s="5" t="inlineStr">
        <is>
          <t>MYR</t>
        </is>
      </c>
      <c r="H18" s="5" t="inlineStr">
        <is>
          <t>2200</t>
        </is>
      </c>
      <c r="I18" s="5" t="inlineStr">
        <is>
          <t>Payroll liabilities</t>
        </is>
      </c>
      <c r="J18" s="5" t="inlineStr">
        <is>
          <t>liability</t>
        </is>
      </c>
      <c r="K18" s="5" t="inlineStr">
        <is>
          <t>credit</t>
        </is>
      </c>
      <c r="L18" s="15" t="n">
        <v>0</v>
      </c>
      <c r="M18" s="6" t="n">
        <v>0</v>
      </c>
      <c r="N18" s="6" t="n">
        <v>0</v>
      </c>
      <c r="O18" s="11" t="n">
        <v>237452.65</v>
      </c>
      <c r="P18" s="10" t="n">
        <v>0</v>
      </c>
      <c r="Q18" s="12" t="n">
        <v>237452.65</v>
      </c>
      <c r="R18" s="12" t="n">
        <v>-237452.65</v>
      </c>
      <c r="S18" s="11" t="n">
        <v>-245550.21</v>
      </c>
      <c r="T18" s="26" t="n">
        <v>0</v>
      </c>
      <c r="U18" s="12" t="n">
        <v>-237452.65</v>
      </c>
      <c r="V18" s="5" t="inlineStr"/>
      <c r="W18" s="20" t="inlineStr">
        <is>
          <t>Needs follow-up</t>
        </is>
      </c>
    </row>
    <row r="19">
      <c r="C19" s="5" t="inlineStr">
        <is>
          <t>client_0002</t>
        </is>
      </c>
      <c r="D19" s="12" t="n">
        <v>2025</v>
      </c>
      <c r="E19" s="8" t="n">
        <v>45658</v>
      </c>
      <c r="F19" s="7" t="n">
        <v>46022</v>
      </c>
      <c r="G19" s="27" t="inlineStr">
        <is>
          <t>MYR</t>
        </is>
      </c>
      <c r="H19" s="5" t="inlineStr">
        <is>
          <t>3000</t>
        </is>
      </c>
      <c r="I19" s="9" t="inlineStr">
        <is>
          <t>Share capital</t>
        </is>
      </c>
      <c r="J19" s="5" t="inlineStr">
        <is>
          <t>equity</t>
        </is>
      </c>
      <c r="K19" s="5" t="inlineStr">
        <is>
          <t>credit</t>
        </is>
      </c>
      <c r="L19" s="13" t="n">
        <v>0</v>
      </c>
      <c r="M19" s="10" t="n">
        <v>0</v>
      </c>
      <c r="N19" s="6" t="n">
        <v>0</v>
      </c>
      <c r="O19" s="6" t="n">
        <v>799345.35</v>
      </c>
      <c r="P19" s="6" t="n">
        <v>0</v>
      </c>
      <c r="Q19" s="12" t="n">
        <v>799345.35</v>
      </c>
      <c r="R19" s="13" t="n">
        <v>-799345.35</v>
      </c>
      <c r="S19" s="28" t="n">
        <v>-879831.05</v>
      </c>
      <c r="T19" s="15" t="n">
        <v>0</v>
      </c>
      <c r="U19" s="10" t="n">
        <v>-799345.35</v>
      </c>
      <c r="V19" s="5" t="inlineStr"/>
      <c r="W19" s="16" t="inlineStr">
        <is>
          <t>Client updated</t>
        </is>
      </c>
    </row>
    <row r="20">
      <c r="C20" s="9" t="inlineStr">
        <is>
          <t>client_0002</t>
        </is>
      </c>
      <c r="D20" s="11" t="n">
        <v>2025</v>
      </c>
      <c r="E20" s="8" t="n">
        <v>45658</v>
      </c>
      <c r="F20" s="7" t="n">
        <v>46022</v>
      </c>
      <c r="G20" s="9" t="inlineStr">
        <is>
          <t>MYR</t>
        </is>
      </c>
      <c r="H20" s="29" t="inlineStr">
        <is>
          <t>3100</t>
        </is>
      </c>
      <c r="I20" s="9" t="inlineStr">
        <is>
          <t>Retained earnings</t>
        </is>
      </c>
      <c r="J20" s="9" t="inlineStr">
        <is>
          <t>equity</t>
        </is>
      </c>
      <c r="K20" s="5" t="inlineStr">
        <is>
          <t>credit</t>
        </is>
      </c>
      <c r="L20" s="11" t="n">
        <v>0</v>
      </c>
      <c r="M20" s="10" t="n">
        <v>0</v>
      </c>
      <c r="N20" s="6" t="n">
        <v>0</v>
      </c>
      <c r="O20" s="13" t="n">
        <v>1285523.43</v>
      </c>
      <c r="P20" s="13" t="n">
        <v>0</v>
      </c>
      <c r="Q20" s="13" t="n">
        <v>1285523.43</v>
      </c>
      <c r="R20" s="10" t="n">
        <v>-1285523.43</v>
      </c>
      <c r="S20" s="15" t="n">
        <v>-1270394.48</v>
      </c>
      <c r="T20" s="15" t="n">
        <v>0</v>
      </c>
      <c r="U20" s="6" t="n">
        <v>-1285523.43</v>
      </c>
      <c r="V20" s="5" t="inlineStr"/>
      <c r="W20" s="14" t="inlineStr">
        <is>
          <t>Reviewed</t>
        </is>
      </c>
    </row>
    <row r="21">
      <c r="C21" s="9" t="inlineStr">
        <is>
          <t>client_0002</t>
        </is>
      </c>
      <c r="D21" s="12" t="n">
        <v>2025</v>
      </c>
      <c r="E21" s="8" t="n">
        <v>45658</v>
      </c>
      <c r="F21" s="8" t="n">
        <v>46022</v>
      </c>
      <c r="G21" s="9" t="inlineStr">
        <is>
          <t>MYR</t>
        </is>
      </c>
      <c r="H21" s="9" t="inlineStr">
        <is>
          <t>4000</t>
        </is>
      </c>
      <c r="I21" s="5" t="inlineStr">
        <is>
          <t>Product revenue</t>
        </is>
      </c>
      <c r="J21" s="9" t="inlineStr">
        <is>
          <t>revenue</t>
        </is>
      </c>
      <c r="K21" s="5" t="inlineStr">
        <is>
          <t>credit</t>
        </is>
      </c>
      <c r="L21" s="12" t="n">
        <v>0</v>
      </c>
      <c r="M21" s="12" t="n">
        <v>0</v>
      </c>
      <c r="N21" s="13" t="n">
        <v>0</v>
      </c>
      <c r="O21" s="11" t="n">
        <v>1593945.45</v>
      </c>
      <c r="P21" s="11" t="n">
        <v>0</v>
      </c>
      <c r="Q21" s="11" t="n">
        <v>1593945.45</v>
      </c>
      <c r="R21" s="11" t="n">
        <v>-1593945.45</v>
      </c>
      <c r="S21" s="6" t="n">
        <v>-1510099.68</v>
      </c>
      <c r="T21" s="15" t="n">
        <v>0</v>
      </c>
      <c r="U21" s="15" t="n">
        <v>-1593945.45</v>
      </c>
      <c r="V21" s="9" t="inlineStr"/>
      <c r="W21" s="14" t="inlineStr">
        <is>
          <t>Reviewed</t>
        </is>
      </c>
    </row>
    <row r="22">
      <c r="C22" s="5" t="inlineStr">
        <is>
          <t>client_0002</t>
        </is>
      </c>
      <c r="D22" s="13" t="n">
        <v>2025</v>
      </c>
      <c r="E22" s="7" t="n">
        <v>45658</v>
      </c>
      <c r="F22" s="8" t="n">
        <v>46022</v>
      </c>
      <c r="G22" s="9" t="inlineStr">
        <is>
          <t>MYR</t>
        </is>
      </c>
      <c r="H22" s="17" t="inlineStr">
        <is>
          <t>4100</t>
        </is>
      </c>
      <c r="I22" s="9" t="inlineStr">
        <is>
          <t>Service revenue</t>
        </is>
      </c>
      <c r="J22" s="9" t="inlineStr">
        <is>
          <t>revenue</t>
        </is>
      </c>
      <c r="K22" s="9" t="inlineStr">
        <is>
          <t>credit</t>
        </is>
      </c>
      <c r="L22" s="13" t="n">
        <v>0</v>
      </c>
      <c r="M22" s="11" t="n">
        <v>0</v>
      </c>
      <c r="N22" s="15" t="n">
        <v>0</v>
      </c>
      <c r="O22" s="15" t="n">
        <v>650393.91</v>
      </c>
      <c r="P22" s="15" t="n">
        <v>0</v>
      </c>
      <c r="Q22" s="11" t="n">
        <v>650393.91</v>
      </c>
      <c r="R22" s="10" t="n">
        <v>-650393.91</v>
      </c>
      <c r="S22" s="11" t="n">
        <v>-694855.4300000001</v>
      </c>
      <c r="T22" s="30" t="n">
        <v>0</v>
      </c>
      <c r="U22" s="6" t="n">
        <v>-650393.91</v>
      </c>
      <c r="V22" s="9" t="inlineStr"/>
      <c r="W22" s="20" t="inlineStr">
        <is>
          <t>Needs follow-up</t>
        </is>
      </c>
    </row>
    <row r="23">
      <c r="C23" s="5" t="n"/>
      <c r="D23" s="5" t="n"/>
      <c r="E23" s="9" t="n"/>
      <c r="F23" s="5" t="n"/>
      <c r="G23" s="9" t="n"/>
      <c r="H23" s="9" t="n"/>
      <c r="I23" s="9" t="n"/>
      <c r="J23" s="5" t="n"/>
      <c r="K23" s="9" t="n"/>
      <c r="L23" s="9" t="n"/>
      <c r="M23" s="9" t="n"/>
      <c r="N23" s="9" t="n"/>
      <c r="O23" s="9" t="n"/>
      <c r="P23" s="5" t="n"/>
      <c r="Q23" s="5" t="n"/>
      <c r="R23" s="9" t="n"/>
      <c r="S23" s="9" t="n"/>
      <c r="T23" s="9" t="n"/>
      <c r="U23" s="5" t="n"/>
      <c r="V23" s="5" t="n"/>
      <c r="W23" s="16" t="inlineStr">
        <is>
          <t>Client updated</t>
        </is>
      </c>
    </row>
    <row r="24">
      <c r="C24" s="5" t="inlineStr">
        <is>
          <t>client_0002</t>
        </is>
      </c>
      <c r="D24" s="6" t="n">
        <v>2025</v>
      </c>
      <c r="E24" s="8" t="n">
        <v>45658</v>
      </c>
      <c r="F24" s="8" t="n">
        <v>46022</v>
      </c>
      <c r="G24" s="9" t="inlineStr">
        <is>
          <t>MYR</t>
        </is>
      </c>
      <c r="H24" s="9" t="inlineStr">
        <is>
          <t>5000</t>
        </is>
      </c>
      <c r="I24" s="5" t="inlineStr">
        <is>
          <t>Cost of sales</t>
        </is>
      </c>
      <c r="J24" s="9" t="inlineStr">
        <is>
          <t>expense</t>
        </is>
      </c>
      <c r="K24" s="5" t="inlineStr">
        <is>
          <t>debit</t>
        </is>
      </c>
      <c r="L24" s="15" t="n">
        <v>0</v>
      </c>
      <c r="M24" s="11" t="n">
        <v>0</v>
      </c>
      <c r="N24" s="11" t="n">
        <v>1017785.68</v>
      </c>
      <c r="O24" s="13" t="n">
        <v>0</v>
      </c>
      <c r="P24" s="15" t="n">
        <v>1017785.68</v>
      </c>
      <c r="Q24" s="12" t="n">
        <v>0</v>
      </c>
      <c r="R24" s="6" t="n">
        <v>1017785.68</v>
      </c>
      <c r="S24" s="10" t="n">
        <v>973581.58</v>
      </c>
      <c r="T24" s="15" t="n">
        <v>0</v>
      </c>
      <c r="U24" s="6" t="n">
        <v>1017785.68</v>
      </c>
      <c r="V24" s="9" t="inlineStr"/>
      <c r="W24" s="16" t="inlineStr">
        <is>
          <t>Client updated</t>
        </is>
      </c>
    </row>
    <row r="25">
      <c r="C25" s="9" t="inlineStr">
        <is>
          <t>client_0002</t>
        </is>
      </c>
      <c r="D25" s="13" t="n">
        <v>2025</v>
      </c>
      <c r="E25" s="8" t="n">
        <v>45658</v>
      </c>
      <c r="F25" s="7" t="n">
        <v>46022</v>
      </c>
      <c r="G25" s="9" t="inlineStr">
        <is>
          <t>MYR</t>
        </is>
      </c>
      <c r="H25" s="9" t="inlineStr">
        <is>
          <t>6000</t>
        </is>
      </c>
      <c r="I25" s="9" t="inlineStr">
        <is>
          <t>Payroll expense</t>
        </is>
      </c>
      <c r="J25" s="9" t="inlineStr">
        <is>
          <t>expense</t>
        </is>
      </c>
      <c r="K25" s="9" t="inlineStr">
        <is>
          <t>debit</t>
        </is>
      </c>
      <c r="L25" s="6" t="n">
        <v>0</v>
      </c>
      <c r="M25" s="15" t="n">
        <v>0</v>
      </c>
      <c r="N25" s="6" t="n">
        <v>868406.96</v>
      </c>
      <c r="O25" s="6" t="n">
        <v>0</v>
      </c>
      <c r="P25" s="15" t="n">
        <v>868406.96</v>
      </c>
      <c r="Q25" s="31" t="n">
        <v>0</v>
      </c>
      <c r="R25" s="13" t="n">
        <v>868406.96</v>
      </c>
      <c r="S25" s="10" t="n">
        <v>854901.5699999999</v>
      </c>
      <c r="T25" s="12" t="n">
        <v>0</v>
      </c>
      <c r="U25" s="13" t="n">
        <v>868406.96</v>
      </c>
      <c r="V25" s="9" t="inlineStr"/>
      <c r="W25" s="16" t="inlineStr">
        <is>
          <t>Client updated</t>
        </is>
      </c>
    </row>
    <row r="26">
      <c r="C26" s="9" t="inlineStr">
        <is>
          <t>client_0002</t>
        </is>
      </c>
      <c r="D26" s="6" t="n">
        <v>2025</v>
      </c>
      <c r="E26" s="7" t="n">
        <v>45658</v>
      </c>
      <c r="F26" s="8" t="n">
        <v>46022</v>
      </c>
      <c r="G26" s="5" t="inlineStr">
        <is>
          <t>MYR</t>
        </is>
      </c>
      <c r="H26" s="5" t="inlineStr">
        <is>
          <t>6100</t>
        </is>
      </c>
      <c r="I26" s="5" t="inlineStr">
        <is>
          <t>Rent expense</t>
        </is>
      </c>
      <c r="J26" s="5" t="inlineStr">
        <is>
          <t>expense</t>
        </is>
      </c>
      <c r="K26" s="9" t="inlineStr">
        <is>
          <t>debit</t>
        </is>
      </c>
      <c r="L26" s="13" t="n">
        <v>0</v>
      </c>
      <c r="M26" s="15" t="n">
        <v>0</v>
      </c>
      <c r="N26" s="11" t="n">
        <v>234765.13</v>
      </c>
      <c r="O26" s="11" t="n">
        <v>0</v>
      </c>
      <c r="P26" s="11" t="n">
        <v>234765.13</v>
      </c>
      <c r="Q26" s="6" t="n">
        <v>0</v>
      </c>
      <c r="R26" s="15" t="n">
        <v>234765.13</v>
      </c>
      <c r="S26" s="13" t="n">
        <v>230032.24</v>
      </c>
      <c r="T26" s="15" t="n">
        <v>0</v>
      </c>
      <c r="U26" s="15" t="n">
        <v>234765.13</v>
      </c>
      <c r="V26" s="5" t="inlineStr"/>
      <c r="W26" s="18" t="inlineStr">
        <is>
          <t>Pending support</t>
        </is>
      </c>
    </row>
    <row r="27" hidden="1" ht="21" customHeight="1">
      <c r="C27" s="5" t="inlineStr">
        <is>
          <t>client_0002</t>
        </is>
      </c>
      <c r="D27" s="13" t="n">
        <v>2025</v>
      </c>
      <c r="E27" s="8" t="n">
        <v>45658</v>
      </c>
      <c r="F27" s="7" t="n">
        <v>46022</v>
      </c>
      <c r="G27" s="9" t="inlineStr">
        <is>
          <t>MYR</t>
        </is>
      </c>
      <c r="H27" s="5" t="inlineStr">
        <is>
          <t>6200</t>
        </is>
      </c>
      <c r="I27" s="9" t="inlineStr">
        <is>
          <t>Travel and entertainment</t>
        </is>
      </c>
      <c r="J27" s="5" t="inlineStr">
        <is>
          <t>expense</t>
        </is>
      </c>
      <c r="K27" s="5" t="inlineStr">
        <is>
          <t>debit</t>
        </is>
      </c>
      <c r="L27" s="11" t="n">
        <v>0</v>
      </c>
      <c r="M27" s="15" t="inlineStr">
        <is>
          <t>0.00</t>
        </is>
      </c>
      <c r="N27" s="11" t="n">
        <v>119781.31</v>
      </c>
      <c r="O27" s="15" t="n">
        <v>0</v>
      </c>
      <c r="P27" s="12" t="n">
        <v>119781.31</v>
      </c>
      <c r="Q27" s="12" t="n">
        <v>0</v>
      </c>
      <c r="R27" s="10" t="n">
        <v>119781.31</v>
      </c>
      <c r="S27" s="13" t="n">
        <v>104131.54</v>
      </c>
      <c r="T27" s="11" t="n">
        <v>0</v>
      </c>
      <c r="U27" s="13" t="n">
        <v>119781.31</v>
      </c>
      <c r="V27" s="9" t="inlineStr"/>
      <c r="W27" s="18" t="inlineStr">
        <is>
          <t>Pending support</t>
        </is>
      </c>
    </row>
    <row r="28" ht="18" customHeight="1">
      <c r="C28" s="5" t="inlineStr">
        <is>
          <t>client_0002</t>
        </is>
      </c>
      <c r="D28" s="10" t="n">
        <v>2025</v>
      </c>
      <c r="E28" s="7" t="n">
        <v>45658</v>
      </c>
      <c r="F28" s="7" t="n">
        <v>46022</v>
      </c>
      <c r="G28" s="5" t="inlineStr">
        <is>
          <t>MYR</t>
        </is>
      </c>
      <c r="H28" s="9" t="inlineStr">
        <is>
          <t>6300</t>
        </is>
      </c>
      <c r="I28" s="9" t="inlineStr">
        <is>
          <t>Depreciation expense</t>
        </is>
      </c>
      <c r="J28" s="5" t="inlineStr">
        <is>
          <t>expense</t>
        </is>
      </c>
      <c r="K28" s="9" t="inlineStr">
        <is>
          <t>debit</t>
        </is>
      </c>
      <c r="L28" s="10" t="n">
        <v>0</v>
      </c>
      <c r="M28" s="11" t="n">
        <v>0</v>
      </c>
      <c r="N28" s="10" t="n">
        <v>232614.64</v>
      </c>
      <c r="O28" s="12" t="n">
        <v>0</v>
      </c>
      <c r="P28" s="6" t="n">
        <v>232614.64</v>
      </c>
      <c r="Q28" s="10" t="n">
        <v>0</v>
      </c>
      <c r="R28" s="11" t="n">
        <v>232614.64</v>
      </c>
      <c r="S28" s="12" t="n">
        <v>256513.55</v>
      </c>
      <c r="T28" s="13" t="n">
        <v>0</v>
      </c>
      <c r="U28" s="10" t="n">
        <v>232614.64</v>
      </c>
      <c r="V28" s="5" t="inlineStr"/>
      <c r="W28" s="16" t="inlineStr">
        <is>
          <t>Client updated</t>
        </is>
      </c>
    </row>
    <row r="29">
      <c r="C29" s="9" t="inlineStr">
        <is>
          <t>client_0002</t>
        </is>
      </c>
      <c r="D29" s="12" t="n">
        <v>2025</v>
      </c>
      <c r="E29" s="7" t="n">
        <v>45658</v>
      </c>
      <c r="F29" s="8" t="n">
        <v>46022</v>
      </c>
      <c r="G29" s="5" t="inlineStr">
        <is>
          <t>MYR</t>
        </is>
      </c>
      <c r="H29" s="9" t="inlineStr">
        <is>
          <t>6400</t>
        </is>
      </c>
      <c r="I29" s="5" t="inlineStr">
        <is>
          <t>Bank charges</t>
        </is>
      </c>
      <c r="J29" s="5" t="inlineStr">
        <is>
          <t>expense</t>
        </is>
      </c>
      <c r="K29" s="5" t="inlineStr">
        <is>
          <t>debit</t>
        </is>
      </c>
      <c r="L29" s="13" t="n">
        <v>0</v>
      </c>
      <c r="M29" s="32" t="n">
        <v>0</v>
      </c>
      <c r="N29" s="12" t="n">
        <v>20927.05</v>
      </c>
      <c r="O29" s="6" t="n">
        <v>0</v>
      </c>
      <c r="P29" s="13" t="n">
        <v>20927.05</v>
      </c>
      <c r="Q29" s="12" t="n">
        <v>0</v>
      </c>
      <c r="R29" s="12" t="n">
        <v>20927.05</v>
      </c>
      <c r="S29" s="13" t="n">
        <v>18947.12</v>
      </c>
      <c r="T29" s="10" t="n">
        <v>0</v>
      </c>
      <c r="U29" s="13" t="n">
        <v>20927.05</v>
      </c>
      <c r="V29" s="5" t="inlineStr"/>
      <c r="W29" s="18" t="inlineStr">
        <is>
          <t>Pending support</t>
        </is>
      </c>
    </row>
    <row r="33">
      <c r="D33" s="33" t="inlineStr">
        <is>
          <t>Manual recon</t>
        </is>
      </c>
    </row>
    <row r="34">
      <c r="D34" s="4" t="inlineStr">
        <is>
          <t>Ref</t>
        </is>
      </c>
      <c r="E34" s="4" t="inlineStr">
        <is>
          <t>Description</t>
        </is>
      </c>
      <c r="F34" s="4" t="inlineStr">
        <is>
          <t>Amount</t>
        </is>
      </c>
    </row>
    <row r="35">
      <c r="D35" t="inlineStr">
        <is>
          <t>M-1-1</t>
        </is>
      </c>
      <c r="E35" t="inlineStr">
        <is>
          <t>Timing item</t>
        </is>
      </c>
      <c r="F35" t="n">
        <v>-4968.74</v>
      </c>
    </row>
    <row r="36">
      <c r="D36" t="inlineStr">
        <is>
          <t>M-1-2</t>
        </is>
      </c>
      <c r="E36" t="inlineStr">
        <is>
          <t>Client estimate</t>
        </is>
      </c>
      <c r="F36" t="n">
        <v>4136.5</v>
      </c>
    </row>
    <row r="37">
      <c r="D37" t="inlineStr">
        <is>
          <t>M-1-3</t>
        </is>
      </c>
      <c r="E37" t="inlineStr">
        <is>
          <t>Accrual true-up</t>
        </is>
      </c>
      <c r="F37" t="n">
        <v>702.29</v>
      </c>
    </row>
    <row r="39">
      <c r="E39" s="33" t="inlineStr">
        <is>
          <t>Finance notes</t>
        </is>
      </c>
    </row>
    <row r="40">
      <c r="E40" s="4" t="inlineStr">
        <is>
          <t>Ref</t>
        </is>
      </c>
      <c r="F40" s="4" t="inlineStr">
        <is>
          <t>Description</t>
        </is>
      </c>
      <c r="G40" s="4" t="inlineStr">
        <is>
          <t>Amount</t>
        </is>
      </c>
    </row>
    <row r="41">
      <c r="E41" t="inlineStr">
        <is>
          <t>M-2-1</t>
        </is>
      </c>
      <c r="F41" t="inlineStr">
        <is>
          <t>Client estimate</t>
        </is>
      </c>
      <c r="G41" t="n">
        <v>1235.12</v>
      </c>
    </row>
    <row r="42">
      <c r="E42" t="inlineStr">
        <is>
          <t>M-2-2</t>
        </is>
      </c>
      <c r="F42" t="inlineStr">
        <is>
          <t>Timing item</t>
        </is>
      </c>
      <c r="G42" t="n">
        <v>-1606.91</v>
      </c>
    </row>
    <row r="43">
      <c r="E43" t="inlineStr">
        <is>
          <t>M-2-3</t>
        </is>
      </c>
      <c r="F43" t="inlineStr">
        <is>
          <t>Timing item</t>
        </is>
      </c>
      <c r="G43" t="n">
        <v>2318.5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4" customWidth="1" min="4" max="4"/>
    <col width="18" customWidth="1" min="5" max="5"/>
    <col width="12" customWidth="1" min="6" max="6"/>
    <col width="18" customWidth="1" min="7" max="7"/>
    <col width="10" customWidth="1" min="8" max="8"/>
    <col width="12" customWidth="1" min="9" max="9"/>
    <col width="22" customWidth="1" min="10" max="10"/>
    <col width="18" customWidth="1" min="11" max="11"/>
    <col width="12" customWidth="1" min="12" max="12"/>
    <col width="18" customWidth="1" min="13" max="13"/>
    <col width="18" customWidth="1" min="14" max="14"/>
    <col width="18" customWidth="1" min="15" max="15"/>
    <col width="14" customWidth="1" min="16" max="16"/>
    <col width="12" customWidth="1" min="17" max="17"/>
    <col width="10" customWidth="1" min="18" max="18"/>
    <col width="12" customWidth="1" min="19" max="19"/>
    <col width="14" customWidth="1" min="20" max="20"/>
    <col width="14" customWidth="1" min="21" max="21"/>
    <col width="12" customWidth="1" min="22" max="22"/>
    <col width="12" customWidth="1" min="23" max="23"/>
    <col width="18" customWidth="1" min="24" max="24"/>
    <col width="12" customWidth="1" min="25" max="25"/>
    <col width="18" customWidth="1" min="26" max="26"/>
    <col width="12" customWidth="1" min="27" max="27"/>
    <col width="18" customWidth="1" min="28" max="28"/>
    <col width="22" customWidth="1" min="29" max="29"/>
    <col width="14" customWidth="1" min="30" max="30"/>
    <col width="10" customWidth="1" min="31" max="31"/>
    <col width="14" customWidth="1" min="32" max="32"/>
    <col width="18" customWidth="1" min="33" max="33"/>
    <col width="18" customWidth="1" min="34" max="34"/>
    <col width="10" customWidth="1" min="35" max="35"/>
    <col width="12" customWidth="1" min="36" max="36"/>
    <col width="16" customWidth="1" min="37" max="37"/>
  </cols>
  <sheetData>
    <row r="1"/>
    <row r="2"/>
    <row r="3"/>
    <row r="4"/>
    <row r="5">
      <c r="C5" s="34" t="inlineStr">
        <is>
          <t>client_id</t>
        </is>
      </c>
      <c r="D5" s="34" t="inlineStr">
        <is>
          <t>financial_year</t>
        </is>
      </c>
      <c r="E5" s="34" t="n"/>
      <c r="F5" s="34" t="inlineStr">
        <is>
          <t>period_start</t>
        </is>
      </c>
      <c r="G5" s="35" t="inlineStr">
        <is>
          <t>period_end</t>
        </is>
      </c>
      <c r="H5" s="35" t="inlineStr">
        <is>
          <t>currency</t>
        </is>
      </c>
      <c r="I5" s="34" t="inlineStr">
        <is>
          <t>entry_id</t>
        </is>
      </c>
      <c r="J5" s="35" t="inlineStr">
        <is>
          <t>journal_id</t>
        </is>
      </c>
      <c r="K5" s="35" t="inlineStr">
        <is>
          <t>line_number</t>
        </is>
      </c>
      <c r="L5" s="34" t="inlineStr">
        <is>
          <t>Post Dt</t>
        </is>
      </c>
      <c r="M5" s="34" t="inlineStr">
        <is>
          <t>document_date</t>
        </is>
      </c>
      <c r="N5" s="35" t="inlineStr">
        <is>
          <t>period</t>
        </is>
      </c>
      <c r="O5" s="34" t="inlineStr">
        <is>
          <t>account_code</t>
        </is>
      </c>
      <c r="P5" s="35" t="inlineStr">
        <is>
          <t>account_name</t>
        </is>
      </c>
      <c r="Q5" s="35" t="inlineStr">
        <is>
          <t>account_category</t>
        </is>
      </c>
      <c r="R5" s="34" t="inlineStr">
        <is>
          <t>debit</t>
        </is>
      </c>
      <c r="S5" s="35" t="inlineStr">
        <is>
          <t>credit</t>
        </is>
      </c>
      <c r="T5" s="34" t="inlineStr">
        <is>
          <t>amount_signed</t>
        </is>
      </c>
      <c r="U5" s="35" t="inlineStr">
        <is>
          <t>counterparty_id</t>
        </is>
      </c>
      <c r="V5" s="35" t="inlineStr">
        <is>
          <t>counterparty_name</t>
        </is>
      </c>
      <c r="W5" s="35" t="inlineStr">
        <is>
          <t>counterparty_type</t>
        </is>
      </c>
      <c r="X5" s="35" t="inlineStr">
        <is>
          <t>source_module</t>
        </is>
      </c>
      <c r="Y5" s="35" t="inlineStr">
        <is>
          <t>document_number</t>
        </is>
      </c>
      <c r="Z5" s="34" t="inlineStr">
        <is>
          <t>reference</t>
        </is>
      </c>
      <c r="AA5" s="35" t="inlineStr">
        <is>
          <t>description</t>
        </is>
      </c>
      <c r="AB5" s="35" t="inlineStr">
        <is>
          <t>cost_center</t>
        </is>
      </c>
      <c r="AC5" s="34" t="inlineStr">
        <is>
          <t>department</t>
        </is>
      </c>
      <c r="AD5" s="34" t="inlineStr">
        <is>
          <t>project_code</t>
        </is>
      </c>
      <c r="AE5" s="35" t="inlineStr">
        <is>
          <t>Tax Code</t>
        </is>
      </c>
      <c r="AF5" s="34" t="inlineStr">
        <is>
          <t>created_by</t>
        </is>
      </c>
      <c r="AG5" s="35" t="inlineStr">
        <is>
          <t>posted_by</t>
        </is>
      </c>
      <c r="AH5" s="35" t="inlineStr">
        <is>
          <t>batch_id</t>
        </is>
      </c>
      <c r="AI5" s="34" t="inlineStr">
        <is>
          <t>reversal_flag</t>
        </is>
      </c>
      <c r="AJ5" s="35" t="inlineStr">
        <is>
          <t>remarks</t>
        </is>
      </c>
      <c r="AK5" s="4" t="inlineStr">
        <is>
          <t>Audit status</t>
        </is>
      </c>
    </row>
    <row r="6">
      <c r="C6" s="36" t="inlineStr">
        <is>
          <t>client_0002</t>
        </is>
      </c>
      <c r="D6" s="15" t="n">
        <v>2025</v>
      </c>
      <c r="E6" s="5" t="n"/>
      <c r="F6" s="8" t="n">
        <v>45658</v>
      </c>
      <c r="G6" s="8" t="n">
        <v>46022</v>
      </c>
      <c r="H6" s="9" t="inlineStr">
        <is>
          <t>MYR</t>
        </is>
      </c>
      <c r="I6" s="5" t="inlineStr">
        <is>
          <t>GLREC00001-1</t>
        </is>
      </c>
      <c r="J6" s="9" t="inlineStr">
        <is>
          <t>GLREC00001</t>
        </is>
      </c>
      <c r="K6" s="10" t="n">
        <v>1</v>
      </c>
      <c r="L6" s="7" t="n">
        <v>45916</v>
      </c>
      <c r="M6" s="8" t="n">
        <v>45916</v>
      </c>
      <c r="N6" s="5" t="inlineStr">
        <is>
          <t>2025-09</t>
        </is>
      </c>
      <c r="O6" s="37" t="inlineStr">
        <is>
          <t>1000</t>
        </is>
      </c>
      <c r="P6" s="9" t="inlineStr">
        <is>
          <t>Cash at bank</t>
        </is>
      </c>
      <c r="Q6" s="5" t="inlineStr">
        <is>
          <t>asset</t>
        </is>
      </c>
      <c r="R6" s="6" t="n">
        <v>705590.4399999999</v>
      </c>
      <c r="S6" s="15" t="n">
        <v>0</v>
      </c>
      <c r="T6" s="10" t="n">
        <v>705590.4399999999</v>
      </c>
      <c r="U6" s="9" t="n"/>
      <c r="V6" s="5" t="n"/>
      <c r="W6" s="9" t="inlineStr">
        <is>
          <t>other</t>
        </is>
      </c>
      <c r="X6" s="9" t="inlineStr">
        <is>
          <t>Bank</t>
        </is>
      </c>
      <c r="Y6" s="5" t="inlineStr">
        <is>
          <t>BA-GLREC00001</t>
        </is>
      </c>
      <c r="Z6" s="5" t="inlineStr">
        <is>
          <t>BA-GLREC00001</t>
        </is>
      </c>
      <c r="AA6" s="9" t="inlineStr">
        <is>
          <t>Bank movement supporting TB 1000</t>
        </is>
      </c>
      <c r="AB6" s="9" t="n"/>
      <c r="AC6" s="9" t="inlineStr">
        <is>
          <t>Sales</t>
        </is>
      </c>
      <c r="AD6" s="9" t="n"/>
      <c r="AE6" s="9" t="inlineStr">
        <is>
          <t>TX-0</t>
        </is>
      </c>
      <c r="AF6" s="9" t="inlineStr">
        <is>
          <t>finance.user</t>
        </is>
      </c>
      <c r="AG6" s="27" t="inlineStr">
        <is>
          <t>finance.manager</t>
        </is>
      </c>
      <c r="AH6" s="9" t="inlineStr">
        <is>
          <t>B09000</t>
        </is>
      </c>
      <c r="AI6" s="13" t="b">
        <v>0</v>
      </c>
      <c r="AJ6" s="9" t="inlineStr"/>
      <c r="AK6" s="14" t="inlineStr">
        <is>
          <t>Reviewed</t>
        </is>
      </c>
    </row>
    <row r="7" ht="21" customHeight="1">
      <c r="C7" s="5" t="inlineStr">
        <is>
          <t>client_0002</t>
        </is>
      </c>
      <c r="D7" s="6" t="n">
        <v>2025</v>
      </c>
      <c r="E7" s="5" t="n"/>
      <c r="F7" s="8" t="n">
        <v>45658</v>
      </c>
      <c r="G7" s="8" t="n">
        <v>46022</v>
      </c>
      <c r="H7" s="9" t="inlineStr">
        <is>
          <t>MYR</t>
        </is>
      </c>
      <c r="I7" s="9" t="inlineStr">
        <is>
          <t>GLREC00001-2</t>
        </is>
      </c>
      <c r="J7" s="5" t="inlineStr">
        <is>
          <t>GLREC00001</t>
        </is>
      </c>
      <c r="K7" s="11" t="n">
        <v>2</v>
      </c>
      <c r="L7" s="7" t="n">
        <v>45916</v>
      </c>
      <c r="M7" s="7" t="n">
        <v>45916</v>
      </c>
      <c r="N7" s="9" t="inlineStr">
        <is>
          <t>2025-09</t>
        </is>
      </c>
      <c r="O7" s="5" t="inlineStr">
        <is>
          <t>3100</t>
        </is>
      </c>
      <c r="P7" s="5" t="inlineStr">
        <is>
          <t>Retained earnings</t>
        </is>
      </c>
      <c r="Q7" s="23" t="inlineStr">
        <is>
          <t>equity</t>
        </is>
      </c>
      <c r="R7" s="12" t="n">
        <v>0</v>
      </c>
      <c r="S7" s="15" t="n">
        <v>705590.4399999999</v>
      </c>
      <c r="T7" s="13" t="n">
        <v>-705590.4399999999</v>
      </c>
      <c r="U7" s="5" t="n"/>
      <c r="V7" s="9" t="n"/>
      <c r="W7" s="9" t="inlineStr">
        <is>
          <t>other</t>
        </is>
      </c>
      <c r="X7" s="5" t="inlineStr">
        <is>
          <t>Bank</t>
        </is>
      </c>
      <c r="Y7" s="5" t="inlineStr">
        <is>
          <t>BA-GLREC00001</t>
        </is>
      </c>
      <c r="Z7" s="5" t="inlineStr">
        <is>
          <t>BA-GLREC00001</t>
        </is>
      </c>
      <c r="AA7" s="9" t="inlineStr">
        <is>
          <t>Bank movement supporting TB 1000</t>
        </is>
      </c>
      <c r="AB7" s="9" t="n"/>
      <c r="AC7" s="9" t="inlineStr">
        <is>
          <t>Operations</t>
        </is>
      </c>
      <c r="AD7" s="5" t="n"/>
      <c r="AE7" s="9" t="inlineStr">
        <is>
          <t>TX-0</t>
        </is>
      </c>
      <c r="AF7" s="9" t="inlineStr">
        <is>
          <t>system</t>
        </is>
      </c>
      <c r="AG7" s="9" t="inlineStr">
        <is>
          <t>finance.manager</t>
        </is>
      </c>
      <c r="AH7" s="9" t="inlineStr">
        <is>
          <t>B09000</t>
        </is>
      </c>
      <c r="AI7" s="38" t="b">
        <v>0</v>
      </c>
      <c r="AJ7" s="5" t="inlineStr"/>
      <c r="AK7" s="16" t="inlineStr">
        <is>
          <t>Client updated</t>
        </is>
      </c>
    </row>
    <row r="8">
      <c r="C8" s="9" t="inlineStr">
        <is>
          <t>client_0002</t>
        </is>
      </c>
      <c r="D8" s="6" t="n">
        <v>2025</v>
      </c>
      <c r="E8" s="39" t="n"/>
      <c r="F8" s="8" t="n">
        <v>45658</v>
      </c>
      <c r="G8" s="7" t="n">
        <v>46022</v>
      </c>
      <c r="H8" s="5" t="inlineStr">
        <is>
          <t>MYR</t>
        </is>
      </c>
      <c r="I8" s="9" t="inlineStr">
        <is>
          <t>GLREC00002-1</t>
        </is>
      </c>
      <c r="J8" s="29" t="inlineStr">
        <is>
          <t>GLREC00002</t>
        </is>
      </c>
      <c r="K8" s="6" t="n">
        <v>1</v>
      </c>
      <c r="L8" s="7" t="n">
        <v>45779</v>
      </c>
      <c r="M8" s="40" t="n">
        <v>45779</v>
      </c>
      <c r="N8" s="9" t="inlineStr">
        <is>
          <t>2025-05</t>
        </is>
      </c>
      <c r="O8" s="9" t="inlineStr">
        <is>
          <t>1100</t>
        </is>
      </c>
      <c r="P8" s="9" t="inlineStr">
        <is>
          <t>Trade receivables</t>
        </is>
      </c>
      <c r="Q8" s="9" t="inlineStr">
        <is>
          <t>asset</t>
        </is>
      </c>
      <c r="R8" s="11" t="n">
        <v>402369.39</v>
      </c>
      <c r="S8" s="11" t="n">
        <v>0</v>
      </c>
      <c r="T8" s="12" t="n">
        <v>402369.39</v>
      </c>
      <c r="U8" s="5" t="n"/>
      <c r="V8" s="5" t="n"/>
      <c r="W8" s="9" t="inlineStr">
        <is>
          <t>other</t>
        </is>
      </c>
      <c r="X8" s="5" t="inlineStr">
        <is>
          <t>AR</t>
        </is>
      </c>
      <c r="Y8" s="5" t="inlineStr">
        <is>
          <t>AR-GLREC00002</t>
        </is>
      </c>
      <c r="Z8" s="5" t="inlineStr">
        <is>
          <t>AR-GLREC00002</t>
        </is>
      </c>
      <c r="AA8" s="9" t="inlineStr">
        <is>
          <t>AR movement supporting TB 1100</t>
        </is>
      </c>
      <c r="AB8" s="9" t="inlineStr">
        <is>
          <t>CC300</t>
        </is>
      </c>
      <c r="AC8" s="9" t="inlineStr">
        <is>
          <t>Sales</t>
        </is>
      </c>
      <c r="AD8" s="9" t="inlineStr">
        <is>
          <t>PRJ-B</t>
        </is>
      </c>
      <c r="AE8" s="9" t="inlineStr">
        <is>
          <t>TX-6</t>
        </is>
      </c>
      <c r="AF8" s="9" t="inlineStr">
        <is>
          <t>finance.user</t>
        </is>
      </c>
      <c r="AG8" s="9" t="inlineStr">
        <is>
          <t>finance.manager</t>
        </is>
      </c>
      <c r="AH8" s="5" t="inlineStr">
        <is>
          <t>B05000</t>
        </is>
      </c>
      <c r="AI8" s="6" t="b">
        <v>0</v>
      </c>
      <c r="AJ8" s="5" t="inlineStr"/>
      <c r="AK8" s="20" t="inlineStr">
        <is>
          <t>Needs follow-up</t>
        </is>
      </c>
    </row>
    <row r="9">
      <c r="C9" s="27" t="inlineStr">
        <is>
          <t>client_0002</t>
        </is>
      </c>
      <c r="D9" s="12" t="n">
        <v>2025</v>
      </c>
      <c r="E9" s="5" t="n"/>
      <c r="F9" s="8" t="n">
        <v>45658</v>
      </c>
      <c r="G9" s="8" t="n">
        <v>46022</v>
      </c>
      <c r="H9" s="9" t="inlineStr">
        <is>
          <t>MYR</t>
        </is>
      </c>
      <c r="I9" s="9" t="inlineStr">
        <is>
          <t>GLREC00002-2</t>
        </is>
      </c>
      <c r="J9" s="5" t="inlineStr">
        <is>
          <t>GLREC00002</t>
        </is>
      </c>
      <c r="K9" s="12" t="n">
        <v>2</v>
      </c>
      <c r="L9" s="8" t="n">
        <v>45779</v>
      </c>
      <c r="M9" s="8" t="n">
        <v>45779</v>
      </c>
      <c r="N9" s="9" t="inlineStr">
        <is>
          <t>2025-05</t>
        </is>
      </c>
      <c r="O9" s="9" t="inlineStr">
        <is>
          <t>3100</t>
        </is>
      </c>
      <c r="P9" s="5" t="inlineStr">
        <is>
          <t>Retained earnings</t>
        </is>
      </c>
      <c r="Q9" s="5" t="inlineStr">
        <is>
          <t>equity</t>
        </is>
      </c>
      <c r="R9" s="11" t="n">
        <v>0</v>
      </c>
      <c r="S9" s="30" t="n">
        <v>402369.39</v>
      </c>
      <c r="T9" s="6" t="n">
        <v>-402369.39</v>
      </c>
      <c r="U9" s="9" t="n"/>
      <c r="V9" s="5" t="n"/>
      <c r="W9" s="9" t="inlineStr">
        <is>
          <t>other</t>
        </is>
      </c>
      <c r="X9" s="9" t="inlineStr">
        <is>
          <t>AR</t>
        </is>
      </c>
      <c r="Y9" s="9" t="inlineStr">
        <is>
          <t>AR-GLREC00002</t>
        </is>
      </c>
      <c r="Z9" s="39" t="inlineStr">
        <is>
          <t>AR-GLREC00002</t>
        </is>
      </c>
      <c r="AA9" s="9" t="inlineStr">
        <is>
          <t>AR movement supporting TB 1100</t>
        </is>
      </c>
      <c r="AB9" s="5" t="n"/>
      <c r="AC9" s="5" t="n"/>
      <c r="AD9" s="9" t="inlineStr">
        <is>
          <t>PRJ-A</t>
        </is>
      </c>
      <c r="AE9" s="17" t="inlineStr">
        <is>
          <t>TX-0</t>
        </is>
      </c>
      <c r="AF9" s="5" t="inlineStr">
        <is>
          <t>system</t>
        </is>
      </c>
      <c r="AG9" s="9" t="inlineStr">
        <is>
          <t>finance.manager</t>
        </is>
      </c>
      <c r="AH9" s="9" t="inlineStr">
        <is>
          <t>B05000</t>
        </is>
      </c>
      <c r="AI9" s="12" t="b">
        <v>0</v>
      </c>
      <c r="AJ9" s="5" t="inlineStr"/>
      <c r="AK9" s="16" t="inlineStr">
        <is>
          <t>Client updated</t>
        </is>
      </c>
    </row>
    <row r="10">
      <c r="C10" s="41" t="inlineStr">
        <is>
          <t>client_0002</t>
        </is>
      </c>
      <c r="D10" s="12" t="n">
        <v>2025</v>
      </c>
      <c r="E10" s="9" t="n"/>
      <c r="F10" s="7" t="n">
        <v>45658</v>
      </c>
      <c r="G10" s="8" t="n">
        <v>46022</v>
      </c>
      <c r="H10" s="5" t="inlineStr">
        <is>
          <t>MYR</t>
        </is>
      </c>
      <c r="I10" s="5" t="inlineStr">
        <is>
          <t>GLREC00003-1</t>
        </is>
      </c>
      <c r="J10" s="9" t="inlineStr">
        <is>
          <t>GLREC00003</t>
        </is>
      </c>
      <c r="K10" s="11">
        <f>#REF!</f>
        <v/>
      </c>
      <c r="L10" s="7" t="n">
        <v>45939</v>
      </c>
      <c r="M10" s="8" t="n">
        <v>45939</v>
      </c>
      <c r="N10" s="5" t="inlineStr">
        <is>
          <t>2025-10</t>
        </is>
      </c>
      <c r="O10" s="5" t="inlineStr">
        <is>
          <t>1200</t>
        </is>
      </c>
      <c r="P10" s="9" t="inlineStr">
        <is>
          <t>Inventory</t>
        </is>
      </c>
      <c r="Q10" s="9" t="inlineStr">
        <is>
          <t>asset</t>
        </is>
      </c>
      <c r="R10" s="10" t="n">
        <v>398401.41</v>
      </c>
      <c r="S10" s="15" t="n">
        <v>0</v>
      </c>
      <c r="T10" s="10" t="n">
        <v>398401.41</v>
      </c>
      <c r="U10" s="5" t="n"/>
      <c r="V10" s="5" t="n"/>
      <c r="W10" s="5" t="inlineStr">
        <is>
          <t>other</t>
        </is>
      </c>
      <c r="X10" s="5" t="inlineStr">
        <is>
          <t>Inventory</t>
        </is>
      </c>
      <c r="Y10" s="9" t="inlineStr">
        <is>
          <t>IN-GLREC00003</t>
        </is>
      </c>
      <c r="Z10" s="5" t="inlineStr">
        <is>
          <t>IN-GLREC00003</t>
        </is>
      </c>
      <c r="AA10" s="5" t="inlineStr">
        <is>
          <t>Inventory movement supporting TB 1200</t>
        </is>
      </c>
      <c r="AB10" s="5" t="inlineStr">
        <is>
          <t>CC200</t>
        </is>
      </c>
      <c r="AC10" s="5" t="n"/>
      <c r="AD10" s="9" t="n"/>
      <c r="AE10" s="5" t="n"/>
      <c r="AF10" s="5" t="inlineStr">
        <is>
          <t>system</t>
        </is>
      </c>
      <c r="AG10" s="37" t="inlineStr">
        <is>
          <t>finance.manager</t>
        </is>
      </c>
      <c r="AH10" s="39" t="inlineStr">
        <is>
          <t>B10000</t>
        </is>
      </c>
      <c r="AI10" s="6" t="b">
        <v>0</v>
      </c>
      <c r="AJ10" s="5" t="inlineStr"/>
      <c r="AK10" s="18" t="inlineStr">
        <is>
          <t>Pending support</t>
        </is>
      </c>
    </row>
    <row r="11">
      <c r="C11" s="27" t="inlineStr">
        <is>
          <t>client_0002</t>
        </is>
      </c>
      <c r="D11" s="15" t="n">
        <v>2025</v>
      </c>
      <c r="E11" s="5" t="n"/>
      <c r="F11" s="8" t="n">
        <v>45658</v>
      </c>
      <c r="G11" s="8" t="n">
        <v>46022</v>
      </c>
      <c r="H11" s="9" t="inlineStr">
        <is>
          <t>MYR</t>
        </is>
      </c>
      <c r="I11" s="5" t="inlineStr">
        <is>
          <t>GLREC00003-2</t>
        </is>
      </c>
      <c r="J11" s="5" t="inlineStr">
        <is>
          <t>GLREC00003</t>
        </is>
      </c>
      <c r="K11" s="13" t="n">
        <v>2</v>
      </c>
      <c r="L11" s="7" t="n">
        <v>45939</v>
      </c>
      <c r="M11" s="8" t="n">
        <v>45939</v>
      </c>
      <c r="N11" s="9" t="inlineStr">
        <is>
          <t>2025-10</t>
        </is>
      </c>
      <c r="O11" s="9" t="inlineStr">
        <is>
          <t>3100</t>
        </is>
      </c>
      <c r="P11" s="9" t="inlineStr">
        <is>
          <t>Retained earnings</t>
        </is>
      </c>
      <c r="Q11" s="5" t="inlineStr">
        <is>
          <t>equity</t>
        </is>
      </c>
      <c r="R11" s="11" t="n">
        <v>0</v>
      </c>
      <c r="S11" s="11" t="n">
        <v>398401.41</v>
      </c>
      <c r="T11" s="12" t="n">
        <v>-398401.41</v>
      </c>
      <c r="U11" s="9" t="n"/>
      <c r="V11" s="5" t="n"/>
      <c r="W11" s="5" t="inlineStr">
        <is>
          <t>other</t>
        </is>
      </c>
      <c r="X11" s="5" t="inlineStr">
        <is>
          <t>Inventory</t>
        </is>
      </c>
      <c r="Y11" s="5" t="inlineStr">
        <is>
          <t>IN-GLREC00003</t>
        </is>
      </c>
      <c r="Z11" s="9" t="inlineStr">
        <is>
          <t>IN-GLREC00003</t>
        </is>
      </c>
      <c r="AA11" s="9" t="inlineStr">
        <is>
          <t>Inventory movement supporting TB 1200</t>
        </is>
      </c>
      <c r="AB11" s="5" t="n"/>
      <c r="AC11" s="9" t="n"/>
      <c r="AD11" s="5" t="inlineStr">
        <is>
          <t>PRJ-A</t>
        </is>
      </c>
      <c r="AE11" s="5" t="n"/>
      <c r="AF11" s="9" t="inlineStr">
        <is>
          <t>ap.clerk</t>
        </is>
      </c>
      <c r="AG11" s="9" t="inlineStr">
        <is>
          <t>finance.manager</t>
        </is>
      </c>
      <c r="AH11" s="5" t="inlineStr">
        <is>
          <t>B10000</t>
        </is>
      </c>
      <c r="AI11" s="6" t="b">
        <v>0</v>
      </c>
      <c r="AJ11" s="5" t="inlineStr"/>
      <c r="AK11" s="14" t="inlineStr">
        <is>
          <t>Reviewed</t>
        </is>
      </c>
    </row>
    <row r="12">
      <c r="C12" s="5" t="inlineStr">
        <is>
          <t>client_0002</t>
        </is>
      </c>
      <c r="D12" s="6" t="n">
        <v>2025</v>
      </c>
      <c r="E12" s="9" t="n"/>
      <c r="F12" s="7" t="n">
        <v>45658</v>
      </c>
      <c r="G12" s="8" t="n">
        <v>46022</v>
      </c>
      <c r="H12" s="9" t="inlineStr">
        <is>
          <t>MYR</t>
        </is>
      </c>
      <c r="I12" s="9" t="inlineStr">
        <is>
          <t>GLREC00004-1</t>
        </is>
      </c>
      <c r="J12" s="5" t="inlineStr">
        <is>
          <t>GLREC00004</t>
        </is>
      </c>
      <c r="K12" s="12" t="n">
        <v>1</v>
      </c>
      <c r="L12" s="8" t="n">
        <v>45898</v>
      </c>
      <c r="M12" s="7" t="n">
        <v>45898</v>
      </c>
      <c r="N12" s="9" t="inlineStr">
        <is>
          <t>2025-08</t>
        </is>
      </c>
      <c r="O12" s="5" t="inlineStr">
        <is>
          <t>1300</t>
        </is>
      </c>
      <c r="P12" s="5" t="inlineStr">
        <is>
          <t>Prepayments</t>
        </is>
      </c>
      <c r="Q12" s="5" t="inlineStr">
        <is>
          <t>asset</t>
        </is>
      </c>
      <c r="R12" s="11" t="n">
        <v>140709.03</v>
      </c>
      <c r="S12" s="10" t="n">
        <v>0</v>
      </c>
      <c r="T12" s="12" t="n">
        <v>140709.03</v>
      </c>
      <c r="U12" s="36" t="n"/>
      <c r="V12" s="5" t="n"/>
      <c r="W12" s="9" t="inlineStr">
        <is>
          <t>other</t>
        </is>
      </c>
      <c r="X12" s="9" t="inlineStr">
        <is>
          <t>Year-end close</t>
        </is>
      </c>
      <c r="Y12" s="5" t="inlineStr">
        <is>
          <t>YE-GLREC00004</t>
        </is>
      </c>
      <c r="Z12" s="5" t="inlineStr">
        <is>
          <t>YE-GLREC00004</t>
        </is>
      </c>
      <c r="AA12" s="5" t="inlineStr">
        <is>
          <t>Year-end close movement supporting TB 1300</t>
        </is>
      </c>
      <c r="AB12" s="9" t="n"/>
      <c r="AC12" s="5" t="inlineStr">
        <is>
          <t>Operations</t>
        </is>
      </c>
      <c r="AD12" s="9" t="inlineStr">
        <is>
          <t>PRJ-B</t>
        </is>
      </c>
      <c r="AE12" s="36" t="inlineStr">
        <is>
          <t>TX-0</t>
        </is>
      </c>
      <c r="AF12" s="9" t="inlineStr">
        <is>
          <t>ap.clerk</t>
        </is>
      </c>
      <c r="AG12" s="5" t="inlineStr">
        <is>
          <t>finance.manager</t>
        </is>
      </c>
      <c r="AH12" s="23" t="inlineStr">
        <is>
          <t>B08000</t>
        </is>
      </c>
      <c r="AI12" s="10" t="b">
        <v>0</v>
      </c>
      <c r="AJ12" s="9" t="inlineStr"/>
      <c r="AK12" s="14" t="inlineStr">
        <is>
          <t>Reviewed</t>
        </is>
      </c>
    </row>
    <row r="13">
      <c r="C13" s="5" t="inlineStr">
        <is>
          <t>client_0002</t>
        </is>
      </c>
      <c r="D13" s="15" t="n">
        <v>2025</v>
      </c>
      <c r="E13" s="5" t="n"/>
      <c r="F13" s="7" t="n">
        <v>45658</v>
      </c>
      <c r="G13" s="8" t="n">
        <v>46022</v>
      </c>
      <c r="H13" s="9" t="inlineStr">
        <is>
          <t>MYR</t>
        </is>
      </c>
      <c r="I13" s="9" t="inlineStr">
        <is>
          <t>GLREC00004-2</t>
        </is>
      </c>
      <c r="J13" s="5" t="inlineStr">
        <is>
          <t>GLREC00004</t>
        </is>
      </c>
      <c r="K13" s="11" t="n">
        <v>2</v>
      </c>
      <c r="L13" s="8" t="n">
        <v>45898</v>
      </c>
      <c r="M13" s="7" t="n">
        <v>45898</v>
      </c>
      <c r="N13" s="5" t="inlineStr">
        <is>
          <t>2025-08</t>
        </is>
      </c>
      <c r="O13" s="9" t="inlineStr">
        <is>
          <t>3100</t>
        </is>
      </c>
      <c r="P13" s="9" t="inlineStr">
        <is>
          <t>Retained earnings</t>
        </is>
      </c>
      <c r="Q13" s="9" t="inlineStr">
        <is>
          <t>equity</t>
        </is>
      </c>
      <c r="R13" s="42" t="n">
        <v>0</v>
      </c>
      <c r="S13" s="43" t="n">
        <v>140709.03</v>
      </c>
      <c r="T13" s="10" t="n">
        <v>-140709.03</v>
      </c>
      <c r="U13" s="5" t="n"/>
      <c r="V13" s="9" t="n"/>
      <c r="W13" s="9" t="inlineStr">
        <is>
          <t>other</t>
        </is>
      </c>
      <c r="X13" s="5" t="inlineStr">
        <is>
          <t>Year-end close</t>
        </is>
      </c>
      <c r="Y13" s="5" t="inlineStr">
        <is>
          <t>YE-GLREC00004</t>
        </is>
      </c>
      <c r="Z13" s="9" t="inlineStr">
        <is>
          <t>YE-GLREC00004</t>
        </is>
      </c>
      <c r="AA13" s="5" t="inlineStr">
        <is>
          <t>Year-end close movement supporting TB 1300</t>
        </is>
      </c>
      <c r="AB13" s="9" t="inlineStr">
        <is>
          <t>CC100</t>
        </is>
      </c>
      <c r="AC13" s="5" t="n"/>
      <c r="AD13" s="29" t="inlineStr">
        <is>
          <t>PRJ-A</t>
        </is>
      </c>
      <c r="AE13" s="5" t="inlineStr">
        <is>
          <t>TX-0</t>
        </is>
      </c>
      <c r="AF13" s="5" t="inlineStr">
        <is>
          <t>system</t>
        </is>
      </c>
      <c r="AG13" s="5" t="inlineStr">
        <is>
          <t>finance.manager</t>
        </is>
      </c>
      <c r="AH13" s="9" t="inlineStr">
        <is>
          <t>B08000</t>
        </is>
      </c>
      <c r="AI13" s="13" t="b">
        <v>0</v>
      </c>
      <c r="AJ13" s="5" t="inlineStr"/>
      <c r="AK13" s="20" t="inlineStr">
        <is>
          <t>Needs follow-up</t>
        </is>
      </c>
    </row>
    <row r="14">
      <c r="C14" s="5" t="inlineStr">
        <is>
          <t>client_0002</t>
        </is>
      </c>
      <c r="D14" s="30" t="n">
        <v>2025</v>
      </c>
      <c r="E14" s="5" t="n"/>
      <c r="F14" s="7" t="n">
        <v>45658</v>
      </c>
      <c r="G14" s="7" t="n">
        <v>46022</v>
      </c>
      <c r="H14" s="9" t="inlineStr">
        <is>
          <t>MYR</t>
        </is>
      </c>
      <c r="I14" s="9" t="inlineStr">
        <is>
          <t>GLREC00005-1</t>
        </is>
      </c>
      <c r="J14" s="9" t="inlineStr">
        <is>
          <t>GLREC00005</t>
        </is>
      </c>
      <c r="K14" s="6" t="n">
        <v>1</v>
      </c>
      <c r="L14" s="7" t="n">
        <v>45875</v>
      </c>
      <c r="M14" s="7" t="n">
        <v>45875</v>
      </c>
      <c r="N14" s="9" t="inlineStr">
        <is>
          <t>2025-08</t>
        </is>
      </c>
      <c r="O14" s="9" t="inlineStr">
        <is>
          <t>1500</t>
        </is>
      </c>
      <c r="P14" s="37" t="inlineStr">
        <is>
          <t>Property, plant and equipment</t>
        </is>
      </c>
      <c r="Q14" s="9" t="inlineStr">
        <is>
          <t>asset</t>
        </is>
      </c>
      <c r="R14" s="10" t="n">
        <v>2061431.52</v>
      </c>
      <c r="S14" s="6" t="n">
        <v>0</v>
      </c>
      <c r="T14" s="15" t="n">
        <v>2061431.52</v>
      </c>
      <c r="U14" s="5" t="n"/>
      <c r="V14" s="5" t="n"/>
      <c r="W14" s="9" t="inlineStr">
        <is>
          <t>other</t>
        </is>
      </c>
      <c r="X14" s="5" t="inlineStr">
        <is>
          <t>Fixed Assets</t>
        </is>
      </c>
      <c r="Y14" s="36" t="inlineStr">
        <is>
          <t>FI-GLREC00005</t>
        </is>
      </c>
      <c r="Z14" s="5" t="inlineStr">
        <is>
          <t>FI-GLREC00005</t>
        </is>
      </c>
      <c r="AA14" s="29" t="inlineStr">
        <is>
          <t>Fixed Assets movement supporting TB 1500</t>
        </is>
      </c>
      <c r="AB14" s="9" t="n"/>
      <c r="AC14" s="5" t="n"/>
      <c r="AD14" s="5" t="inlineStr">
        <is>
          <t>PRJ-A</t>
        </is>
      </c>
      <c r="AE14" s="9" t="inlineStr">
        <is>
          <t>TX-6</t>
        </is>
      </c>
      <c r="AF14" s="5" t="inlineStr">
        <is>
          <t>finance.user</t>
        </is>
      </c>
      <c r="AG14" s="9" t="inlineStr">
        <is>
          <t>finance.manager</t>
        </is>
      </c>
      <c r="AH14" s="9" t="inlineStr">
        <is>
          <t>B08000</t>
        </is>
      </c>
      <c r="AI14" s="13" t="b">
        <v>0</v>
      </c>
      <c r="AJ14" s="9" t="inlineStr"/>
      <c r="AK14" s="14" t="inlineStr">
        <is>
          <t>Reviewed</t>
        </is>
      </c>
    </row>
    <row r="15">
      <c r="C15" s="9" t="inlineStr">
        <is>
          <t>client_0002</t>
        </is>
      </c>
      <c r="D15" s="11" t="n">
        <v>2025</v>
      </c>
      <c r="E15" s="9" t="n"/>
      <c r="F15" s="8" t="n">
        <v>45658</v>
      </c>
      <c r="G15" s="8" t="n">
        <v>46022</v>
      </c>
      <c r="H15" s="9" t="inlineStr">
        <is>
          <t>MYR</t>
        </is>
      </c>
      <c r="I15" s="9" t="inlineStr">
        <is>
          <t>GLREC00005-2</t>
        </is>
      </c>
      <c r="J15" s="5" t="inlineStr">
        <is>
          <t>GLREC00005</t>
        </is>
      </c>
      <c r="K15" s="13" t="n">
        <v>2</v>
      </c>
      <c r="L15" s="8" t="n">
        <v>45875</v>
      </c>
      <c r="M15" s="8" t="n">
        <v>45875</v>
      </c>
      <c r="N15" s="9" t="inlineStr">
        <is>
          <t>2025-08</t>
        </is>
      </c>
      <c r="O15" s="5" t="inlineStr">
        <is>
          <t>3100</t>
        </is>
      </c>
      <c r="P15" s="5" t="inlineStr">
        <is>
          <t>Retained earnings</t>
        </is>
      </c>
      <c r="Q15" s="9" t="inlineStr">
        <is>
          <t>equity</t>
        </is>
      </c>
      <c r="R15" s="15" t="n">
        <v>0</v>
      </c>
      <c r="S15" s="12" t="n">
        <v>2061431.52</v>
      </c>
      <c r="T15" s="10" t="n">
        <v>-2061431.52</v>
      </c>
      <c r="U15" s="9" t="n"/>
      <c r="V15" s="5" t="n"/>
      <c r="W15" s="5" t="inlineStr">
        <is>
          <t>other</t>
        </is>
      </c>
      <c r="X15" s="9" t="inlineStr">
        <is>
          <t>Fixed Assets</t>
        </is>
      </c>
      <c r="Y15" s="5" t="inlineStr">
        <is>
          <t>FI-GLREC00005</t>
        </is>
      </c>
      <c r="Z15" s="9" t="inlineStr">
        <is>
          <t>FI-GLREC00005</t>
        </is>
      </c>
      <c r="AA15" s="9" t="inlineStr">
        <is>
          <t>Fixed Assets movement supporting TB 1500</t>
        </is>
      </c>
      <c r="AB15" s="9" t="inlineStr">
        <is>
          <t>CC300</t>
        </is>
      </c>
      <c r="AC15" s="5" t="n"/>
      <c r="AD15" s="5" t="inlineStr">
        <is>
          <t>PRJ-A</t>
        </is>
      </c>
      <c r="AE15" s="9" t="n"/>
      <c r="AF15" s="9" t="inlineStr">
        <is>
          <t>finance.user</t>
        </is>
      </c>
      <c r="AG15" s="5" t="inlineStr">
        <is>
          <t>finance.manager</t>
        </is>
      </c>
      <c r="AH15" s="5" t="inlineStr">
        <is>
          <t>B08000</t>
        </is>
      </c>
      <c r="AI15" s="10" t="b">
        <v>0</v>
      </c>
      <c r="AJ15" s="5" t="inlineStr"/>
      <c r="AK15" s="20" t="inlineStr">
        <is>
          <t>Needs follow-up</t>
        </is>
      </c>
    </row>
    <row r="16">
      <c r="C16" s="9" t="inlineStr">
        <is>
          <t>client_0002</t>
        </is>
      </c>
      <c r="D16" s="6" t="n">
        <v>2025</v>
      </c>
      <c r="E16" s="9" t="n"/>
      <c r="F16" s="7" t="n">
        <v>45658</v>
      </c>
      <c r="G16" s="7" t="n">
        <v>46022</v>
      </c>
      <c r="H16" s="5" t="inlineStr">
        <is>
          <t>MYR</t>
        </is>
      </c>
      <c r="I16" s="9" t="inlineStr">
        <is>
          <t>GLREC00006-1</t>
        </is>
      </c>
      <c r="J16" s="5" t="inlineStr">
        <is>
          <t>GLREC00006</t>
        </is>
      </c>
      <c r="K16" s="13" t="n">
        <v>1</v>
      </c>
      <c r="L16" s="7" t="n">
        <v>45695</v>
      </c>
      <c r="M16" s="7" t="n">
        <v>45695</v>
      </c>
      <c r="N16" s="9" t="inlineStr">
        <is>
          <t>2025-02</t>
        </is>
      </c>
      <c r="O16" s="9" t="inlineStr">
        <is>
          <t>3100</t>
        </is>
      </c>
      <c r="P16" s="9" t="inlineStr">
        <is>
          <t>Retained earnings</t>
        </is>
      </c>
      <c r="Q16" s="9" t="inlineStr">
        <is>
          <t>equity</t>
        </is>
      </c>
      <c r="R16" s="13" t="n">
        <v>754405.73</v>
      </c>
      <c r="S16" s="11" t="n">
        <v>0</v>
      </c>
      <c r="T16" s="13" t="n">
        <v>754405.73</v>
      </c>
      <c r="U16" s="9" t="n"/>
      <c r="V16" s="9" t="n"/>
      <c r="W16" s="5" t="inlineStr">
        <is>
          <t>other</t>
        </is>
      </c>
      <c r="X16" s="5" t="inlineStr">
        <is>
          <t>Fixed Assets</t>
        </is>
      </c>
      <c r="Y16" s="9" t="inlineStr">
        <is>
          <t>FI-GLREC00006</t>
        </is>
      </c>
      <c r="Z16" s="5" t="inlineStr">
        <is>
          <t>FI-GLREC00006</t>
        </is>
      </c>
      <c r="AA16" s="5" t="inlineStr">
        <is>
          <t>Fixed Assets movement supporting TB 1590</t>
        </is>
      </c>
      <c r="AB16" s="5" t="inlineStr">
        <is>
          <t>CC300</t>
        </is>
      </c>
      <c r="AC16" s="5" t="n"/>
      <c r="AD16" s="5" t="inlineStr">
        <is>
          <t>PRJ-B</t>
        </is>
      </c>
      <c r="AE16" s="5" t="inlineStr">
        <is>
          <t>TX-0</t>
        </is>
      </c>
      <c r="AF16" s="9" t="inlineStr">
        <is>
          <t>finance.user</t>
        </is>
      </c>
      <c r="AG16" s="5" t="inlineStr">
        <is>
          <t>finance.manager</t>
        </is>
      </c>
      <c r="AH16" s="9" t="inlineStr">
        <is>
          <t>B02000</t>
        </is>
      </c>
      <c r="AI16" s="13" t="b">
        <v>0</v>
      </c>
      <c r="AJ16" s="5" t="inlineStr"/>
      <c r="AK16" s="14" t="inlineStr">
        <is>
          <t>Reviewed</t>
        </is>
      </c>
    </row>
    <row r="17">
      <c r="C17" s="5" t="inlineStr">
        <is>
          <t>client_0002</t>
        </is>
      </c>
      <c r="D17" s="6" t="n">
        <v>2025</v>
      </c>
      <c r="E17" s="9" t="n"/>
      <c r="F17" s="24" t="n">
        <v>45658</v>
      </c>
      <c r="G17" s="7" t="n">
        <v>46022</v>
      </c>
      <c r="H17" s="5" t="inlineStr">
        <is>
          <t>MYR</t>
        </is>
      </c>
      <c r="I17" s="5" t="inlineStr">
        <is>
          <t>GLREC00006-2</t>
        </is>
      </c>
      <c r="J17" s="5" t="inlineStr">
        <is>
          <t>GLREC00006</t>
        </is>
      </c>
      <c r="K17" s="6" t="n">
        <v>2</v>
      </c>
      <c r="L17" s="8" t="n">
        <v>45695</v>
      </c>
      <c r="M17" s="8" t="n">
        <v>45695</v>
      </c>
      <c r="N17" s="5" t="inlineStr">
        <is>
          <t>2025-02</t>
        </is>
      </c>
      <c r="O17" s="5" t="inlineStr">
        <is>
          <t>1590</t>
        </is>
      </c>
      <c r="P17" s="9" t="inlineStr">
        <is>
          <t>Accumulated depreciation</t>
        </is>
      </c>
      <c r="Q17" s="9" t="inlineStr">
        <is>
          <t>asset</t>
        </is>
      </c>
      <c r="R17" s="13" t="n">
        <v>0</v>
      </c>
      <c r="S17" s="13" t="n">
        <v>754405.73</v>
      </c>
      <c r="T17" s="15" t="n">
        <v>-754405.73</v>
      </c>
      <c r="U17" s="5" t="n"/>
      <c r="V17" s="5" t="n"/>
      <c r="W17" s="5" t="inlineStr">
        <is>
          <t>other</t>
        </is>
      </c>
      <c r="X17" s="5" t="inlineStr">
        <is>
          <t>Fixed Assets</t>
        </is>
      </c>
      <c r="Y17" s="9" t="inlineStr">
        <is>
          <t>FI-GLREC00006</t>
        </is>
      </c>
      <c r="Z17" s="36" t="inlineStr">
        <is>
          <t>FI-GLREC00006</t>
        </is>
      </c>
      <c r="AA17" s="5" t="inlineStr">
        <is>
          <t>Fixed Assets movement supporting TB 1590</t>
        </is>
      </c>
      <c r="AB17" s="9" t="inlineStr">
        <is>
          <t>CC200</t>
        </is>
      </c>
      <c r="AC17" s="9" t="inlineStr">
        <is>
          <t>Sales</t>
        </is>
      </c>
      <c r="AD17" s="5" t="inlineStr">
        <is>
          <t>PRJ-B</t>
        </is>
      </c>
      <c r="AE17" s="5" t="inlineStr">
        <is>
          <t>TX-0</t>
        </is>
      </c>
      <c r="AF17" s="5" t="inlineStr">
        <is>
          <t>ap.clerk</t>
        </is>
      </c>
      <c r="AG17" s="5" t="inlineStr">
        <is>
          <t>finance.manager</t>
        </is>
      </c>
      <c r="AH17" s="5" t="inlineStr">
        <is>
          <t>B02000</t>
        </is>
      </c>
      <c r="AI17" s="10" t="b">
        <v>0</v>
      </c>
      <c r="AJ17" s="5" t="inlineStr"/>
      <c r="AK17" s="18" t="inlineStr">
        <is>
          <t>Pending support</t>
        </is>
      </c>
    </row>
    <row r="18">
      <c r="C18" s="5" t="inlineStr">
        <is>
          <t>client_0002</t>
        </is>
      </c>
      <c r="D18" s="11" t="n">
        <v>2025</v>
      </c>
      <c r="E18" s="5" t="n"/>
      <c r="F18" s="8" t="n">
        <v>45658</v>
      </c>
      <c r="G18" s="7" t="n">
        <v>46022</v>
      </c>
      <c r="H18" s="9" t="inlineStr">
        <is>
          <t>MYR</t>
        </is>
      </c>
      <c r="I18" s="9" t="inlineStr">
        <is>
          <t>GLREC00007-1</t>
        </is>
      </c>
      <c r="J18" s="9" t="inlineStr">
        <is>
          <t>GLREC00007</t>
        </is>
      </c>
      <c r="K18" s="10" t="n">
        <v>1</v>
      </c>
      <c r="L18" s="7" t="n">
        <v>45691</v>
      </c>
      <c r="M18" s="7" t="n">
        <v>45691</v>
      </c>
      <c r="N18" s="5" t="inlineStr">
        <is>
          <t>2025-02</t>
        </is>
      </c>
      <c r="O18" s="9" t="inlineStr">
        <is>
          <t>3100</t>
        </is>
      </c>
      <c r="P18" s="9" t="inlineStr">
        <is>
          <t>Retained earnings</t>
        </is>
      </c>
      <c r="Q18" s="9" t="inlineStr">
        <is>
          <t>equity</t>
        </is>
      </c>
      <c r="R18" s="6" t="n">
        <v>546761.71</v>
      </c>
      <c r="S18" s="12" t="n">
        <v>0</v>
      </c>
      <c r="T18" s="26" t="n">
        <v>546761.71</v>
      </c>
      <c r="U18" s="5" t="n"/>
      <c r="V18" s="5" t="n"/>
      <c r="W18" s="9" t="inlineStr">
        <is>
          <t>other</t>
        </is>
      </c>
      <c r="X18" s="5" t="inlineStr">
        <is>
          <t>AP</t>
        </is>
      </c>
      <c r="Y18" s="9" t="inlineStr">
        <is>
          <t>AP-GLREC00007</t>
        </is>
      </c>
      <c r="Z18" s="9" t="inlineStr">
        <is>
          <t>AP-GLREC00007</t>
        </is>
      </c>
      <c r="AA18" s="5" t="inlineStr">
        <is>
          <t>AP movement supporting TB 2000</t>
        </is>
      </c>
      <c r="AB18" s="9" t="inlineStr">
        <is>
          <t>CC300</t>
        </is>
      </c>
      <c r="AC18" s="9" t="inlineStr">
        <is>
          <t>Sales</t>
        </is>
      </c>
      <c r="AD18" s="9" t="inlineStr">
        <is>
          <t>PRJ-B</t>
        </is>
      </c>
      <c r="AE18" s="9" t="n"/>
      <c r="AF18" s="9" t="inlineStr">
        <is>
          <t>system</t>
        </is>
      </c>
      <c r="AG18" s="9" t="inlineStr">
        <is>
          <t>finance.manager</t>
        </is>
      </c>
      <c r="AH18" s="37" t="inlineStr">
        <is>
          <t>B02000</t>
        </is>
      </c>
      <c r="AI18" s="12" t="b">
        <v>0</v>
      </c>
      <c r="AJ18" s="9" t="inlineStr"/>
      <c r="AK18" s="16" t="inlineStr">
        <is>
          <t>Client updated</t>
        </is>
      </c>
    </row>
    <row r="19">
      <c r="C19" s="5" t="inlineStr">
        <is>
          <t>client_0002</t>
        </is>
      </c>
      <c r="D19" s="13" t="n">
        <v>2025</v>
      </c>
      <c r="E19" s="5" t="n"/>
      <c r="F19" s="8" t="n">
        <v>45658</v>
      </c>
      <c r="G19" s="7" t="n">
        <v>46022</v>
      </c>
      <c r="H19" s="9" t="inlineStr">
        <is>
          <t>MYR</t>
        </is>
      </c>
      <c r="I19" s="5" t="inlineStr">
        <is>
          <t>GLREC00007-2</t>
        </is>
      </c>
      <c r="J19" s="9" t="inlineStr">
        <is>
          <t>GLREC00007</t>
        </is>
      </c>
      <c r="K19" s="15" t="n">
        <v>2</v>
      </c>
      <c r="L19" s="8" t="n">
        <v>45691</v>
      </c>
      <c r="M19" s="7" t="n">
        <v>45691</v>
      </c>
      <c r="N19" s="9" t="inlineStr">
        <is>
          <t>2025-02</t>
        </is>
      </c>
      <c r="O19" s="5" t="inlineStr">
        <is>
          <t>2000</t>
        </is>
      </c>
      <c r="P19" s="9" t="inlineStr">
        <is>
          <t>Trade payables</t>
        </is>
      </c>
      <c r="Q19" s="9" t="inlineStr">
        <is>
          <t>liability</t>
        </is>
      </c>
      <c r="R19" s="12" t="n">
        <v>0</v>
      </c>
      <c r="S19" s="10" t="n">
        <v>546761.71</v>
      </c>
      <c r="T19" s="44" t="n">
        <v>-546761.71</v>
      </c>
      <c r="U19" s="5" t="n"/>
      <c r="V19" s="5" t="n"/>
      <c r="W19" s="37" t="inlineStr">
        <is>
          <t>other</t>
        </is>
      </c>
      <c r="X19" s="9" t="inlineStr">
        <is>
          <t>AP</t>
        </is>
      </c>
      <c r="Y19" s="9" t="inlineStr">
        <is>
          <t>AP-GLREC00007</t>
        </is>
      </c>
      <c r="Z19" s="9" t="inlineStr">
        <is>
          <t>AP-GLREC00007</t>
        </is>
      </c>
      <c r="AA19" s="27" t="inlineStr">
        <is>
          <t>AP movement supporting TB 2000</t>
        </is>
      </c>
      <c r="AB19" s="9" t="inlineStr">
        <is>
          <t>CC300</t>
        </is>
      </c>
      <c r="AC19" s="9" t="inlineStr">
        <is>
          <t>Operations</t>
        </is>
      </c>
      <c r="AD19" s="9" t="inlineStr">
        <is>
          <t>PRJ-A</t>
        </is>
      </c>
      <c r="AE19" s="5" t="inlineStr">
        <is>
          <t>TX-0</t>
        </is>
      </c>
      <c r="AF19" s="9" t="inlineStr">
        <is>
          <t>system</t>
        </is>
      </c>
      <c r="AG19" s="9" t="inlineStr">
        <is>
          <t>finance.manager</t>
        </is>
      </c>
      <c r="AH19" s="5" t="inlineStr">
        <is>
          <t>B02000</t>
        </is>
      </c>
      <c r="AI19" s="15" t="b">
        <v>0</v>
      </c>
      <c r="AJ19" s="9" t="inlineStr"/>
      <c r="AK19" s="20" t="inlineStr">
        <is>
          <t>Needs follow-up</t>
        </is>
      </c>
    </row>
    <row r="20" ht="21" customHeight="1">
      <c r="C20" s="5" t="inlineStr">
        <is>
          <t>client_0002</t>
        </is>
      </c>
      <c r="D20" s="6" t="n">
        <v>2025</v>
      </c>
      <c r="E20" s="9" t="n"/>
      <c r="F20" s="7" t="n">
        <v>45658</v>
      </c>
      <c r="G20" s="7" t="n">
        <v>46022</v>
      </c>
      <c r="H20" s="5" t="inlineStr">
        <is>
          <t>MYR</t>
        </is>
      </c>
      <c r="I20" s="9" t="inlineStr">
        <is>
          <t>GLREC00008-1</t>
        </is>
      </c>
      <c r="J20" s="5" t="inlineStr">
        <is>
          <t>GLREC00008</t>
        </is>
      </c>
      <c r="K20" s="15" t="n">
        <v>1</v>
      </c>
      <c r="L20" s="8" t="n">
        <v>45742</v>
      </c>
      <c r="M20" s="8" t="n">
        <v>45742</v>
      </c>
      <c r="N20" s="5" t="inlineStr">
        <is>
          <t>2025-03</t>
        </is>
      </c>
      <c r="O20" s="9" t="inlineStr">
        <is>
          <t>3100</t>
        </is>
      </c>
      <c r="P20" s="9" t="inlineStr">
        <is>
          <t>Retained earnings</t>
        </is>
      </c>
      <c r="Q20" s="9" t="inlineStr">
        <is>
          <t>equity</t>
        </is>
      </c>
      <c r="R20" s="6" t="n">
        <v>334954.33</v>
      </c>
      <c r="S20" s="10" t="n">
        <v>0</v>
      </c>
      <c r="T20" s="15" t="n">
        <v>334954.33</v>
      </c>
      <c r="U20" s="5" t="n"/>
      <c r="V20" s="9" t="n"/>
      <c r="W20" s="5" t="inlineStr">
        <is>
          <t>other</t>
        </is>
      </c>
      <c r="X20" s="9" t="inlineStr">
        <is>
          <t>Year-end close</t>
        </is>
      </c>
      <c r="Y20" s="5" t="inlineStr">
        <is>
          <t>YE-GLREC00008</t>
        </is>
      </c>
      <c r="Z20" s="5" t="inlineStr">
        <is>
          <t>YE-GLREC00008</t>
        </is>
      </c>
      <c r="AA20" s="9" t="inlineStr">
        <is>
          <t>Year-end close movement supporting TB 2100</t>
        </is>
      </c>
      <c r="AB20" s="17" t="inlineStr">
        <is>
          <t>CC200</t>
        </is>
      </c>
      <c r="AC20" s="5" t="inlineStr">
        <is>
          <t>Sales</t>
        </is>
      </c>
      <c r="AD20" s="5" t="inlineStr">
        <is>
          <t>PRJ-B</t>
        </is>
      </c>
      <c r="AE20" s="5" t="inlineStr">
        <is>
          <t>TX-6</t>
        </is>
      </c>
      <c r="AF20" s="9" t="inlineStr">
        <is>
          <t>finance.user</t>
        </is>
      </c>
      <c r="AG20" s="9" t="inlineStr">
        <is>
          <t>finance.manager</t>
        </is>
      </c>
      <c r="AH20" s="9" t="inlineStr">
        <is>
          <t>B03000</t>
        </is>
      </c>
      <c r="AI20" s="12" t="b">
        <v>0</v>
      </c>
      <c r="AJ20" s="5" t="inlineStr"/>
      <c r="AK20" s="20" t="inlineStr">
        <is>
          <t>Needs follow-up</t>
        </is>
      </c>
    </row>
    <row r="21">
      <c r="C21" s="9" t="inlineStr">
        <is>
          <t>client_0002</t>
        </is>
      </c>
      <c r="D21" s="10" t="n">
        <v>2025</v>
      </c>
      <c r="E21" s="9" t="n"/>
      <c r="F21" s="40" t="n">
        <v>45658</v>
      </c>
      <c r="G21" s="7" t="n">
        <v>46022</v>
      </c>
      <c r="H21" s="9" t="inlineStr">
        <is>
          <t>MYR</t>
        </is>
      </c>
      <c r="I21" s="9" t="inlineStr">
        <is>
          <t>GLREC00008-2</t>
        </is>
      </c>
      <c r="J21" s="5" t="inlineStr">
        <is>
          <t>GLREC00008</t>
        </is>
      </c>
      <c r="K21" s="15" t="n">
        <v>2</v>
      </c>
      <c r="L21" s="7" t="n">
        <v>45742</v>
      </c>
      <c r="M21" s="7" t="n">
        <v>45742</v>
      </c>
      <c r="N21" s="5" t="inlineStr">
        <is>
          <t>2025-03</t>
        </is>
      </c>
      <c r="O21" s="5" t="inlineStr">
        <is>
          <t>2100</t>
        </is>
      </c>
      <c r="P21" s="23" t="inlineStr">
        <is>
          <t>Accruals</t>
        </is>
      </c>
      <c r="Q21" s="9" t="inlineStr">
        <is>
          <t>liability</t>
        </is>
      </c>
      <c r="R21" s="10" t="n">
        <v>0</v>
      </c>
      <c r="S21" s="10" t="n">
        <v>334954.33</v>
      </c>
      <c r="T21" s="6" t="n">
        <v>-334954.33</v>
      </c>
      <c r="U21" s="5" t="n"/>
      <c r="V21" s="9" t="n"/>
      <c r="W21" s="5" t="inlineStr">
        <is>
          <t>other</t>
        </is>
      </c>
      <c r="X21" s="5" t="inlineStr">
        <is>
          <t>Year-end close</t>
        </is>
      </c>
      <c r="Y21" s="9" t="inlineStr">
        <is>
          <t>YE-GLREC00008</t>
        </is>
      </c>
      <c r="Z21" s="9" t="inlineStr">
        <is>
          <t>YE-GLREC00008</t>
        </is>
      </c>
      <c r="AA21" s="5" t="inlineStr">
        <is>
          <t>Year-end close movement supporting TB 2100</t>
        </is>
      </c>
      <c r="AB21" s="9" t="inlineStr">
        <is>
          <t>CC100</t>
        </is>
      </c>
      <c r="AC21" s="9" t="n"/>
      <c r="AD21" s="9" t="inlineStr">
        <is>
          <t>PRJ-B</t>
        </is>
      </c>
      <c r="AE21" s="5" t="inlineStr">
        <is>
          <t>TX-6</t>
        </is>
      </c>
      <c r="AF21" s="5" t="inlineStr">
        <is>
          <t>system</t>
        </is>
      </c>
      <c r="AG21" s="9" t="inlineStr">
        <is>
          <t>finance.manager</t>
        </is>
      </c>
      <c r="AH21" s="9" t="inlineStr">
        <is>
          <t>B03000</t>
        </is>
      </c>
      <c r="AI21" s="11" t="b">
        <v>0</v>
      </c>
      <c r="AJ21" s="5" t="inlineStr"/>
      <c r="AK21" s="14" t="inlineStr">
        <is>
          <t>Reviewed</t>
        </is>
      </c>
    </row>
    <row r="22">
      <c r="C22" s="9" t="inlineStr">
        <is>
          <t>client_0002</t>
        </is>
      </c>
      <c r="D22" s="13" t="n">
        <v>2025</v>
      </c>
      <c r="E22" s="5" t="n"/>
      <c r="F22" s="8" t="n">
        <v>45658</v>
      </c>
      <c r="G22" s="8" t="n">
        <v>46022</v>
      </c>
      <c r="H22" s="5" t="inlineStr">
        <is>
          <t>MYR</t>
        </is>
      </c>
      <c r="I22" s="9" t="inlineStr">
        <is>
          <t>GLREC00009-1</t>
        </is>
      </c>
      <c r="J22" s="5" t="inlineStr">
        <is>
          <t>GLREC00009</t>
        </is>
      </c>
      <c r="K22" s="11" t="n">
        <v>1</v>
      </c>
      <c r="L22" s="8" t="n">
        <v>45892</v>
      </c>
      <c r="M22" s="7" t="n">
        <v>45892</v>
      </c>
      <c r="N22" s="5" t="inlineStr">
        <is>
          <t>2025-08</t>
        </is>
      </c>
      <c r="O22" s="5" t="inlineStr">
        <is>
          <t>3100</t>
        </is>
      </c>
      <c r="P22" s="9" t="inlineStr">
        <is>
          <t>Retained earnings</t>
        </is>
      </c>
      <c r="Q22" s="5" t="inlineStr">
        <is>
          <t>equity</t>
        </is>
      </c>
      <c r="R22" s="10" t="n">
        <v>237452.65</v>
      </c>
      <c r="S22" s="12" t="n">
        <v>0</v>
      </c>
      <c r="T22" s="6" t="n">
        <v>237452.65</v>
      </c>
      <c r="U22" s="5" t="n"/>
      <c r="V22" s="5" t="n"/>
      <c r="W22" s="9" t="inlineStr">
        <is>
          <t>other</t>
        </is>
      </c>
      <c r="X22" s="9" t="inlineStr">
        <is>
          <t>Payroll</t>
        </is>
      </c>
      <c r="Y22" s="5" t="inlineStr">
        <is>
          <t>PA-GLREC00009</t>
        </is>
      </c>
      <c r="Z22" s="9" t="inlineStr">
        <is>
          <t>PA-GLREC00009</t>
        </is>
      </c>
      <c r="AA22" s="5" t="inlineStr">
        <is>
          <t>Payroll movement supporting TB 2200</t>
        </is>
      </c>
      <c r="AB22" s="5" t="inlineStr">
        <is>
          <t>CC100</t>
        </is>
      </c>
      <c r="AC22" s="5" t="inlineStr">
        <is>
          <t>Sales</t>
        </is>
      </c>
      <c r="AD22" s="9" t="n"/>
      <c r="AE22" s="9" t="inlineStr">
        <is>
          <t>TX-6</t>
        </is>
      </c>
      <c r="AF22" s="5" t="inlineStr">
        <is>
          <t>ap.clerk</t>
        </is>
      </c>
      <c r="AG22" s="5" t="inlineStr">
        <is>
          <t>finance.manager</t>
        </is>
      </c>
      <c r="AH22" s="9" t="inlineStr">
        <is>
          <t>B08000</t>
        </is>
      </c>
      <c r="AI22" s="13" t="b">
        <v>0</v>
      </c>
      <c r="AJ22" s="9" t="inlineStr"/>
      <c r="AK22" s="14" t="inlineStr">
        <is>
          <t>Reviewed</t>
        </is>
      </c>
    </row>
    <row r="23">
      <c r="C23" s="9" t="inlineStr">
        <is>
          <t>client_0002</t>
        </is>
      </c>
      <c r="D23" s="12" t="inlineStr">
        <is>
          <t>2,025.00</t>
        </is>
      </c>
      <c r="E23" s="9" t="n"/>
      <c r="F23" s="7" t="n">
        <v>45658</v>
      </c>
      <c r="G23" s="7" t="n">
        <v>46022</v>
      </c>
      <c r="H23" s="9" t="inlineStr">
        <is>
          <t>MYR</t>
        </is>
      </c>
      <c r="I23" s="9" t="inlineStr">
        <is>
          <t>GLREC00009-2</t>
        </is>
      </c>
      <c r="J23" s="9" t="inlineStr">
        <is>
          <t>GLREC00009</t>
        </is>
      </c>
      <c r="K23" s="13" t="n">
        <v>2</v>
      </c>
      <c r="L23" s="7" t="n">
        <v>45892</v>
      </c>
      <c r="M23" s="7" t="n">
        <v>45892</v>
      </c>
      <c r="N23" s="5" t="inlineStr">
        <is>
          <t>2025-08</t>
        </is>
      </c>
      <c r="O23" s="5" t="inlineStr">
        <is>
          <t>2200</t>
        </is>
      </c>
      <c r="P23" s="5" t="inlineStr">
        <is>
          <t>Payroll liabilities</t>
        </is>
      </c>
      <c r="Q23" s="9" t="inlineStr">
        <is>
          <t>liability</t>
        </is>
      </c>
      <c r="R23" s="11" t="n">
        <v>0</v>
      </c>
      <c r="S23" s="15" t="n">
        <v>237452.65</v>
      </c>
      <c r="T23" s="6" t="n">
        <v>-237452.65</v>
      </c>
      <c r="U23" s="9" t="n"/>
      <c r="V23" s="41" t="n"/>
      <c r="W23" s="9" t="inlineStr">
        <is>
          <t>other</t>
        </is>
      </c>
      <c r="X23" s="5" t="inlineStr">
        <is>
          <t>Payroll</t>
        </is>
      </c>
      <c r="Y23" s="5" t="inlineStr">
        <is>
          <t>PA-GLREC00009</t>
        </is>
      </c>
      <c r="Z23" s="9" t="inlineStr">
        <is>
          <t>PA-GLREC00009</t>
        </is>
      </c>
      <c r="AA23" s="5" t="inlineStr">
        <is>
          <t>Payroll movement supporting TB 2200</t>
        </is>
      </c>
      <c r="AB23" s="9" t="inlineStr">
        <is>
          <t>CC100</t>
        </is>
      </c>
      <c r="AC23" s="5" t="n"/>
      <c r="AD23" s="9" t="inlineStr">
        <is>
          <t>PRJ-B</t>
        </is>
      </c>
      <c r="AE23" s="9" t="n"/>
      <c r="AF23" s="9" t="inlineStr">
        <is>
          <t>system</t>
        </is>
      </c>
      <c r="AG23" s="5" t="inlineStr">
        <is>
          <t>finance.manager</t>
        </is>
      </c>
      <c r="AH23" s="5" t="inlineStr">
        <is>
          <t>B08000</t>
        </is>
      </c>
      <c r="AI23" s="6" t="b">
        <v>0</v>
      </c>
      <c r="AJ23" s="5" t="inlineStr"/>
      <c r="AK23" s="18" t="inlineStr">
        <is>
          <t>Pending support</t>
        </is>
      </c>
    </row>
    <row r="24">
      <c r="C24" s="5" t="inlineStr">
        <is>
          <t>client_0002</t>
        </is>
      </c>
      <c r="D24" s="6" t="n">
        <v>2025</v>
      </c>
      <c r="E24" s="9" t="n"/>
      <c r="F24" s="7" t="n">
        <v>45658</v>
      </c>
      <c r="G24" s="7" t="n">
        <v>46022</v>
      </c>
      <c r="H24" s="5" t="inlineStr">
        <is>
          <t>MYR</t>
        </is>
      </c>
      <c r="I24" s="9" t="inlineStr">
        <is>
          <t>GLREC00010-1</t>
        </is>
      </c>
      <c r="J24" s="5" t="inlineStr">
        <is>
          <t>GLREC00010</t>
        </is>
      </c>
      <c r="K24" s="15" t="n">
        <v>1</v>
      </c>
      <c r="L24" s="8" t="n">
        <v>45692</v>
      </c>
      <c r="M24" s="7" t="n">
        <v>45692</v>
      </c>
      <c r="N24" s="5" t="inlineStr">
        <is>
          <t>2025-02</t>
        </is>
      </c>
      <c r="O24" s="9" t="inlineStr">
        <is>
          <t>3100</t>
        </is>
      </c>
      <c r="P24" s="9" t="inlineStr">
        <is>
          <t>Retained earnings</t>
        </is>
      </c>
      <c r="Q24" s="5" t="inlineStr">
        <is>
          <t>equity</t>
        </is>
      </c>
      <c r="R24" s="12" t="n">
        <v>799345.35</v>
      </c>
      <c r="S24" s="13" t="n">
        <v>0</v>
      </c>
      <c r="T24" s="11" t="n">
        <v>799345.35</v>
      </c>
      <c r="U24" s="23" t="n"/>
      <c r="V24" s="9" t="n"/>
      <c r="W24" s="9" t="inlineStr">
        <is>
          <t>other</t>
        </is>
      </c>
      <c r="X24" s="9" t="inlineStr">
        <is>
          <t>Year-end close</t>
        </is>
      </c>
      <c r="Y24" s="9" t="inlineStr">
        <is>
          <t>YE-GLREC00010</t>
        </is>
      </c>
      <c r="Z24" s="9" t="inlineStr">
        <is>
          <t>YE-GLREC00010</t>
        </is>
      </c>
      <c r="AA24" s="9" t="inlineStr">
        <is>
          <t>Year-end close movement supporting TB 3000</t>
        </is>
      </c>
      <c r="AB24" s="5" t="inlineStr">
        <is>
          <t>CC100</t>
        </is>
      </c>
      <c r="AC24" s="5" t="inlineStr">
        <is>
          <t>Operations</t>
        </is>
      </c>
      <c r="AD24" s="9" t="inlineStr">
        <is>
          <t>PRJ-A</t>
        </is>
      </c>
      <c r="AE24" s="5" t="inlineStr">
        <is>
          <t>TX-6</t>
        </is>
      </c>
      <c r="AF24" s="5" t="inlineStr">
        <is>
          <t>finance.user</t>
        </is>
      </c>
      <c r="AG24" s="9" t="inlineStr">
        <is>
          <t>finance.manager</t>
        </is>
      </c>
      <c r="AH24" s="5" t="inlineStr">
        <is>
          <t>B02001</t>
        </is>
      </c>
      <c r="AI24" s="10" t="b">
        <v>0</v>
      </c>
      <c r="AJ24" s="9" t="inlineStr"/>
      <c r="AK24" s="18" t="inlineStr">
        <is>
          <t>Pending support</t>
        </is>
      </c>
    </row>
    <row r="25">
      <c r="C25" s="9" t="inlineStr">
        <is>
          <t>client_0002</t>
        </is>
      </c>
      <c r="D25" s="6" t="n">
        <v>2025</v>
      </c>
      <c r="E25" s="5" t="n"/>
      <c r="F25" s="8" t="n">
        <v>45658</v>
      </c>
      <c r="G25" s="7" t="n">
        <v>46022</v>
      </c>
      <c r="H25" s="9" t="inlineStr">
        <is>
          <t>MYR</t>
        </is>
      </c>
      <c r="I25" s="5" t="inlineStr">
        <is>
          <t>GLREC00010-2</t>
        </is>
      </c>
      <c r="J25" s="9" t="inlineStr">
        <is>
          <t>GLREC00010</t>
        </is>
      </c>
      <c r="K25" s="6" t="n">
        <v>2</v>
      </c>
      <c r="L25" s="7" t="n">
        <v>45692</v>
      </c>
      <c r="M25" s="8" t="n">
        <v>45692</v>
      </c>
      <c r="N25" s="5" t="inlineStr">
        <is>
          <t>2025-02</t>
        </is>
      </c>
      <c r="O25" s="9" t="inlineStr">
        <is>
          <t>3000</t>
        </is>
      </c>
      <c r="P25" s="5" t="inlineStr">
        <is>
          <t>Share capital</t>
        </is>
      </c>
      <c r="Q25" s="5" t="inlineStr">
        <is>
          <t>equity</t>
        </is>
      </c>
      <c r="R25" s="13" t="n">
        <v>0</v>
      </c>
      <c r="S25" s="12" t="n">
        <v>799345.35</v>
      </c>
      <c r="T25" s="6" t="n">
        <v>-799345.35</v>
      </c>
      <c r="U25" s="5" t="n"/>
      <c r="V25" s="9" t="n"/>
      <c r="W25" s="5" t="inlineStr">
        <is>
          <t>other</t>
        </is>
      </c>
      <c r="X25" s="9" t="inlineStr">
        <is>
          <t>Year-end close</t>
        </is>
      </c>
      <c r="Y25" s="5" t="inlineStr">
        <is>
          <t>YE-GLREC00010</t>
        </is>
      </c>
      <c r="Z25" s="9" t="inlineStr">
        <is>
          <t>YE-GLREC00010</t>
        </is>
      </c>
      <c r="AA25" s="5" t="inlineStr">
        <is>
          <t>Year-end close movement supporting TB 3000</t>
        </is>
      </c>
      <c r="AB25" s="9" t="inlineStr">
        <is>
          <t>CC300</t>
        </is>
      </c>
      <c r="AC25" s="9" t="n"/>
      <c r="AD25" s="36" t="inlineStr">
        <is>
          <t>PRJ-A</t>
        </is>
      </c>
      <c r="AE25" s="9" t="n"/>
      <c r="AF25" s="9" t="inlineStr">
        <is>
          <t>ap.clerk</t>
        </is>
      </c>
      <c r="AG25" s="9" t="inlineStr">
        <is>
          <t>finance.manager</t>
        </is>
      </c>
      <c r="AH25" s="9" t="inlineStr">
        <is>
          <t>B02001</t>
        </is>
      </c>
      <c r="AI25" s="13" t="b">
        <v>0</v>
      </c>
      <c r="AJ25" s="41" t="inlineStr"/>
      <c r="AK25" s="18" t="inlineStr">
        <is>
          <t>Pending support</t>
        </is>
      </c>
    </row>
    <row r="26">
      <c r="C26" s="5" t="inlineStr">
        <is>
          <t>client_0002</t>
        </is>
      </c>
      <c r="D26" s="13" t="n">
        <v>2025</v>
      </c>
      <c r="E26" s="5" t="n"/>
      <c r="F26" s="45" t="n">
        <v>45658</v>
      </c>
      <c r="G26" s="8" t="n">
        <v>46022</v>
      </c>
      <c r="H26" s="9" t="inlineStr">
        <is>
          <t>MYR</t>
        </is>
      </c>
      <c r="I26" s="5" t="inlineStr">
        <is>
          <t>GLREC00011-1</t>
        </is>
      </c>
      <c r="J26" s="5" t="inlineStr">
        <is>
          <t>GLREC00011</t>
        </is>
      </c>
      <c r="K26" s="6" t="n">
        <v>1</v>
      </c>
      <c r="L26" s="7" t="n">
        <v>45884</v>
      </c>
      <c r="M26" s="8" t="n">
        <v>45884</v>
      </c>
      <c r="N26" s="9" t="inlineStr">
        <is>
          <t>2025-08</t>
        </is>
      </c>
      <c r="O26" s="5" t="inlineStr">
        <is>
          <t>3100</t>
        </is>
      </c>
      <c r="P26" s="5" t="inlineStr">
        <is>
          <t>Retained earnings</t>
        </is>
      </c>
      <c r="Q26" s="5" t="inlineStr">
        <is>
          <t>equity</t>
        </is>
      </c>
      <c r="R26" s="12" t="n">
        <v>1593945.45</v>
      </c>
      <c r="S26" s="6" t="n">
        <v>0</v>
      </c>
      <c r="T26" s="6" t="n">
        <v>1593945.45</v>
      </c>
      <c r="U26" s="29" t="n"/>
      <c r="V26" s="5" t="n"/>
      <c r="W26" s="5" t="inlineStr">
        <is>
          <t>other</t>
        </is>
      </c>
      <c r="X26" s="9" t="inlineStr">
        <is>
          <t>Year-end close</t>
        </is>
      </c>
      <c r="Y26" s="9" t="inlineStr">
        <is>
          <t>YE-GLREC00011</t>
        </is>
      </c>
      <c r="Z26" s="9" t="inlineStr">
        <is>
          <t>YE-GLREC00011</t>
        </is>
      </c>
      <c r="AA26" s="5" t="inlineStr">
        <is>
          <t>Year-end close movement supporting TB 4000</t>
        </is>
      </c>
      <c r="AB26" s="9" t="n"/>
      <c r="AC26" s="9" t="inlineStr">
        <is>
          <t>Finance</t>
        </is>
      </c>
      <c r="AD26" s="9" t="n"/>
      <c r="AE26" s="9" t="inlineStr">
        <is>
          <t>TX-0</t>
        </is>
      </c>
      <c r="AF26" s="5" t="inlineStr">
        <is>
          <t>system</t>
        </is>
      </c>
      <c r="AG26" s="36" t="inlineStr">
        <is>
          <t>finance.manager</t>
        </is>
      </c>
      <c r="AH26" s="9" t="inlineStr">
        <is>
          <t>B08001</t>
        </is>
      </c>
      <c r="AI26" s="6" t="b">
        <v>0</v>
      </c>
      <c r="AJ26" s="9" t="inlineStr"/>
      <c r="AK26" s="18" t="inlineStr">
        <is>
          <t>Pending support</t>
        </is>
      </c>
    </row>
    <row r="27">
      <c r="C27" s="9" t="inlineStr">
        <is>
          <t>client_0002</t>
        </is>
      </c>
      <c r="D27" s="13" t="n">
        <v>2025</v>
      </c>
      <c r="E27" s="9" t="n"/>
      <c r="F27" s="7" t="n">
        <v>45658</v>
      </c>
      <c r="G27" s="8" t="n">
        <v>46022</v>
      </c>
      <c r="H27" s="5" t="inlineStr">
        <is>
          <t>MYR</t>
        </is>
      </c>
      <c r="I27" s="9" t="inlineStr">
        <is>
          <t>GLREC00011-2</t>
        </is>
      </c>
      <c r="J27" s="5" t="inlineStr">
        <is>
          <t>GLREC00011</t>
        </is>
      </c>
      <c r="K27" s="11" t="n">
        <v>2</v>
      </c>
      <c r="L27" s="8" t="n">
        <v>45884</v>
      </c>
      <c r="M27" s="7" t="n">
        <v>45884</v>
      </c>
      <c r="N27" s="9" t="inlineStr">
        <is>
          <t>2025-08</t>
        </is>
      </c>
      <c r="O27" s="9" t="inlineStr">
        <is>
          <t>4000</t>
        </is>
      </c>
      <c r="P27" s="9" t="inlineStr">
        <is>
          <t>Product revenue</t>
        </is>
      </c>
      <c r="Q27" s="5" t="inlineStr">
        <is>
          <t>revenue</t>
        </is>
      </c>
      <c r="R27" s="46">
        <f>SUM(#REF!)</f>
        <v/>
      </c>
      <c r="S27" s="11" t="n">
        <v>1593945.45</v>
      </c>
      <c r="T27" s="6" t="n">
        <v>-1593945.45</v>
      </c>
      <c r="U27" s="5" t="n"/>
      <c r="V27" s="5" t="n"/>
      <c r="W27" s="9" t="inlineStr">
        <is>
          <t>other</t>
        </is>
      </c>
      <c r="X27" s="9" t="inlineStr">
        <is>
          <t>Year-end close</t>
        </is>
      </c>
      <c r="Y27" s="9" t="inlineStr">
        <is>
          <t>YE-GLREC00011</t>
        </is>
      </c>
      <c r="Z27" s="5" t="inlineStr">
        <is>
          <t>YE-GLREC00011</t>
        </is>
      </c>
      <c r="AA27" s="5" t="inlineStr">
        <is>
          <t>Year-end close movement supporting TB 4000</t>
        </is>
      </c>
      <c r="AB27" s="9" t="n"/>
      <c r="AC27" s="9" t="inlineStr">
        <is>
          <t>Sales</t>
        </is>
      </c>
      <c r="AD27" s="17" t="inlineStr">
        <is>
          <t>PRJ-B</t>
        </is>
      </c>
      <c r="AE27" s="9" t="inlineStr">
        <is>
          <t>TX-0</t>
        </is>
      </c>
      <c r="AF27" s="9" t="inlineStr">
        <is>
          <t>system</t>
        </is>
      </c>
      <c r="AG27" s="5" t="inlineStr">
        <is>
          <t>finance.manager</t>
        </is>
      </c>
      <c r="AH27" s="5" t="inlineStr">
        <is>
          <t>B08001</t>
        </is>
      </c>
      <c r="AI27" s="12" t="b">
        <v>0</v>
      </c>
      <c r="AJ27" s="5" t="inlineStr"/>
      <c r="AK27" s="20" t="inlineStr">
        <is>
          <t>Needs follow-up</t>
        </is>
      </c>
    </row>
    <row r="28" ht="21" customHeight="1">
      <c r="C28" s="5" t="inlineStr">
        <is>
          <t>client_0002</t>
        </is>
      </c>
      <c r="D28" s="15" t="n">
        <v>2025</v>
      </c>
      <c r="E28" s="9" t="n"/>
      <c r="F28" s="7" t="n">
        <v>45658</v>
      </c>
      <c r="G28" s="7" t="n">
        <v>46022</v>
      </c>
      <c r="H28" s="5" t="inlineStr">
        <is>
          <t>MYR</t>
        </is>
      </c>
      <c r="I28" s="9" t="inlineStr">
        <is>
          <t>GLREC00012-1</t>
        </is>
      </c>
      <c r="J28" s="9" t="inlineStr">
        <is>
          <t>GLREC00012</t>
        </is>
      </c>
      <c r="K28" s="12" t="n">
        <v>1</v>
      </c>
      <c r="L28" s="8" t="n">
        <v>45745</v>
      </c>
      <c r="M28" s="7" t="n">
        <v>45745</v>
      </c>
      <c r="N28" s="9" t="inlineStr">
        <is>
          <t>2025-03</t>
        </is>
      </c>
      <c r="O28" s="5" t="inlineStr">
        <is>
          <t>3100</t>
        </is>
      </c>
      <c r="P28" s="9" t="inlineStr">
        <is>
          <t>Retained earnings</t>
        </is>
      </c>
      <c r="Q28" s="5" t="inlineStr">
        <is>
          <t>equity</t>
        </is>
      </c>
      <c r="R28" s="10" t="n">
        <v>650393.91</v>
      </c>
      <c r="S28" s="15" t="n">
        <v>0</v>
      </c>
      <c r="T28" s="6" t="n">
        <v>650393.91</v>
      </c>
      <c r="U28" s="9" t="n"/>
      <c r="V28" s="29" t="n"/>
      <c r="W28" s="5" t="inlineStr">
        <is>
          <t>other</t>
        </is>
      </c>
      <c r="X28" s="9" t="inlineStr">
        <is>
          <t>Year-end close</t>
        </is>
      </c>
      <c r="Y28" s="9" t="inlineStr">
        <is>
          <t>YE-GLREC00012</t>
        </is>
      </c>
      <c r="Z28" s="5" t="inlineStr">
        <is>
          <t>YE-GLREC00012</t>
        </is>
      </c>
      <c r="AA28" s="9" t="inlineStr">
        <is>
          <t>Year-end close movement supporting TB 4100</t>
        </is>
      </c>
      <c r="AB28" s="9" t="n"/>
      <c r="AC28" s="9" t="inlineStr">
        <is>
          <t>Operations</t>
        </is>
      </c>
      <c r="AD28" s="5" t="inlineStr">
        <is>
          <t>PRJ-A</t>
        </is>
      </c>
      <c r="AE28" s="5" t="inlineStr">
        <is>
          <t>TX-6</t>
        </is>
      </c>
      <c r="AF28" s="5" t="inlineStr">
        <is>
          <t>system</t>
        </is>
      </c>
      <c r="AG28" s="9" t="inlineStr">
        <is>
          <t>finance.manager</t>
        </is>
      </c>
      <c r="AH28" s="9" t="inlineStr">
        <is>
          <t>B03001</t>
        </is>
      </c>
      <c r="AI28" s="13" t="b">
        <v>0</v>
      </c>
      <c r="AJ28" s="5" t="inlineStr"/>
      <c r="AK28" s="20" t="inlineStr">
        <is>
          <t>Needs follow-up</t>
        </is>
      </c>
    </row>
    <row r="29">
      <c r="C29" s="5" t="n"/>
      <c r="D29" s="9" t="n"/>
      <c r="E29" s="9" t="n"/>
      <c r="F29" s="5" t="n"/>
      <c r="G29" s="9" t="n"/>
      <c r="H29" s="9" t="n"/>
      <c r="I29" s="5" t="n"/>
      <c r="J29" s="9" t="n"/>
      <c r="K29" s="5" t="n"/>
      <c r="L29" s="5" t="n"/>
      <c r="M29" s="9" t="n"/>
      <c r="N29" s="5" t="n"/>
      <c r="O29" s="5" t="n"/>
      <c r="P29" s="9" t="n"/>
      <c r="Q29" s="9" t="n"/>
      <c r="R29" s="39" t="n"/>
      <c r="S29" s="5" t="n"/>
      <c r="T29" s="5" t="n"/>
      <c r="U29" s="9" t="n"/>
      <c r="V29" s="9" t="n"/>
      <c r="W29" s="9" t="n"/>
      <c r="X29" s="5" t="n"/>
      <c r="Y29" s="5" t="n"/>
      <c r="Z29" s="5" t="n"/>
      <c r="AA29" s="5" t="n"/>
      <c r="AB29" s="9" t="n"/>
      <c r="AC29" s="9" t="n"/>
      <c r="AD29" s="5" t="n"/>
      <c r="AE29" s="9" t="n"/>
      <c r="AF29" s="5" t="n"/>
      <c r="AG29" s="5" t="n"/>
      <c r="AH29" s="9" t="n"/>
      <c r="AI29" s="9" t="n"/>
      <c r="AJ29" s="9" t="n"/>
      <c r="AK29" s="16" t="inlineStr">
        <is>
          <t>Client updated</t>
        </is>
      </c>
    </row>
    <row r="30">
      <c r="C30" s="9" t="inlineStr">
        <is>
          <t>client_0002</t>
        </is>
      </c>
      <c r="D30" s="11" t="n">
        <v>2025</v>
      </c>
      <c r="E30" s="9" t="n"/>
      <c r="F30" s="8" t="n">
        <v>45658</v>
      </c>
      <c r="G30" s="7" t="n">
        <v>46022</v>
      </c>
      <c r="H30" s="5" t="inlineStr">
        <is>
          <t>MYR</t>
        </is>
      </c>
      <c r="I30" s="5" t="inlineStr">
        <is>
          <t>GLREC00012-2</t>
        </is>
      </c>
      <c r="J30" s="9" t="inlineStr">
        <is>
          <t>GLREC00012</t>
        </is>
      </c>
      <c r="K30" s="12" t="n">
        <v>2</v>
      </c>
      <c r="L30" s="7" t="n">
        <v>45745</v>
      </c>
      <c r="M30" s="8" t="n">
        <v>45745</v>
      </c>
      <c r="N30" s="9" t="inlineStr">
        <is>
          <t>2025-03</t>
        </is>
      </c>
      <c r="O30" s="9" t="inlineStr">
        <is>
          <t>4100</t>
        </is>
      </c>
      <c r="P30" s="9" t="inlineStr">
        <is>
          <t>Service revenue</t>
        </is>
      </c>
      <c r="Q30" s="5" t="inlineStr">
        <is>
          <t>revenue</t>
        </is>
      </c>
      <c r="R30" s="11" t="n">
        <v>0</v>
      </c>
      <c r="S30" s="6" t="n">
        <v>650393.91</v>
      </c>
      <c r="T30" s="10" t="n">
        <v>-650393.91</v>
      </c>
      <c r="U30" s="9" t="n"/>
      <c r="V30" s="5" t="n"/>
      <c r="W30" s="5" t="inlineStr">
        <is>
          <t>other</t>
        </is>
      </c>
      <c r="X30" s="9" t="inlineStr">
        <is>
          <t>Year-end close</t>
        </is>
      </c>
      <c r="Y30" s="5" t="inlineStr">
        <is>
          <t>YE-GLREC00012</t>
        </is>
      </c>
      <c r="Z30" s="9" t="inlineStr">
        <is>
          <t>YE-GLREC00012</t>
        </is>
      </c>
      <c r="AA30" s="9" t="inlineStr">
        <is>
          <t>Year-end close movement supporting TB 4100</t>
        </is>
      </c>
      <c r="AB30" s="5" t="inlineStr">
        <is>
          <t>CC200</t>
        </is>
      </c>
      <c r="AC30" s="5" t="inlineStr">
        <is>
          <t>Sales</t>
        </is>
      </c>
      <c r="AD30" s="5" t="inlineStr">
        <is>
          <t>PRJ-A</t>
        </is>
      </c>
      <c r="AE30" s="5" t="inlineStr">
        <is>
          <t>TX-6</t>
        </is>
      </c>
      <c r="AF30" s="5" t="inlineStr">
        <is>
          <t>finance.user</t>
        </is>
      </c>
      <c r="AG30" s="9" t="inlineStr">
        <is>
          <t>finance.manager</t>
        </is>
      </c>
      <c r="AH30" s="5" t="inlineStr">
        <is>
          <t>B03001</t>
        </is>
      </c>
      <c r="AI30" s="13" t="b">
        <v>0</v>
      </c>
      <c r="AJ30" s="9" t="inlineStr"/>
      <c r="AK30" s="20" t="inlineStr">
        <is>
          <t>Needs follow-up</t>
        </is>
      </c>
    </row>
    <row r="31">
      <c r="C31" s="5" t="inlineStr">
        <is>
          <t>client_0002</t>
        </is>
      </c>
      <c r="D31" s="15" t="n">
        <v>2025</v>
      </c>
      <c r="E31" s="5" t="n"/>
      <c r="F31" s="8" t="n">
        <v>45658</v>
      </c>
      <c r="G31" s="8" t="n">
        <v>46022</v>
      </c>
      <c r="H31" s="9" t="inlineStr">
        <is>
          <t>MYR</t>
        </is>
      </c>
      <c r="I31" s="9" t="inlineStr">
        <is>
          <t>GLREC00013-1</t>
        </is>
      </c>
      <c r="J31" s="5" t="inlineStr">
        <is>
          <t>GLREC00013</t>
        </is>
      </c>
      <c r="K31" s="12" t="n">
        <v>1</v>
      </c>
      <c r="L31" s="8" t="n">
        <v>45755</v>
      </c>
      <c r="M31" s="8" t="n">
        <v>45755</v>
      </c>
      <c r="N31" s="9" t="inlineStr">
        <is>
          <t>2025-04</t>
        </is>
      </c>
      <c r="O31" s="5" t="inlineStr">
        <is>
          <t>5000</t>
        </is>
      </c>
      <c r="P31" s="5" t="inlineStr">
        <is>
          <t>Cost of sales</t>
        </is>
      </c>
      <c r="Q31" s="5" t="inlineStr">
        <is>
          <t>expense</t>
        </is>
      </c>
      <c r="R31" s="6" t="n">
        <v>1017785.68</v>
      </c>
      <c r="S31" s="12" t="n">
        <v>0</v>
      </c>
      <c r="T31" s="11" t="n">
        <v>1017785.68</v>
      </c>
      <c r="U31" s="9" t="n"/>
      <c r="V31" s="9" t="n"/>
      <c r="W31" s="17" t="inlineStr">
        <is>
          <t>other</t>
        </is>
      </c>
      <c r="X31" s="5" t="inlineStr">
        <is>
          <t>Year-end close</t>
        </is>
      </c>
      <c r="Y31" s="5" t="inlineStr">
        <is>
          <t>YE-GLREC00013</t>
        </is>
      </c>
      <c r="Z31" s="9" t="inlineStr">
        <is>
          <t>YE-GLREC00013</t>
        </is>
      </c>
      <c r="AA31" s="5" t="inlineStr">
        <is>
          <t>Year-end close movement supporting TB 5000</t>
        </is>
      </c>
      <c r="AB31" s="5" t="inlineStr">
        <is>
          <t>CC200</t>
        </is>
      </c>
      <c r="AC31" s="9" t="inlineStr">
        <is>
          <t>Sales</t>
        </is>
      </c>
      <c r="AD31" s="9" t="inlineStr">
        <is>
          <t>PRJ-A</t>
        </is>
      </c>
      <c r="AE31" s="9" t="n"/>
      <c r="AF31" s="5" t="inlineStr">
        <is>
          <t>system</t>
        </is>
      </c>
      <c r="AG31" s="5" t="inlineStr">
        <is>
          <t>finance.manager</t>
        </is>
      </c>
      <c r="AH31" s="5" t="inlineStr">
        <is>
          <t>B04001</t>
        </is>
      </c>
      <c r="AI31" s="6" t="b">
        <v>0</v>
      </c>
      <c r="AJ31" s="5" t="inlineStr"/>
      <c r="AK31" s="14" t="inlineStr">
        <is>
          <t>Reviewed</t>
        </is>
      </c>
    </row>
    <row r="32">
      <c r="C32" s="5" t="inlineStr">
        <is>
          <t>client_0002</t>
        </is>
      </c>
      <c r="D32" s="15" t="n">
        <v>2025</v>
      </c>
      <c r="E32" s="5" t="n"/>
      <c r="F32" s="7" t="n">
        <v>45658</v>
      </c>
      <c r="G32" s="8" t="n">
        <v>46022</v>
      </c>
      <c r="H32" s="5" t="inlineStr">
        <is>
          <t>MYR</t>
        </is>
      </c>
      <c r="I32" s="23" t="inlineStr">
        <is>
          <t>GLREC00013-2</t>
        </is>
      </c>
      <c r="J32" s="5" t="inlineStr">
        <is>
          <t>GLREC00013</t>
        </is>
      </c>
      <c r="K32" s="11" t="n">
        <v>2</v>
      </c>
      <c r="L32" s="7" t="n">
        <v>45755</v>
      </c>
      <c r="M32" s="8" t="n">
        <v>45755</v>
      </c>
      <c r="N32" s="9" t="inlineStr">
        <is>
          <t>2025-04</t>
        </is>
      </c>
      <c r="O32" s="9" t="inlineStr">
        <is>
          <t>3100</t>
        </is>
      </c>
      <c r="P32" s="27" t="inlineStr">
        <is>
          <t>Retained earnings</t>
        </is>
      </c>
      <c r="Q32" s="9" t="inlineStr">
        <is>
          <t>equity</t>
        </is>
      </c>
      <c r="R32" s="6" t="n">
        <v>0</v>
      </c>
      <c r="S32" s="10" t="n">
        <v>1017785.68</v>
      </c>
      <c r="T32" s="10" t="n">
        <v>-1017785.68</v>
      </c>
      <c r="U32" s="36" t="n"/>
      <c r="V32" s="5" t="n"/>
      <c r="W32" s="27" t="inlineStr">
        <is>
          <t>other</t>
        </is>
      </c>
      <c r="X32" s="5" t="inlineStr">
        <is>
          <t>Year-end close</t>
        </is>
      </c>
      <c r="Y32" s="5" t="inlineStr">
        <is>
          <t>YE-GLREC00013</t>
        </is>
      </c>
      <c r="Z32" s="9" t="inlineStr">
        <is>
          <t>YE-GLREC00013</t>
        </is>
      </c>
      <c r="AA32" s="9" t="inlineStr">
        <is>
          <t>Year-end close movement supporting TB 5000</t>
        </is>
      </c>
      <c r="AB32" s="9" t="inlineStr">
        <is>
          <t>CC300</t>
        </is>
      </c>
      <c r="AC32" s="5" t="inlineStr">
        <is>
          <t>Operations</t>
        </is>
      </c>
      <c r="AD32" s="9" t="inlineStr">
        <is>
          <t>PRJ-A</t>
        </is>
      </c>
      <c r="AE32" s="9" t="n"/>
      <c r="AF32" s="5" t="inlineStr">
        <is>
          <t>finance.user</t>
        </is>
      </c>
      <c r="AG32" s="9" t="inlineStr">
        <is>
          <t>finance.manager</t>
        </is>
      </c>
      <c r="AH32" s="5" t="inlineStr">
        <is>
          <t>B04001</t>
        </is>
      </c>
      <c r="AI32" s="12" t="b">
        <v>0</v>
      </c>
      <c r="AJ32" s="5" t="inlineStr"/>
      <c r="AK32" s="16" t="inlineStr">
        <is>
          <t>Client updated</t>
        </is>
      </c>
    </row>
    <row r="33">
      <c r="C33" s="9" t="inlineStr">
        <is>
          <t>client_0002</t>
        </is>
      </c>
      <c r="D33" s="15" t="n">
        <v>2025</v>
      </c>
      <c r="E33" s="37" t="n"/>
      <c r="F33" s="8" t="n">
        <v>45658</v>
      </c>
      <c r="G33" s="7" t="n">
        <v>46022</v>
      </c>
      <c r="H33" s="9" t="inlineStr">
        <is>
          <t>MYR</t>
        </is>
      </c>
      <c r="I33" s="5" t="inlineStr">
        <is>
          <t>GLREC00014-1</t>
        </is>
      </c>
      <c r="J33" s="9" t="inlineStr">
        <is>
          <t>GLREC00014</t>
        </is>
      </c>
      <c r="K33" s="10" t="n">
        <v>1</v>
      </c>
      <c r="L33" s="47" t="n">
        <v>45967</v>
      </c>
      <c r="M33" s="8" t="n">
        <v>45967</v>
      </c>
      <c r="N33" s="9" t="inlineStr">
        <is>
          <t>2025-11</t>
        </is>
      </c>
      <c r="O33" s="9" t="inlineStr">
        <is>
          <t>6000</t>
        </is>
      </c>
      <c r="P33" s="29" t="inlineStr">
        <is>
          <t>Payroll expense</t>
        </is>
      </c>
      <c r="Q33" s="9" t="inlineStr">
        <is>
          <t>expense</t>
        </is>
      </c>
      <c r="R33" s="31" t="n">
        <v>868406.96</v>
      </c>
      <c r="S33" s="12" t="n">
        <v>0</v>
      </c>
      <c r="T33" s="11" t="n">
        <v>868406.96</v>
      </c>
      <c r="U33" s="9" t="n"/>
      <c r="V33" s="5" t="n"/>
      <c r="W33" s="5" t="inlineStr">
        <is>
          <t>other</t>
        </is>
      </c>
      <c r="X33" s="9" t="inlineStr">
        <is>
          <t>Payroll</t>
        </is>
      </c>
      <c r="Y33" s="41" t="inlineStr">
        <is>
          <t>PA-GLREC00014</t>
        </is>
      </c>
      <c r="Z33" s="9" t="inlineStr">
        <is>
          <t>PA-GLREC00014</t>
        </is>
      </c>
      <c r="AA33" s="5" t="inlineStr">
        <is>
          <t>Payroll movement supporting TB 6000</t>
        </is>
      </c>
      <c r="AB33" s="9" t="inlineStr">
        <is>
          <t>CC300</t>
        </is>
      </c>
      <c r="AC33" s="9" t="n"/>
      <c r="AD33" s="5" t="inlineStr">
        <is>
          <t>PRJ-A</t>
        </is>
      </c>
      <c r="AE33" s="5" t="inlineStr">
        <is>
          <t>TX-6</t>
        </is>
      </c>
      <c r="AF33" s="9" t="inlineStr">
        <is>
          <t>ap.clerk</t>
        </is>
      </c>
      <c r="AG33" s="9" t="inlineStr">
        <is>
          <t>finance.manager</t>
        </is>
      </c>
      <c r="AH33" s="5" t="inlineStr">
        <is>
          <t>B11001</t>
        </is>
      </c>
      <c r="AI33" s="10" t="b">
        <v>0</v>
      </c>
      <c r="AJ33" s="5" t="inlineStr"/>
      <c r="AK33" s="20" t="inlineStr">
        <is>
          <t>Needs follow-up</t>
        </is>
      </c>
    </row>
    <row r="34">
      <c r="C34" s="5" t="inlineStr">
        <is>
          <t>client_0002</t>
        </is>
      </c>
      <c r="D34" s="11" t="n">
        <v>2025</v>
      </c>
      <c r="E34" s="5" t="n"/>
      <c r="F34" s="8" t="n">
        <v>45658</v>
      </c>
      <c r="G34" s="7" t="n">
        <v>46022</v>
      </c>
      <c r="H34" s="9" t="inlineStr">
        <is>
          <t>MYR</t>
        </is>
      </c>
      <c r="I34" s="5" t="inlineStr">
        <is>
          <t>GLREC00014-2</t>
        </is>
      </c>
      <c r="J34" s="9" t="inlineStr">
        <is>
          <t>GLREC00014</t>
        </is>
      </c>
      <c r="K34" s="15" t="n">
        <v>2</v>
      </c>
      <c r="L34" s="7" t="n">
        <v>45967</v>
      </c>
      <c r="M34" s="7" t="n">
        <v>45967</v>
      </c>
      <c r="N34" s="5" t="inlineStr">
        <is>
          <t>2025-11</t>
        </is>
      </c>
      <c r="O34" s="9" t="inlineStr">
        <is>
          <t>3100</t>
        </is>
      </c>
      <c r="P34" s="9" t="inlineStr">
        <is>
          <t>Retained earnings</t>
        </is>
      </c>
      <c r="Q34" s="9" t="inlineStr">
        <is>
          <t>equity</t>
        </is>
      </c>
      <c r="R34" s="15" t="n">
        <v>0</v>
      </c>
      <c r="S34" s="13" t="n">
        <v>868406.96</v>
      </c>
      <c r="T34" s="10" t="n">
        <v>-868406.96</v>
      </c>
      <c r="U34" s="9" t="n"/>
      <c r="V34" s="5" t="n"/>
      <c r="W34" s="9" t="inlineStr">
        <is>
          <t>other</t>
        </is>
      </c>
      <c r="X34" s="5" t="inlineStr">
        <is>
          <t>Payroll</t>
        </is>
      </c>
      <c r="Y34" s="9" t="inlineStr">
        <is>
          <t>PA-GLREC00014</t>
        </is>
      </c>
      <c r="Z34" s="9" t="inlineStr">
        <is>
          <t>PA-GLREC00014</t>
        </is>
      </c>
      <c r="AA34" s="9" t="inlineStr">
        <is>
          <t>Payroll movement supporting TB 6000</t>
        </is>
      </c>
      <c r="AB34" s="5" t="inlineStr">
        <is>
          <t>CC200</t>
        </is>
      </c>
      <c r="AC34" s="5" t="n"/>
      <c r="AD34" s="5" t="inlineStr">
        <is>
          <t>PRJ-B</t>
        </is>
      </c>
      <c r="AE34" s="9" t="inlineStr">
        <is>
          <t>TX-0</t>
        </is>
      </c>
      <c r="AF34" s="9" t="inlineStr">
        <is>
          <t>ap.clerk</t>
        </is>
      </c>
      <c r="AG34" s="5" t="inlineStr">
        <is>
          <t>finance.manager</t>
        </is>
      </c>
      <c r="AH34" s="5" t="inlineStr">
        <is>
          <t>B11001</t>
        </is>
      </c>
      <c r="AI34" s="10" t="b">
        <v>0</v>
      </c>
      <c r="AJ34" s="5" t="inlineStr"/>
      <c r="AK34" s="16" t="inlineStr">
        <is>
          <t>Client updated</t>
        </is>
      </c>
    </row>
    <row r="35" ht="21" customHeight="1">
      <c r="C35" s="5" t="inlineStr">
        <is>
          <t>client_0002</t>
        </is>
      </c>
      <c r="D35" s="15" t="n">
        <v>2025</v>
      </c>
      <c r="E35" s="9" t="n"/>
      <c r="F35" s="8" t="n">
        <v>45658</v>
      </c>
      <c r="G35" s="7" t="n">
        <v>46022</v>
      </c>
      <c r="H35" s="5" t="inlineStr">
        <is>
          <t>MYR</t>
        </is>
      </c>
      <c r="I35" s="5" t="inlineStr">
        <is>
          <t>GLREC00015-1</t>
        </is>
      </c>
      <c r="J35" s="9" t="inlineStr">
        <is>
          <t>GLREC00015</t>
        </is>
      </c>
      <c r="K35" s="13" t="n">
        <v>1</v>
      </c>
      <c r="L35" s="7" t="n">
        <v>45874</v>
      </c>
      <c r="M35" s="7" t="n">
        <v>45874</v>
      </c>
      <c r="N35" s="5" t="inlineStr">
        <is>
          <t>2025-08</t>
        </is>
      </c>
      <c r="O35" s="9" t="inlineStr">
        <is>
          <t>6100</t>
        </is>
      </c>
      <c r="P35" s="5" t="inlineStr">
        <is>
          <t>Rent expense</t>
        </is>
      </c>
      <c r="Q35" s="5" t="inlineStr">
        <is>
          <t>expense</t>
        </is>
      </c>
      <c r="R35" s="6" t="n">
        <v>234765.13</v>
      </c>
      <c r="S35" s="10" t="n">
        <v>0</v>
      </c>
      <c r="T35" s="10" t="n">
        <v>234765.13</v>
      </c>
      <c r="U35" s="5" t="n"/>
      <c r="V35" s="5" t="n"/>
      <c r="W35" s="5" t="inlineStr">
        <is>
          <t>other</t>
        </is>
      </c>
      <c r="X35" s="5" t="inlineStr">
        <is>
          <t>Year-end close</t>
        </is>
      </c>
      <c r="Y35" s="9" t="inlineStr">
        <is>
          <t>YE-GLREC00015</t>
        </is>
      </c>
      <c r="Z35" s="9" t="inlineStr">
        <is>
          <t>YE-GLREC00015</t>
        </is>
      </c>
      <c r="AA35" s="5" t="inlineStr">
        <is>
          <t>Year-end close movement supporting TB 6100</t>
        </is>
      </c>
      <c r="AB35" s="5" t="n"/>
      <c r="AC35" s="9" t="inlineStr">
        <is>
          <t>Operations</t>
        </is>
      </c>
      <c r="AD35" s="9" t="inlineStr">
        <is>
          <t>PRJ-A</t>
        </is>
      </c>
      <c r="AE35" s="5" t="n"/>
      <c r="AF35" s="5" t="inlineStr">
        <is>
          <t>system</t>
        </is>
      </c>
      <c r="AG35" s="9" t="inlineStr">
        <is>
          <t>finance.manager</t>
        </is>
      </c>
      <c r="AH35" s="5" t="inlineStr">
        <is>
          <t>B08001</t>
        </is>
      </c>
      <c r="AI35" s="11" t="b">
        <v>0</v>
      </c>
      <c r="AJ35" s="5" t="inlineStr"/>
      <c r="AK35" s="20" t="inlineStr">
        <is>
          <t>Needs follow-up</t>
        </is>
      </c>
    </row>
    <row r="36">
      <c r="C36" s="5" t="inlineStr">
        <is>
          <t>client_0002</t>
        </is>
      </c>
      <c r="D36" s="43" t="n">
        <v>2025</v>
      </c>
      <c r="E36" s="5" t="n"/>
      <c r="F36" s="8" t="n">
        <v>45658</v>
      </c>
      <c r="G36" s="8" t="n">
        <v>46022</v>
      </c>
      <c r="H36" s="5" t="inlineStr">
        <is>
          <t>MYR</t>
        </is>
      </c>
      <c r="I36" s="5" t="inlineStr">
        <is>
          <t>GLREC00015-2</t>
        </is>
      </c>
      <c r="J36" s="5" t="inlineStr">
        <is>
          <t>GLREC00015</t>
        </is>
      </c>
      <c r="K36" s="12" t="n">
        <v>2</v>
      </c>
      <c r="L36" s="7" t="n">
        <v>45874</v>
      </c>
      <c r="M36" s="7" t="n">
        <v>45874</v>
      </c>
      <c r="N36" s="9" t="inlineStr">
        <is>
          <t>2025-08</t>
        </is>
      </c>
      <c r="O36" s="9" t="inlineStr">
        <is>
          <t>3100</t>
        </is>
      </c>
      <c r="P36" s="9" t="inlineStr">
        <is>
          <t>Retained earnings</t>
        </is>
      </c>
      <c r="Q36" s="9" t="inlineStr">
        <is>
          <t>equity</t>
        </is>
      </c>
      <c r="R36" s="11" t="n">
        <v>0</v>
      </c>
      <c r="S36" s="12" t="n">
        <v>234765.13</v>
      </c>
      <c r="T36" s="12" t="n">
        <v>-234765.13</v>
      </c>
      <c r="U36" s="5" t="n"/>
      <c r="V36" s="9" t="n"/>
      <c r="W36" s="5" t="inlineStr">
        <is>
          <t>other</t>
        </is>
      </c>
      <c r="X36" s="9" t="inlineStr">
        <is>
          <t>Year-end close</t>
        </is>
      </c>
      <c r="Y36" s="5" t="inlineStr">
        <is>
          <t>YE-GLREC00015</t>
        </is>
      </c>
      <c r="Z36" s="5" t="inlineStr">
        <is>
          <t>YE-GLREC00015</t>
        </is>
      </c>
      <c r="AA36" s="5" t="inlineStr">
        <is>
          <t>Year-end close movement supporting TB 6100</t>
        </is>
      </c>
      <c r="AB36" s="5" t="n"/>
      <c r="AC36" s="9" t="inlineStr">
        <is>
          <t>Sales</t>
        </is>
      </c>
      <c r="AD36" s="9" t="inlineStr">
        <is>
          <t>PRJ-A</t>
        </is>
      </c>
      <c r="AE36" s="9" t="inlineStr">
        <is>
          <t>TX-6</t>
        </is>
      </c>
      <c r="AF36" s="5" t="inlineStr">
        <is>
          <t>finance.user</t>
        </is>
      </c>
      <c r="AG36" s="5" t="inlineStr">
        <is>
          <t>finance.manager</t>
        </is>
      </c>
      <c r="AH36" s="5" t="inlineStr">
        <is>
          <t>B08001</t>
        </is>
      </c>
      <c r="AI36" s="15" t="b">
        <v>0</v>
      </c>
      <c r="AJ36" s="9" t="inlineStr"/>
      <c r="AK36" s="14" t="inlineStr">
        <is>
          <t>Reviewed</t>
        </is>
      </c>
    </row>
    <row r="37">
      <c r="C37" s="9" t="inlineStr">
        <is>
          <t>client_0002</t>
        </is>
      </c>
      <c r="D37" s="10" t="n">
        <v>2025</v>
      </c>
      <c r="E37" s="9" t="n"/>
      <c r="F37" s="8" t="n">
        <v>45658</v>
      </c>
      <c r="G37" s="8" t="n">
        <v>46022</v>
      </c>
      <c r="H37" s="5" t="inlineStr">
        <is>
          <t>MYR</t>
        </is>
      </c>
      <c r="I37" s="5" t="inlineStr">
        <is>
          <t>GLREC00016-1</t>
        </is>
      </c>
      <c r="J37" s="5" t="inlineStr">
        <is>
          <t>GLREC00016</t>
        </is>
      </c>
      <c r="K37" s="15" t="n">
        <v>1</v>
      </c>
      <c r="L37" s="7" t="n">
        <v>45696</v>
      </c>
      <c r="M37" s="7" t="n">
        <v>45696</v>
      </c>
      <c r="N37" s="9" t="inlineStr">
        <is>
          <t>2025-02</t>
        </is>
      </c>
      <c r="O37" s="5" t="inlineStr">
        <is>
          <t>6200</t>
        </is>
      </c>
      <c r="P37" s="5" t="inlineStr">
        <is>
          <t>Travel and entertainment</t>
        </is>
      </c>
      <c r="Q37" s="5" t="inlineStr">
        <is>
          <t>expense</t>
        </is>
      </c>
      <c r="R37" s="15" t="n">
        <v>119781.31</v>
      </c>
      <c r="S37" s="6" t="n">
        <v>0</v>
      </c>
      <c r="T37" s="11" t="n">
        <v>119781.31</v>
      </c>
      <c r="U37" s="5" t="n"/>
      <c r="V37" s="9" t="n"/>
      <c r="W37" s="9" t="inlineStr">
        <is>
          <t>other</t>
        </is>
      </c>
      <c r="X37" s="9" t="inlineStr">
        <is>
          <t>Year-end close</t>
        </is>
      </c>
      <c r="Y37" s="39" t="inlineStr">
        <is>
          <t>YE-GLREC00016</t>
        </is>
      </c>
      <c r="Z37" s="9" t="inlineStr">
        <is>
          <t>YE-GLREC00016</t>
        </is>
      </c>
      <c r="AA37" s="36" t="inlineStr">
        <is>
          <t>Year-end close movement supporting TB 6200</t>
        </is>
      </c>
      <c r="AB37" s="5" t="inlineStr">
        <is>
          <t>CC200</t>
        </is>
      </c>
      <c r="AC37" s="5" t="n"/>
      <c r="AD37" s="9" t="n"/>
      <c r="AE37" s="9" t="n"/>
      <c r="AF37" s="9" t="inlineStr">
        <is>
          <t>ap.clerk</t>
        </is>
      </c>
      <c r="AG37" s="5" t="inlineStr">
        <is>
          <t>finance.manager</t>
        </is>
      </c>
      <c r="AH37" s="9" t="inlineStr">
        <is>
          <t>B02001</t>
        </is>
      </c>
      <c r="AI37" s="13" t="b">
        <v>0</v>
      </c>
      <c r="AJ37" s="9" t="inlineStr"/>
      <c r="AK37" s="14" t="inlineStr">
        <is>
          <t>Reviewed</t>
        </is>
      </c>
    </row>
    <row r="38">
      <c r="C38" s="9" t="inlineStr">
        <is>
          <t>client_0002</t>
        </is>
      </c>
      <c r="D38" s="13" t="n">
        <v>2025</v>
      </c>
      <c r="E38" s="5" t="n"/>
      <c r="F38" s="8" t="n">
        <v>45658</v>
      </c>
      <c r="G38" s="8" t="n">
        <v>46022</v>
      </c>
      <c r="H38" s="9" t="inlineStr">
        <is>
          <t>MYR</t>
        </is>
      </c>
      <c r="I38" s="5" t="inlineStr">
        <is>
          <t>GLREC00016-2</t>
        </is>
      </c>
      <c r="J38" s="37" t="inlineStr">
        <is>
          <t>GLREC00016</t>
        </is>
      </c>
      <c r="K38" s="12" t="n">
        <v>2</v>
      </c>
      <c r="L38" s="7" t="n">
        <v>45696</v>
      </c>
      <c r="M38" s="7" t="n">
        <v>45696</v>
      </c>
      <c r="N38" s="5" t="inlineStr">
        <is>
          <t>2025-02</t>
        </is>
      </c>
      <c r="O38" s="9" t="inlineStr">
        <is>
          <t>3100</t>
        </is>
      </c>
      <c r="P38" s="5" t="inlineStr">
        <is>
          <t>Retained earnings</t>
        </is>
      </c>
      <c r="Q38" s="27" t="inlineStr">
        <is>
          <t>equity</t>
        </is>
      </c>
      <c r="R38" s="13" t="inlineStr">
        <is>
          <t>0.00</t>
        </is>
      </c>
      <c r="S38" s="13" t="n">
        <v>119781.31</v>
      </c>
      <c r="T38" s="12" t="n">
        <v>-119781.31</v>
      </c>
      <c r="U38" s="5" t="n"/>
      <c r="V38" s="29" t="n"/>
      <c r="W38" s="5" t="inlineStr">
        <is>
          <t>other</t>
        </is>
      </c>
      <c r="X38" s="5" t="inlineStr">
        <is>
          <t>Year-end close</t>
        </is>
      </c>
      <c r="Y38" s="9" t="inlineStr">
        <is>
          <t>YE-GLREC00016</t>
        </is>
      </c>
      <c r="Z38" s="9" t="inlineStr">
        <is>
          <t>YE-GLREC00016</t>
        </is>
      </c>
      <c r="AA38" s="5" t="inlineStr">
        <is>
          <t>Year-end close movement supporting TB 6200</t>
        </is>
      </c>
      <c r="AB38" s="9" t="n"/>
      <c r="AC38" s="5" t="n"/>
      <c r="AD38" s="9" t="inlineStr">
        <is>
          <t>PRJ-B</t>
        </is>
      </c>
      <c r="AE38" s="9" t="inlineStr">
        <is>
          <t>TX-6</t>
        </is>
      </c>
      <c r="AF38" s="9" t="inlineStr">
        <is>
          <t>system</t>
        </is>
      </c>
      <c r="AG38" s="5" t="inlineStr">
        <is>
          <t>finance.manager</t>
        </is>
      </c>
      <c r="AH38" s="5" t="inlineStr">
        <is>
          <t>B02001</t>
        </is>
      </c>
      <c r="AI38" s="15" t="b">
        <v>0</v>
      </c>
      <c r="AJ38" s="5" t="inlineStr"/>
      <c r="AK38" s="14" t="inlineStr">
        <is>
          <t>Reviewed</t>
        </is>
      </c>
    </row>
    <row r="39">
      <c r="C39" s="9" t="inlineStr">
        <is>
          <t>client_0002</t>
        </is>
      </c>
      <c r="D39" s="15" t="n">
        <v>2025</v>
      </c>
      <c r="E39" s="5" t="n"/>
      <c r="F39" s="7" t="n">
        <v>45658</v>
      </c>
      <c r="G39" s="8" t="n">
        <v>46022</v>
      </c>
      <c r="H39" s="5" t="inlineStr">
        <is>
          <t>MYR</t>
        </is>
      </c>
      <c r="I39" s="9" t="inlineStr">
        <is>
          <t>GLREC00017-1</t>
        </is>
      </c>
      <c r="J39" s="9" t="inlineStr">
        <is>
          <t>GLREC00017</t>
        </is>
      </c>
      <c r="K39" s="12" t="n">
        <v>1</v>
      </c>
      <c r="L39" s="8" t="n">
        <v>45738</v>
      </c>
      <c r="M39" s="7" t="n">
        <v>45738</v>
      </c>
      <c r="N39" s="9" t="inlineStr">
        <is>
          <t>2025-03</t>
        </is>
      </c>
      <c r="O39" s="5" t="inlineStr">
        <is>
          <t>6300</t>
        </is>
      </c>
      <c r="P39" s="9" t="inlineStr">
        <is>
          <t>Depreciation expense</t>
        </is>
      </c>
      <c r="Q39" s="5" t="inlineStr">
        <is>
          <t>expense</t>
        </is>
      </c>
      <c r="R39" s="12" t="n">
        <v>232614.64</v>
      </c>
      <c r="S39" s="15" t="n">
        <v>0</v>
      </c>
      <c r="T39" s="12" t="n">
        <v>232614.64</v>
      </c>
      <c r="U39" s="5" t="n"/>
      <c r="V39" s="5" t="n"/>
      <c r="W39" s="9" t="inlineStr">
        <is>
          <t>other</t>
        </is>
      </c>
      <c r="X39" s="5" t="inlineStr">
        <is>
          <t>Fixed Assets</t>
        </is>
      </c>
      <c r="Y39" s="9" t="inlineStr">
        <is>
          <t>FI-GLREC00017</t>
        </is>
      </c>
      <c r="Z39" s="5" t="inlineStr">
        <is>
          <t>FI-GLREC00017</t>
        </is>
      </c>
      <c r="AA39" s="9" t="inlineStr">
        <is>
          <t>Fixed Assets movement supporting TB 6300</t>
        </is>
      </c>
      <c r="AB39" s="9" t="inlineStr">
        <is>
          <t>CC200</t>
        </is>
      </c>
      <c r="AC39" s="5" t="inlineStr">
        <is>
          <t>Operations</t>
        </is>
      </c>
      <c r="AD39" s="9" t="n"/>
      <c r="AE39" s="9" t="inlineStr">
        <is>
          <t>TX-6</t>
        </is>
      </c>
      <c r="AF39" s="5" t="inlineStr">
        <is>
          <t>ap.clerk</t>
        </is>
      </c>
      <c r="AG39" s="9" t="inlineStr">
        <is>
          <t>finance.manager</t>
        </is>
      </c>
      <c r="AH39" s="9" t="inlineStr">
        <is>
          <t>B03001</t>
        </is>
      </c>
      <c r="AI39" s="11" t="b">
        <v>0</v>
      </c>
      <c r="AJ39" s="5" t="inlineStr"/>
      <c r="AK39" s="14" t="inlineStr">
        <is>
          <t>Reviewed</t>
        </is>
      </c>
    </row>
    <row r="40" ht="18" customHeight="1">
      <c r="C40" s="9" t="n"/>
      <c r="D40" s="9" t="n"/>
      <c r="E40" s="5" t="n"/>
      <c r="F40" s="27" t="n"/>
      <c r="G40" s="5" t="n"/>
      <c r="H40" s="9" t="n"/>
      <c r="I40" s="5" t="n"/>
      <c r="J40" s="5" t="n"/>
      <c r="K40" s="9" t="n"/>
      <c r="L40" s="37" t="n"/>
      <c r="M40" s="9" t="n"/>
      <c r="N40" s="5" t="n"/>
      <c r="O40" s="5" t="n"/>
      <c r="P40" s="5" t="n"/>
      <c r="Q40" s="5" t="n"/>
      <c r="R40" s="5" t="n"/>
      <c r="S40" s="9" t="n"/>
      <c r="T40" s="9" t="n"/>
      <c r="U40" s="5" t="n"/>
      <c r="V40" s="9" t="n"/>
      <c r="W40" s="9" t="n"/>
      <c r="X40" s="9" t="n"/>
      <c r="Y40" s="36" t="n"/>
      <c r="Z40" s="9" t="n"/>
      <c r="AA40" s="9" t="n"/>
      <c r="AB40" s="5" t="n"/>
      <c r="AC40" s="9" t="n"/>
      <c r="AD40" s="9" t="n"/>
      <c r="AE40" s="9" t="n"/>
      <c r="AF40" s="5" t="n"/>
      <c r="AG40" s="9" t="n"/>
      <c r="AH40" s="5" t="n"/>
      <c r="AI40" s="9" t="n"/>
      <c r="AJ40" s="9" t="n"/>
      <c r="AK40" s="14" t="inlineStr">
        <is>
          <t>Reviewed</t>
        </is>
      </c>
    </row>
    <row r="41">
      <c r="C41" s="5" t="inlineStr">
        <is>
          <t>client_0002</t>
        </is>
      </c>
      <c r="D41" s="48" t="n">
        <v>2025</v>
      </c>
      <c r="E41" s="5" t="n"/>
      <c r="F41" s="7" t="n">
        <v>45658</v>
      </c>
      <c r="G41" s="7" t="n">
        <v>46022</v>
      </c>
      <c r="H41" s="37" t="inlineStr">
        <is>
          <t>MYR</t>
        </is>
      </c>
      <c r="I41" s="5" t="inlineStr">
        <is>
          <t>GLREC00017-2</t>
        </is>
      </c>
      <c r="J41" s="9" t="inlineStr">
        <is>
          <t>GLREC00017</t>
        </is>
      </c>
      <c r="K41" s="11" t="n">
        <v>2</v>
      </c>
      <c r="L41" s="8" t="n">
        <v>45738</v>
      </c>
      <c r="M41" s="7" t="n">
        <v>45738</v>
      </c>
      <c r="N41" s="9" t="inlineStr">
        <is>
          <t>2025-03</t>
        </is>
      </c>
      <c r="O41" s="5" t="inlineStr">
        <is>
          <t>3100</t>
        </is>
      </c>
      <c r="P41" s="5" t="inlineStr">
        <is>
          <t>Retained earnings</t>
        </is>
      </c>
      <c r="Q41" s="9" t="inlineStr">
        <is>
          <t>equity</t>
        </is>
      </c>
      <c r="R41" s="15" t="n">
        <v>0</v>
      </c>
      <c r="S41" s="6" t="n">
        <v>232614.64</v>
      </c>
      <c r="T41" s="6" t="n">
        <v>-232614.64</v>
      </c>
      <c r="U41" s="9" t="n"/>
      <c r="V41" s="5" t="n"/>
      <c r="W41" s="9" t="inlineStr">
        <is>
          <t>other</t>
        </is>
      </c>
      <c r="X41" s="5" t="inlineStr">
        <is>
          <t>Fixed Assets</t>
        </is>
      </c>
      <c r="Y41" s="5" t="inlineStr">
        <is>
          <t>FI-GLREC00017</t>
        </is>
      </c>
      <c r="Z41" s="9" t="inlineStr">
        <is>
          <t>FI-GLREC00017</t>
        </is>
      </c>
      <c r="AA41" s="5" t="inlineStr">
        <is>
          <t>Fixed Assets movement supporting TB 6300</t>
        </is>
      </c>
      <c r="AB41" s="9" t="inlineStr">
        <is>
          <t>CC200</t>
        </is>
      </c>
      <c r="AC41" s="5" t="inlineStr">
        <is>
          <t>Finance</t>
        </is>
      </c>
      <c r="AD41" s="5" t="n"/>
      <c r="AE41" s="9" t="inlineStr">
        <is>
          <t>TX-0</t>
        </is>
      </c>
      <c r="AF41" s="9" t="inlineStr">
        <is>
          <t>finance.user</t>
        </is>
      </c>
      <c r="AG41" s="9" t="inlineStr">
        <is>
          <t>finance.manager</t>
        </is>
      </c>
      <c r="AH41" s="9" t="inlineStr">
        <is>
          <t>B03001</t>
        </is>
      </c>
      <c r="AI41" s="15" t="b">
        <v>0</v>
      </c>
      <c r="AJ41" s="9" t="inlineStr"/>
      <c r="AK41" s="14" t="inlineStr">
        <is>
          <t>Reviewed</t>
        </is>
      </c>
    </row>
    <row r="42" ht="18" customHeight="1">
      <c r="C42" s="5" t="inlineStr">
        <is>
          <t>client_0002</t>
        </is>
      </c>
      <c r="D42" s="13" t="n">
        <v>2025</v>
      </c>
      <c r="E42" s="5" t="n"/>
      <c r="F42" s="8" t="n">
        <v>45658</v>
      </c>
      <c r="G42" s="7" t="n">
        <v>46022</v>
      </c>
      <c r="H42" s="9" t="inlineStr">
        <is>
          <t>MYR</t>
        </is>
      </c>
      <c r="I42" s="9" t="inlineStr">
        <is>
          <t>GLREC00018-1</t>
        </is>
      </c>
      <c r="J42" s="9" t="inlineStr">
        <is>
          <t>GLREC00018</t>
        </is>
      </c>
      <c r="K42" s="13" t="n">
        <v>1</v>
      </c>
      <c r="L42" s="7" t="n">
        <v>45934</v>
      </c>
      <c r="M42" s="40" t="n">
        <v>45934</v>
      </c>
      <c r="N42" s="9" t="inlineStr">
        <is>
          <t>2025-10</t>
        </is>
      </c>
      <c r="O42" s="5" t="inlineStr">
        <is>
          <t>6400</t>
        </is>
      </c>
      <c r="P42" s="9" t="inlineStr">
        <is>
          <t>Bank charges</t>
        </is>
      </c>
      <c r="Q42" s="5" t="inlineStr">
        <is>
          <t>expense</t>
        </is>
      </c>
      <c r="R42" s="6" t="n">
        <v>20927.05</v>
      </c>
      <c r="S42" s="11" t="n">
        <v>0</v>
      </c>
      <c r="T42" s="13" t="n">
        <v>20927.05</v>
      </c>
      <c r="U42" s="5" t="n"/>
      <c r="V42" s="9" t="n"/>
      <c r="W42" s="9" t="inlineStr">
        <is>
          <t>other</t>
        </is>
      </c>
      <c r="X42" s="5" t="inlineStr">
        <is>
          <t>Year-end close</t>
        </is>
      </c>
      <c r="Y42" s="5" t="inlineStr">
        <is>
          <t>YE-GLREC00018</t>
        </is>
      </c>
      <c r="Z42" s="9" t="inlineStr">
        <is>
          <t>YE-GLREC00018</t>
        </is>
      </c>
      <c r="AA42" s="9" t="inlineStr">
        <is>
          <t>Year-end close movement supporting TB 6400</t>
        </is>
      </c>
      <c r="AB42" s="9" t="inlineStr">
        <is>
          <t>CC100</t>
        </is>
      </c>
      <c r="AC42" s="9" t="inlineStr">
        <is>
          <t>Operations</t>
        </is>
      </c>
      <c r="AD42" s="9" t="inlineStr">
        <is>
          <t>PRJ-A</t>
        </is>
      </c>
      <c r="AE42" s="5" t="n"/>
      <c r="AF42" s="9" t="inlineStr">
        <is>
          <t>system</t>
        </is>
      </c>
      <c r="AG42" s="9" t="inlineStr">
        <is>
          <t>finance.manager</t>
        </is>
      </c>
      <c r="AH42" s="5" t="inlineStr">
        <is>
          <t>B10001</t>
        </is>
      </c>
      <c r="AI42" s="12" t="b">
        <v>0</v>
      </c>
      <c r="AJ42" s="5" t="inlineStr"/>
      <c r="AK42" s="20" t="inlineStr">
        <is>
          <t>Needs follow-up</t>
        </is>
      </c>
    </row>
    <row r="43">
      <c r="C43" s="5" t="inlineStr">
        <is>
          <t>client_0002</t>
        </is>
      </c>
      <c r="D43" s="15" t="n">
        <v>2025</v>
      </c>
      <c r="E43" s="5" t="n"/>
      <c r="F43" s="7" t="n">
        <v>45658</v>
      </c>
      <c r="G43" s="7" t="n">
        <v>46022</v>
      </c>
      <c r="H43" s="5" t="inlineStr">
        <is>
          <t>MYR</t>
        </is>
      </c>
      <c r="I43" s="5" t="inlineStr">
        <is>
          <t>GLREC00018-2</t>
        </is>
      </c>
      <c r="J43" s="9" t="inlineStr">
        <is>
          <t>GLREC00018</t>
        </is>
      </c>
      <c r="K43" s="11" t="n">
        <v>2</v>
      </c>
      <c r="L43" s="7" t="n">
        <v>45934</v>
      </c>
      <c r="M43" s="8" t="n">
        <v>45934</v>
      </c>
      <c r="N43" s="9" t="inlineStr">
        <is>
          <t>2025-10</t>
        </is>
      </c>
      <c r="O43" s="9" t="inlineStr">
        <is>
          <t>3100</t>
        </is>
      </c>
      <c r="P43" s="5" t="inlineStr">
        <is>
          <t>Retained earnings</t>
        </is>
      </c>
      <c r="Q43" s="5" t="inlineStr">
        <is>
          <t>equity</t>
        </is>
      </c>
      <c r="R43" s="11" t="n">
        <v>0</v>
      </c>
      <c r="S43" s="43" t="n">
        <v>20927.05</v>
      </c>
      <c r="T43" s="11" t="n">
        <v>-20927.05</v>
      </c>
      <c r="U43" s="5" t="n"/>
      <c r="V43" s="5" t="n"/>
      <c r="W43" s="5" t="inlineStr">
        <is>
          <t>other</t>
        </is>
      </c>
      <c r="X43" s="9" t="inlineStr">
        <is>
          <t>Year-end close</t>
        </is>
      </c>
      <c r="Y43" s="5" t="inlineStr">
        <is>
          <t>YE-GLREC00018</t>
        </is>
      </c>
      <c r="Z43" s="5" t="inlineStr">
        <is>
          <t>YE-GLREC00018</t>
        </is>
      </c>
      <c r="AA43" s="5" t="inlineStr">
        <is>
          <t>Year-end close movement supporting TB 6400</t>
        </is>
      </c>
      <c r="AB43" s="5" t="inlineStr">
        <is>
          <t>CC300</t>
        </is>
      </c>
      <c r="AC43" s="9" t="inlineStr">
        <is>
          <t>Finance</t>
        </is>
      </c>
      <c r="AD43" s="9" t="inlineStr">
        <is>
          <t>PRJ-A</t>
        </is>
      </c>
      <c r="AE43" s="9" t="inlineStr">
        <is>
          <t>TX-0</t>
        </is>
      </c>
      <c r="AF43" s="9" t="inlineStr">
        <is>
          <t>system</t>
        </is>
      </c>
      <c r="AG43" s="5" t="inlineStr">
        <is>
          <t>finance.manager</t>
        </is>
      </c>
      <c r="AH43" s="9" t="inlineStr">
        <is>
          <t>B10001</t>
        </is>
      </c>
      <c r="AI43" s="15" t="b">
        <v>0</v>
      </c>
      <c r="AJ43" s="5" t="inlineStr"/>
      <c r="AK43" s="20" t="inlineStr">
        <is>
          <t>Needs follow-up</t>
        </is>
      </c>
    </row>
    <row r="44">
      <c r="C44" s="9" t="inlineStr">
        <is>
          <t>client_0002</t>
        </is>
      </c>
      <c r="D44" s="10" t="n">
        <v>2025</v>
      </c>
      <c r="E44" s="5" t="n"/>
      <c r="F44" s="8" t="n">
        <v>45658</v>
      </c>
      <c r="G44" s="7" t="n">
        <v>46022</v>
      </c>
      <c r="H44" s="5" t="inlineStr">
        <is>
          <t>MYR</t>
        </is>
      </c>
      <c r="I44" s="9" t="inlineStr">
        <is>
          <t>GLDUP00019-1</t>
        </is>
      </c>
      <c r="J44" s="5" t="inlineStr">
        <is>
          <t>GLDUP00019</t>
        </is>
      </c>
      <c r="K44" s="15" t="n">
        <v>1</v>
      </c>
      <c r="L44" s="49" t="n">
        <v>46022</v>
      </c>
      <c r="M44" s="7" t="n">
        <v>46022</v>
      </c>
      <c r="N44" s="5" t="inlineStr">
        <is>
          <t>2025-12</t>
        </is>
      </c>
      <c r="O44" s="9" t="inlineStr">
        <is>
          <t>6000</t>
        </is>
      </c>
      <c r="P44" s="9" t="inlineStr">
        <is>
          <t>Payroll expense</t>
        </is>
      </c>
      <c r="Q44" s="9" t="inlineStr">
        <is>
          <t>expense</t>
        </is>
      </c>
      <c r="R44" s="15" t="n">
        <v>450</v>
      </c>
      <c r="S44" s="15" t="n">
        <v>0</v>
      </c>
      <c r="T44" s="12" t="n">
        <v>450</v>
      </c>
      <c r="U44" s="5" t="n"/>
      <c r="V44" s="5" t="n"/>
      <c r="W44" s="5" t="inlineStr">
        <is>
          <t>other</t>
        </is>
      </c>
      <c r="X44" s="9" t="inlineStr">
        <is>
          <t>Payroll</t>
        </is>
      </c>
      <c r="Y44" s="5" t="inlineStr">
        <is>
          <t>PA-GLDUP00019</t>
        </is>
      </c>
      <c r="Z44" s="29" t="inlineStr">
        <is>
          <t>PA-GLDUP00019</t>
        </is>
      </c>
      <c r="AA44" s="9" t="inlineStr">
        <is>
          <t>Duplicated payroll posting retained in GL extract</t>
        </is>
      </c>
      <c r="AB44" s="5" t="inlineStr">
        <is>
          <t>CC200</t>
        </is>
      </c>
      <c r="AC44" s="9" t="n"/>
      <c r="AD44" s="5" t="inlineStr">
        <is>
          <t>PRJ-B</t>
        </is>
      </c>
      <c r="AE44" s="5" t="inlineStr">
        <is>
          <t>TX-0</t>
        </is>
      </c>
      <c r="AF44" s="9" t="inlineStr">
        <is>
          <t>system</t>
        </is>
      </c>
      <c r="AG44" s="9" t="inlineStr">
        <is>
          <t>finance.manager</t>
        </is>
      </c>
      <c r="AH44" s="9" t="inlineStr">
        <is>
          <t>B12001</t>
        </is>
      </c>
      <c r="AI44" s="12" t="b">
        <v>0</v>
      </c>
      <c r="AJ44" s="9" t="inlineStr">
        <is>
          <t>Intentional reconciliation discrepancy: duplicated transaction</t>
        </is>
      </c>
      <c r="AK44" s="16" t="inlineStr">
        <is>
          <t>Client updated</t>
        </is>
      </c>
    </row>
    <row r="45">
      <c r="C45" s="9" t="inlineStr">
        <is>
          <t>client_0002</t>
        </is>
      </c>
      <c r="D45" s="6" t="n">
        <v>2025</v>
      </c>
      <c r="E45" s="5" t="n"/>
      <c r="F45" s="8" t="n">
        <v>45658</v>
      </c>
      <c r="G45" s="50" t="n">
        <v>46022</v>
      </c>
      <c r="H45" s="9" t="inlineStr">
        <is>
          <t>MYR</t>
        </is>
      </c>
      <c r="I45" s="36" t="inlineStr">
        <is>
          <t>GLDUP00019-2</t>
        </is>
      </c>
      <c r="J45" s="5" t="inlineStr">
        <is>
          <t>GLDUP00019</t>
        </is>
      </c>
      <c r="K45" s="12" t="n">
        <v>2</v>
      </c>
      <c r="L45" s="8" t="n">
        <v>46022</v>
      </c>
      <c r="M45" s="8" t="n">
        <v>46022</v>
      </c>
      <c r="N45" s="5" t="inlineStr">
        <is>
          <t>2025-12</t>
        </is>
      </c>
      <c r="O45" s="9" t="inlineStr">
        <is>
          <t>1000</t>
        </is>
      </c>
      <c r="P45" s="5" t="inlineStr">
        <is>
          <t>Cash at bank</t>
        </is>
      </c>
      <c r="Q45" s="9" t="inlineStr">
        <is>
          <t>asset</t>
        </is>
      </c>
      <c r="R45" s="15" t="n">
        <v>0</v>
      </c>
      <c r="S45" s="6" t="n">
        <v>450</v>
      </c>
      <c r="T45" s="12" t="n">
        <v>-450</v>
      </c>
      <c r="U45" s="9" t="n"/>
      <c r="V45" s="41" t="n"/>
      <c r="W45" s="5" t="inlineStr">
        <is>
          <t>other</t>
        </is>
      </c>
      <c r="X45" s="5" t="inlineStr">
        <is>
          <t>Payroll</t>
        </is>
      </c>
      <c r="Y45" s="9" t="inlineStr">
        <is>
          <t>PA-GLDUP00019</t>
        </is>
      </c>
      <c r="Z45" s="9" t="inlineStr">
        <is>
          <t>PA-GLDUP00019</t>
        </is>
      </c>
      <c r="AA45" s="5" t="inlineStr">
        <is>
          <t>Duplicated payroll posting retained in GL extract</t>
        </is>
      </c>
      <c r="AB45" s="5" t="inlineStr">
        <is>
          <t>CC300</t>
        </is>
      </c>
      <c r="AC45" s="5" t="inlineStr">
        <is>
          <t>Sales</t>
        </is>
      </c>
      <c r="AD45" s="5" t="inlineStr">
        <is>
          <t>PRJ-B</t>
        </is>
      </c>
      <c r="AE45" s="5" t="n"/>
      <c r="AF45" s="5" t="inlineStr">
        <is>
          <t>system</t>
        </is>
      </c>
      <c r="AG45" s="9" t="inlineStr">
        <is>
          <t>finance.manager</t>
        </is>
      </c>
      <c r="AH45" s="9" t="inlineStr">
        <is>
          <t>B12001</t>
        </is>
      </c>
      <c r="AI45" s="12" t="b">
        <v>0</v>
      </c>
      <c r="AJ45" s="9" t="inlineStr">
        <is>
          <t>Intentional reconciliation discrepancy: duplicated transaction</t>
        </is>
      </c>
      <c r="AK45" s="18" t="inlineStr">
        <is>
          <t>Pending support</t>
        </is>
      </c>
    </row>
    <row r="46">
      <c r="C46" s="5" t="inlineStr">
        <is>
          <t>client_0002</t>
        </is>
      </c>
      <c r="D46" s="11" t="n">
        <v>2025</v>
      </c>
      <c r="E46" s="5" t="n"/>
      <c r="F46" s="7" t="n">
        <v>45658</v>
      </c>
      <c r="G46" s="7" t="n">
        <v>46022</v>
      </c>
      <c r="H46" s="9" t="inlineStr">
        <is>
          <t>MYR</t>
        </is>
      </c>
      <c r="I46" s="5" t="inlineStr">
        <is>
          <t>GLWP00020-1</t>
        </is>
      </c>
      <c r="J46" s="9" t="inlineStr">
        <is>
          <t>GLWP00020</t>
        </is>
      </c>
      <c r="K46" s="6" t="n">
        <v>1</v>
      </c>
      <c r="L46" s="7" t="n">
        <v>46023</v>
      </c>
      <c r="M46" s="7" t="n">
        <v>46023</v>
      </c>
      <c r="N46" s="9" t="inlineStr">
        <is>
          <t>2026-01</t>
        </is>
      </c>
      <c r="O46" s="9" t="inlineStr">
        <is>
          <t>6400</t>
        </is>
      </c>
      <c r="P46" s="9" t="inlineStr">
        <is>
          <t>Bank charges</t>
        </is>
      </c>
      <c r="Q46" s="5" t="inlineStr">
        <is>
          <t>expense</t>
        </is>
      </c>
      <c r="R46" s="6" t="n">
        <v>46.81</v>
      </c>
      <c r="S46" s="13" t="n">
        <v>0</v>
      </c>
      <c r="T46" s="13" t="n">
        <v>46.81</v>
      </c>
      <c r="U46" s="5" t="n"/>
      <c r="V46" s="5" t="n"/>
      <c r="W46" s="5" t="inlineStr">
        <is>
          <t>other</t>
        </is>
      </c>
      <c r="X46" s="9" t="inlineStr">
        <is>
          <t>Bank</t>
        </is>
      </c>
      <c r="Y46" s="5" t="inlineStr">
        <is>
          <t>BA-GLWP00020</t>
        </is>
      </c>
      <c r="Z46" s="9" t="inlineStr">
        <is>
          <t>BA-GLWP00020</t>
        </is>
      </c>
      <c r="AA46" s="5" t="inlineStr">
        <is>
          <t>Bank charge posted in wrong accounting period</t>
        </is>
      </c>
      <c r="AB46" s="5" t="inlineStr">
        <is>
          <t>CC300</t>
        </is>
      </c>
      <c r="AC46" s="5" t="n"/>
      <c r="AD46" s="9" t="n"/>
      <c r="AE46" s="5" t="inlineStr">
        <is>
          <t>TX-0</t>
        </is>
      </c>
      <c r="AF46" s="9" t="inlineStr">
        <is>
          <t>finance.user</t>
        </is>
      </c>
      <c r="AG46" s="9" t="inlineStr">
        <is>
          <t>finance.manager</t>
        </is>
      </c>
      <c r="AH46" s="37" t="inlineStr">
        <is>
          <t>B01002</t>
        </is>
      </c>
      <c r="AI46" s="11" t="b">
        <v>0</v>
      </c>
      <c r="AJ46" s="5" t="inlineStr">
        <is>
          <t>Intentional reconciliation discrepancy: wrong-period transaction</t>
        </is>
      </c>
      <c r="AK46" s="16" t="inlineStr">
        <is>
          <t>Client updated</t>
        </is>
      </c>
    </row>
    <row r="47">
      <c r="C47" s="5" t="inlineStr">
        <is>
          <t>client_0002</t>
        </is>
      </c>
      <c r="D47" s="11" t="n">
        <v>2025</v>
      </c>
      <c r="E47" s="5" t="n"/>
      <c r="F47" s="7" t="n">
        <v>45658</v>
      </c>
      <c r="G47" s="8" t="n">
        <v>46022</v>
      </c>
      <c r="H47" s="5" t="inlineStr">
        <is>
          <t>MYR</t>
        </is>
      </c>
      <c r="I47" s="9" t="inlineStr">
        <is>
          <t>GLWP00020-2</t>
        </is>
      </c>
      <c r="J47" s="5" t="inlineStr">
        <is>
          <t>GLWP00020</t>
        </is>
      </c>
      <c r="K47" s="12" t="n">
        <v>2</v>
      </c>
      <c r="L47" s="8" t="n">
        <v>46023</v>
      </c>
      <c r="M47" s="8" t="n">
        <v>46023</v>
      </c>
      <c r="N47" s="5" t="inlineStr">
        <is>
          <t>2026-01</t>
        </is>
      </c>
      <c r="O47" s="5" t="inlineStr">
        <is>
          <t>1000</t>
        </is>
      </c>
      <c r="P47" s="5" t="inlineStr">
        <is>
          <t>Cash at bank</t>
        </is>
      </c>
      <c r="Q47" s="5" t="inlineStr">
        <is>
          <t>asset</t>
        </is>
      </c>
      <c r="R47" s="12" t="n">
        <v>0</v>
      </c>
      <c r="S47" s="31" t="n">
        <v>46.81</v>
      </c>
      <c r="T47" s="13" t="n">
        <v>-46.81</v>
      </c>
      <c r="U47" s="5" t="n"/>
      <c r="V47" s="9" t="n"/>
      <c r="W47" s="9" t="inlineStr">
        <is>
          <t>other</t>
        </is>
      </c>
      <c r="X47" s="5" t="inlineStr">
        <is>
          <t>Bank</t>
        </is>
      </c>
      <c r="Y47" s="5" t="inlineStr">
        <is>
          <t>BA-GLWP00020</t>
        </is>
      </c>
      <c r="Z47" s="5" t="inlineStr">
        <is>
          <t>BA-GLWP00020</t>
        </is>
      </c>
      <c r="AA47" s="5" t="inlineStr">
        <is>
          <t>Bank charge posted in wrong accounting period</t>
        </is>
      </c>
      <c r="AB47" s="9" t="inlineStr">
        <is>
          <t>CC300</t>
        </is>
      </c>
      <c r="AC47" s="9" t="inlineStr">
        <is>
          <t>Finance</t>
        </is>
      </c>
      <c r="AD47" s="9" t="inlineStr">
        <is>
          <t>PRJ-A</t>
        </is>
      </c>
      <c r="AE47" s="9" t="n"/>
      <c r="AF47" s="9" t="inlineStr">
        <is>
          <t>finance.user</t>
        </is>
      </c>
      <c r="AG47" s="5" t="inlineStr">
        <is>
          <t>finance.manager</t>
        </is>
      </c>
      <c r="AH47" s="9" t="inlineStr">
        <is>
          <t>B01002</t>
        </is>
      </c>
      <c r="AI47" s="10" t="b">
        <v>0</v>
      </c>
      <c r="AJ47" s="9" t="inlineStr">
        <is>
          <t>Intentional reconciliation discrepancy: wrong-period transaction</t>
        </is>
      </c>
      <c r="AK47" s="16" t="inlineStr">
        <is>
          <t>Client updated</t>
        </is>
      </c>
    </row>
    <row r="48"/>
    <row r="49">
      <c r="C49" s="51" t="inlineStr">
        <is>
          <t>Footer note: excludes intercompany eliminations not posted at extract date.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Source sheet</t>
        </is>
      </c>
      <c r="B1" t="inlineStr">
        <is>
          <t>General Ledger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8" customWidth="1" min="10" max="10"/>
    <col width="14" customWidth="1" min="11" max="11"/>
    <col width="10" customWidth="1" min="12" max="12"/>
    <col width="10" customWidth="1" min="13" max="13"/>
    <col width="12" customWidth="1" min="14" max="14"/>
    <col width="10" customWidth="1" min="15" max="15"/>
    <col width="22" customWidth="1" min="16" max="16"/>
    <col width="22" customWidth="1" min="17" max="17"/>
    <col width="10" customWidth="1" min="18" max="18"/>
    <col width="14" customWidth="1" min="19" max="19"/>
    <col width="10" customWidth="1" min="20" max="20"/>
    <col width="10" customWidth="1" min="21" max="21"/>
    <col width="22" customWidth="1" min="22" max="22"/>
    <col width="12" customWidth="1" min="23" max="23"/>
    <col width="14" customWidth="1" min="24" max="24"/>
    <col width="12" customWidth="1" min="25" max="25"/>
    <col width="22" customWidth="1" min="26" max="26"/>
    <col width="10" customWidth="1" min="27" max="27"/>
    <col width="10" customWidth="1" min="28" max="28"/>
    <col width="16" customWidth="1" min="29" max="29"/>
  </cols>
  <sheetData>
    <row r="1"/>
    <row r="2"/>
    <row r="3"/>
    <row r="4"/>
    <row r="5">
      <c r="B5" s="52" t="inlineStr">
        <is>
          <t>Bank Recon - PBC support</t>
        </is>
      </c>
    </row>
    <row r="6">
      <c r="B6" t="inlineStr">
        <is>
          <t>Client: Bintang Foods 002 Sdn Bhd</t>
        </is>
      </c>
      <c r="F6" t="inlineStr">
        <is>
          <t>FY: 2025</t>
        </is>
      </c>
    </row>
    <row r="7">
      <c r="B7" t="inlineStr">
        <is>
          <t>Prepared by: Finance close team</t>
        </is>
      </c>
      <c r="F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35" t="inlineStr">
        <is>
          <t>client_id</t>
        </is>
      </c>
      <c r="C9" s="35" t="n"/>
      <c r="D9" s="34" t="inlineStr">
        <is>
          <t>financial_year</t>
        </is>
      </c>
      <c r="E9" s="34" t="n"/>
      <c r="F9" s="35" t="inlineStr">
        <is>
          <t>period_start</t>
        </is>
      </c>
      <c r="G9" s="34" t="inlineStr">
        <is>
          <t>period_end</t>
        </is>
      </c>
      <c r="H9" s="34" t="inlineStr">
        <is>
          <t>currency</t>
        </is>
      </c>
      <c r="I9" s="34" t="inlineStr">
        <is>
          <t>bank_account_id</t>
        </is>
      </c>
      <c r="J9" s="35" t="inlineStr">
        <is>
          <t>bank_name</t>
        </is>
      </c>
      <c r="K9" s="35" t="inlineStr">
        <is>
          <t>bank_account_number</t>
        </is>
      </c>
      <c r="L9" s="34" t="inlineStr">
        <is>
          <t>recon_item_id</t>
        </is>
      </c>
      <c r="M9" s="34" t="inlineStr">
        <is>
          <t>recon_item_type</t>
        </is>
      </c>
      <c r="N9" s="35" t="inlineStr">
        <is>
          <t>transaction_date</t>
        </is>
      </c>
      <c r="O9" s="34" t="inlineStr">
        <is>
          <t>reference</t>
        </is>
      </c>
      <c r="P9" s="35" t="inlineStr">
        <is>
          <t>description</t>
        </is>
      </c>
      <c r="Q9" s="35" t="inlineStr">
        <is>
          <t>bank_amount</t>
        </is>
      </c>
      <c r="R9" s="35" t="inlineStr">
        <is>
          <t>book_amount</t>
        </is>
      </c>
      <c r="S9" s="34" t="inlineStr">
        <is>
          <t>difference_amount</t>
        </is>
      </c>
      <c r="T9" s="34" t="inlineStr">
        <is>
          <t>statement_balance</t>
        </is>
      </c>
      <c r="U9" s="34" t="inlineStr">
        <is>
          <t>book_balance</t>
        </is>
      </c>
      <c r="V9" s="34" t="inlineStr">
        <is>
          <t>adjusted_bank_balance</t>
        </is>
      </c>
      <c r="W9" s="35" t="inlineStr">
        <is>
          <t>adjusted_book_balance</t>
        </is>
      </c>
      <c r="X9" s="35" t="inlineStr">
        <is>
          <t>variance</t>
        </is>
      </c>
      <c r="Y9" s="34" t="inlineStr">
        <is>
          <t>cleared_flag</t>
        </is>
      </c>
      <c r="Z9" s="35" t="inlineStr">
        <is>
          <t>matched_gl_entry_id</t>
        </is>
      </c>
      <c r="AA9" s="35" t="inlineStr">
        <is>
          <t>matched_bank_reference</t>
        </is>
      </c>
      <c r="AB9" s="34" t="inlineStr">
        <is>
          <t>remarks</t>
        </is>
      </c>
      <c r="AC9" s="4" t="inlineStr">
        <is>
          <t>Audit status</t>
        </is>
      </c>
    </row>
    <row r="10" ht="24" customHeight="1">
      <c r="B10" s="5" t="inlineStr">
        <is>
          <t>client_0002</t>
        </is>
      </c>
      <c r="C10" s="5" t="n"/>
      <c r="D10" s="13" t="n">
        <v>2025</v>
      </c>
      <c r="E10" s="9" t="n"/>
      <c r="F10" s="8" t="n">
        <v>45658</v>
      </c>
      <c r="G10" s="7" t="n">
        <v>46022</v>
      </c>
      <c r="H10" s="9" t="inlineStr">
        <is>
          <t>MYR</t>
        </is>
      </c>
      <c r="I10" s="5" t="inlineStr">
        <is>
          <t>BANK001</t>
        </is>
      </c>
      <c r="J10" s="9" t="inlineStr">
        <is>
          <t>Maybank</t>
        </is>
      </c>
      <c r="K10" s="5" t="inlineStr">
        <is>
          <t>****-****-3488</t>
        </is>
      </c>
      <c r="L10" s="9" t="inlineStr">
        <is>
          <t>BR-BOOK</t>
        </is>
      </c>
      <c r="M10" s="9" t="inlineStr">
        <is>
          <t>book_balance</t>
        </is>
      </c>
      <c r="N10" s="50" t="n">
        <v>46022</v>
      </c>
      <c r="O10" s="9" t="inlineStr">
        <is>
          <t>GL-CASH</t>
        </is>
      </c>
      <c r="P10" s="9" t="inlineStr">
        <is>
          <t>Balance per cash book</t>
        </is>
      </c>
      <c r="Q10" s="6" t="n">
        <v/>
      </c>
      <c r="R10" s="13" t="n">
        <v>706090.4399999999</v>
      </c>
      <c r="S10" s="6" t="n">
        <v>0</v>
      </c>
      <c r="T10" s="6" t="n">
        <v/>
      </c>
      <c r="U10" s="13" t="inlineStr">
        <is>
          <t>706,090.44</t>
        </is>
      </c>
      <c r="V10" s="6" t="n">
        <v/>
      </c>
      <c r="W10" s="31" t="n">
        <v>706090.4399999999</v>
      </c>
      <c r="X10" s="11" t="n">
        <v>0</v>
      </c>
      <c r="Y10" s="6" t="b">
        <v>1</v>
      </c>
      <c r="Z10" s="5" t="n"/>
      <c r="AA10" s="9" t="n"/>
      <c r="AB10" s="9" t="inlineStr">
        <is>
          <t>Timing difference retained for reconciliation testing</t>
        </is>
      </c>
      <c r="AC10" s="18" t="inlineStr">
        <is>
          <t>Pending support</t>
        </is>
      </c>
    </row>
    <row r="11">
      <c r="B11" s="9" t="inlineStr">
        <is>
          <t>client_0002</t>
        </is>
      </c>
      <c r="C11" s="5" t="n"/>
      <c r="D11" s="15" t="n">
        <v>2025</v>
      </c>
      <c r="E11" s="9" t="n"/>
      <c r="F11" s="7" t="n">
        <v>45658</v>
      </c>
      <c r="G11" s="7" t="n">
        <v>46022</v>
      </c>
      <c r="H11" s="9" t="inlineStr">
        <is>
          <t>MYR</t>
        </is>
      </c>
      <c r="I11" s="9" t="inlineStr">
        <is>
          <t>BANK001</t>
        </is>
      </c>
      <c r="J11" s="5" t="inlineStr">
        <is>
          <t>Maybank</t>
        </is>
      </c>
      <c r="K11" s="9" t="inlineStr">
        <is>
          <t>****-****-3488</t>
        </is>
      </c>
      <c r="L11" s="9" t="inlineStr">
        <is>
          <t>BR-STMT</t>
        </is>
      </c>
      <c r="M11" s="9" t="inlineStr">
        <is>
          <t>statement_balance</t>
        </is>
      </c>
      <c r="N11" s="7" t="n">
        <v>46022</v>
      </c>
      <c r="O11" s="9" t="inlineStr">
        <is>
          <t>BANK-STMT</t>
        </is>
      </c>
      <c r="P11" s="9" t="inlineStr">
        <is>
          <t>Balance per bank statement</t>
        </is>
      </c>
      <c r="Q11" s="11" t="n">
        <v>655002.1899999999</v>
      </c>
      <c r="R11" s="15" t="n">
        <v/>
      </c>
      <c r="S11" s="15" t="n">
        <v>0</v>
      </c>
      <c r="T11" s="6" t="n">
        <v>655002.1899999999</v>
      </c>
      <c r="U11" s="10" t="n">
        <v/>
      </c>
      <c r="V11" s="13" t="n">
        <v>655002.1899999999</v>
      </c>
      <c r="W11" s="11" t="n">
        <v/>
      </c>
      <c r="X11" s="13" t="n">
        <v>0</v>
      </c>
      <c r="Y11" s="12" t="b">
        <v>1</v>
      </c>
      <c r="Z11" s="5" t="n"/>
      <c r="AA11" s="9" t="n"/>
      <c r="AB11" s="5" t="inlineStr"/>
      <c r="AC11" s="16" t="inlineStr">
        <is>
          <t>Client updated</t>
        </is>
      </c>
    </row>
    <row r="12">
      <c r="B12" s="9" t="inlineStr">
        <is>
          <t>client_0002</t>
        </is>
      </c>
      <c r="C12" s="5" t="n"/>
      <c r="D12" s="15" t="n">
        <v>2025</v>
      </c>
      <c r="E12" s="9" t="n"/>
      <c r="F12" s="7" t="n">
        <v>45658</v>
      </c>
      <c r="G12" s="45" t="n">
        <v>46022</v>
      </c>
      <c r="H12" s="9" t="inlineStr">
        <is>
          <t>MYR</t>
        </is>
      </c>
      <c r="I12" s="5" t="inlineStr">
        <is>
          <t>BANK001</t>
        </is>
      </c>
      <c r="J12" s="5" t="inlineStr">
        <is>
          <t>Maybank</t>
        </is>
      </c>
      <c r="K12" s="5" t="inlineStr">
        <is>
          <t>****-****-3488</t>
        </is>
      </c>
      <c r="L12" s="9" t="inlineStr">
        <is>
          <t>BR-001</t>
        </is>
      </c>
      <c r="M12" s="5" t="inlineStr">
        <is>
          <t>deposit_in_transit</t>
        </is>
      </c>
      <c r="N12" s="7" t="n">
        <v>46009</v>
      </c>
      <c r="O12" s="5" t="inlineStr">
        <is>
          <t>BNK-592187</t>
        </is>
      </c>
      <c r="P12" s="9" t="inlineStr">
        <is>
          <t>Deposit In Transit</t>
        </is>
      </c>
      <c r="Q12" s="12" t="n">
        <v/>
      </c>
      <c r="R12" s="10" t="n">
        <v/>
      </c>
      <c r="S12" s="13" t="n">
        <v>37248.39</v>
      </c>
      <c r="T12" s="10" t="n">
        <v/>
      </c>
      <c r="U12" s="10" t="n">
        <v/>
      </c>
      <c r="V12" s="13" t="n">
        <v/>
      </c>
      <c r="W12" s="26" t="n">
        <v/>
      </c>
      <c r="X12" s="6" t="n">
        <v>0</v>
      </c>
      <c r="Y12" s="12" t="b">
        <v>0</v>
      </c>
      <c r="Z12" s="5" t="n"/>
      <c r="AA12" s="9" t="n"/>
      <c r="AB12" s="9" t="inlineStr"/>
      <c r="AC12" s="20" t="inlineStr">
        <is>
          <t>Needs follow-up</t>
        </is>
      </c>
    </row>
    <row r="13">
      <c r="B13" s="5" t="inlineStr">
        <is>
          <t>client_0002</t>
        </is>
      </c>
      <c r="C13" s="5" t="n"/>
      <c r="D13" s="15" t="n">
        <v>2025</v>
      </c>
      <c r="E13" s="9" t="n"/>
      <c r="F13" s="8" t="n">
        <v>45658</v>
      </c>
      <c r="G13" s="8" t="n">
        <v>46022</v>
      </c>
      <c r="H13" s="5" t="inlineStr">
        <is>
          <t>MYR</t>
        </is>
      </c>
      <c r="I13" s="5" t="inlineStr">
        <is>
          <t>BANK001</t>
        </is>
      </c>
      <c r="J13" s="9" t="inlineStr">
        <is>
          <t>Maybank</t>
        </is>
      </c>
      <c r="K13" s="5" t="inlineStr">
        <is>
          <t>****-****-3488</t>
        </is>
      </c>
      <c r="L13" s="5" t="inlineStr">
        <is>
          <t>BR-002</t>
        </is>
      </c>
      <c r="M13" s="9" t="inlineStr">
        <is>
          <t>deposit_in_transit</t>
        </is>
      </c>
      <c r="N13" s="7" t="n">
        <v>46011</v>
      </c>
      <c r="O13" s="9" t="inlineStr">
        <is>
          <t>BNK-632455</t>
        </is>
      </c>
      <c r="P13" s="9" t="inlineStr">
        <is>
          <t>Deposit In Transit</t>
        </is>
      </c>
      <c r="Q13" s="13" t="n">
        <v/>
      </c>
      <c r="R13" s="12" t="n">
        <v/>
      </c>
      <c r="S13" s="15" t="n">
        <v>15521.6</v>
      </c>
      <c r="T13" s="11" t="n">
        <v/>
      </c>
      <c r="U13" s="11" t="n">
        <v/>
      </c>
      <c r="V13" s="11" t="n">
        <v/>
      </c>
      <c r="W13" s="10" t="n">
        <v/>
      </c>
      <c r="X13" s="15" t="n">
        <v>0</v>
      </c>
      <c r="Y13" s="15" t="b">
        <v>0</v>
      </c>
      <c r="Z13" s="9" t="n"/>
      <c r="AA13" s="9" t="n"/>
      <c r="AB13" s="5" t="inlineStr"/>
      <c r="AC13" s="14" t="inlineStr">
        <is>
          <t>Reviewed</t>
        </is>
      </c>
    </row>
    <row r="14" ht="18" customHeight="1">
      <c r="B14" s="5" t="inlineStr">
        <is>
          <t>client_id</t>
        </is>
      </c>
      <c r="C14" s="9" t="n"/>
      <c r="D14" s="9" t="inlineStr">
        <is>
          <t>financial_year</t>
        </is>
      </c>
      <c r="E14" s="9" t="n"/>
      <c r="F14" s="9" t="inlineStr">
        <is>
          <t>period_start</t>
        </is>
      </c>
      <c r="G14" s="5" t="inlineStr">
        <is>
          <t>period_end</t>
        </is>
      </c>
      <c r="H14" s="5" t="inlineStr">
        <is>
          <t>currency</t>
        </is>
      </c>
      <c r="I14" s="5" t="inlineStr">
        <is>
          <t>bank_account_id</t>
        </is>
      </c>
      <c r="J14" s="5" t="inlineStr">
        <is>
          <t>bank_name</t>
        </is>
      </c>
      <c r="K14" s="5" t="inlineStr">
        <is>
          <t>bank_account_number</t>
        </is>
      </c>
      <c r="L14" s="5" t="inlineStr">
        <is>
          <t>recon_item_id</t>
        </is>
      </c>
      <c r="M14" s="9" t="inlineStr">
        <is>
          <t>recon_item_type</t>
        </is>
      </c>
      <c r="N14" s="9" t="inlineStr">
        <is>
          <t>transaction_date</t>
        </is>
      </c>
      <c r="O14" s="5" t="inlineStr">
        <is>
          <t>reference</t>
        </is>
      </c>
      <c r="P14" s="5" t="inlineStr">
        <is>
          <t>description</t>
        </is>
      </c>
      <c r="Q14" s="9" t="inlineStr">
        <is>
          <t>bank_amount</t>
        </is>
      </c>
      <c r="R14" s="5" t="inlineStr">
        <is>
          <t>book_amount</t>
        </is>
      </c>
      <c r="S14" s="5" t="inlineStr">
        <is>
          <t>difference_amount</t>
        </is>
      </c>
      <c r="T14" s="9" t="inlineStr">
        <is>
          <t>statement_balance</t>
        </is>
      </c>
      <c r="U14" s="5" t="inlineStr">
        <is>
          <t>book_balance</t>
        </is>
      </c>
      <c r="V14" s="5" t="inlineStr">
        <is>
          <t>adjusted_bank_balance</t>
        </is>
      </c>
      <c r="W14" s="9" t="inlineStr">
        <is>
          <t>adjusted_book_balance</t>
        </is>
      </c>
      <c r="X14" s="9" t="inlineStr">
        <is>
          <t>variance</t>
        </is>
      </c>
      <c r="Y14" s="9" t="inlineStr">
        <is>
          <t>cleared_flag</t>
        </is>
      </c>
      <c r="Z14" s="5" t="inlineStr">
        <is>
          <t>matched_gl_entry_id</t>
        </is>
      </c>
      <c r="AA14" s="9" t="inlineStr">
        <is>
          <t>matched_bank_reference</t>
        </is>
      </c>
      <c r="AB14" s="5" t="inlineStr">
        <is>
          <t>remarks</t>
        </is>
      </c>
      <c r="AC14" s="20" t="inlineStr">
        <is>
          <t>Needs follow-up</t>
        </is>
      </c>
    </row>
    <row r="15">
      <c r="B15" s="5" t="inlineStr">
        <is>
          <t>client_0002</t>
        </is>
      </c>
      <c r="C15" s="9" t="n"/>
      <c r="D15" s="6" t="n">
        <v>2025</v>
      </c>
      <c r="E15" s="5" t="n"/>
      <c r="F15" s="7" t="n">
        <v>45658</v>
      </c>
      <c r="G15" s="8" t="n">
        <v>46022</v>
      </c>
      <c r="H15" s="5" t="inlineStr">
        <is>
          <t>MYR</t>
        </is>
      </c>
      <c r="I15" s="9" t="inlineStr">
        <is>
          <t>BANK001</t>
        </is>
      </c>
      <c r="J15" s="9" t="inlineStr">
        <is>
          <t>Maybank</t>
        </is>
      </c>
      <c r="K15" s="9" t="inlineStr">
        <is>
          <t>****-****-3488</t>
        </is>
      </c>
      <c r="L15" s="5" t="inlineStr">
        <is>
          <t>BR-003</t>
        </is>
      </c>
      <c r="M15" s="9" t="inlineStr">
        <is>
          <t>deposit_in_transit</t>
        </is>
      </c>
      <c r="N15" s="45" t="n">
        <v>46013</v>
      </c>
      <c r="O15" s="5" t="inlineStr">
        <is>
          <t>BNK-178944</t>
        </is>
      </c>
      <c r="P15" s="9" t="inlineStr">
        <is>
          <t>Deposit In Transit</t>
        </is>
      </c>
      <c r="Q15" s="11" t="n">
        <v/>
      </c>
      <c r="R15" s="11" t="n">
        <v/>
      </c>
      <c r="S15" s="15" t="n">
        <v>14464.17</v>
      </c>
      <c r="T15" s="11" t="n">
        <v/>
      </c>
      <c r="U15" s="15" t="n">
        <v/>
      </c>
      <c r="V15" s="13" t="n">
        <v/>
      </c>
      <c r="W15" s="12" t="n">
        <v/>
      </c>
      <c r="X15" s="15" t="n">
        <v>0</v>
      </c>
      <c r="Y15" s="6" t="b">
        <v>0</v>
      </c>
      <c r="Z15" s="5" t="n"/>
      <c r="AA15" s="5" t="n"/>
      <c r="AB15" s="5" t="inlineStr"/>
      <c r="AC15" s="18" t="inlineStr">
        <is>
          <t>Pending support</t>
        </is>
      </c>
    </row>
    <row r="16">
      <c r="B16" s="9" t="n"/>
      <c r="C16" s="9" t="n"/>
      <c r="D16" s="9" t="n"/>
      <c r="E16" s="5" t="n"/>
      <c r="F16" s="9" t="n"/>
      <c r="G16" s="5" t="n"/>
      <c r="H16" s="9" t="n"/>
      <c r="I16" s="36" t="n"/>
      <c r="J16" s="5" t="n"/>
      <c r="K16" s="5" t="n"/>
      <c r="L16" s="9" t="n"/>
      <c r="M16" s="5" t="n"/>
      <c r="N16" s="17" t="n"/>
      <c r="O16" s="9" t="n"/>
      <c r="P16" s="9" t="n"/>
      <c r="Q16" s="5" t="n"/>
      <c r="R16" s="5" t="n"/>
      <c r="S16" s="53" t="n"/>
      <c r="T16" s="5" t="n"/>
      <c r="U16" s="5" t="n"/>
      <c r="V16" s="9" t="n"/>
      <c r="W16" s="5" t="n"/>
      <c r="X16" s="5" t="n"/>
      <c r="Y16" s="5" t="n"/>
      <c r="Z16" s="9" t="n"/>
      <c r="AA16" s="9" t="n"/>
      <c r="AB16" s="5" t="n"/>
      <c r="AC16" s="18" t="inlineStr">
        <is>
          <t>Pending support</t>
        </is>
      </c>
    </row>
    <row r="17">
      <c r="B17" s="5" t="inlineStr">
        <is>
          <t>client_0002</t>
        </is>
      </c>
      <c r="C17" s="5" t="n"/>
      <c r="D17" s="15" t="n">
        <v>2025</v>
      </c>
      <c r="E17" s="5" t="n"/>
      <c r="F17" s="8" t="n">
        <v>45658</v>
      </c>
      <c r="G17" s="7" t="n">
        <v>46022</v>
      </c>
      <c r="H17" s="5" t="inlineStr">
        <is>
          <t>MYR</t>
        </is>
      </c>
      <c r="I17" s="36" t="inlineStr">
        <is>
          <t>BANK001</t>
        </is>
      </c>
      <c r="J17" s="9" t="inlineStr">
        <is>
          <t>Maybank</t>
        </is>
      </c>
      <c r="K17" s="5" t="inlineStr">
        <is>
          <t>****-****-3488</t>
        </is>
      </c>
      <c r="L17" s="9" t="inlineStr">
        <is>
          <t>BR-004</t>
        </is>
      </c>
      <c r="M17" s="5" t="inlineStr">
        <is>
          <t>deposit_in_transit</t>
        </is>
      </c>
      <c r="N17" s="7" t="n">
        <v>46007</v>
      </c>
      <c r="O17" s="9" t="inlineStr">
        <is>
          <t>BNK-120212</t>
        </is>
      </c>
      <c r="P17" s="5" t="inlineStr">
        <is>
          <t>Deposit In Transit</t>
        </is>
      </c>
      <c r="Q17" s="12" t="n">
        <v/>
      </c>
      <c r="R17" s="15" t="n">
        <v/>
      </c>
      <c r="S17" s="6" t="n">
        <v>23861.22</v>
      </c>
      <c r="T17" s="12" t="n">
        <v/>
      </c>
      <c r="U17" s="13" t="n">
        <v/>
      </c>
      <c r="V17" s="15" t="n">
        <v/>
      </c>
      <c r="W17" s="15" t="n">
        <v/>
      </c>
      <c r="X17" s="15" t="n">
        <v>0</v>
      </c>
      <c r="Y17" s="10" t="b">
        <v>0</v>
      </c>
      <c r="Z17" s="5" t="n"/>
      <c r="AA17" s="5" t="n"/>
      <c r="AB17" s="5" t="inlineStr"/>
      <c r="AC17" s="14" t="inlineStr">
        <is>
          <t>Reviewed</t>
        </is>
      </c>
    </row>
    <row r="18" ht="24" customHeight="1">
      <c r="B18" s="9" t="inlineStr">
        <is>
          <t>client_0002</t>
        </is>
      </c>
      <c r="C18" s="5" t="n"/>
      <c r="D18" s="11" t="n">
        <v>2025</v>
      </c>
      <c r="E18" s="5" t="n"/>
      <c r="F18" s="7" t="n">
        <v>45658</v>
      </c>
      <c r="G18" s="8" t="n">
        <v>46022</v>
      </c>
      <c r="H18" s="5" t="inlineStr">
        <is>
          <t>MYR</t>
        </is>
      </c>
      <c r="I18" s="5" t="inlineStr">
        <is>
          <t>BANK001</t>
        </is>
      </c>
      <c r="J18" s="5" t="inlineStr">
        <is>
          <t>Maybank</t>
        </is>
      </c>
      <c r="K18" s="9" t="inlineStr">
        <is>
          <t>****-****-3488</t>
        </is>
      </c>
      <c r="L18" s="5" t="inlineStr">
        <is>
          <t>BR-005</t>
        </is>
      </c>
      <c r="M18" s="9" t="inlineStr">
        <is>
          <t>outstanding_cheque</t>
        </is>
      </c>
      <c r="N18" s="7" t="n">
        <v>46013</v>
      </c>
      <c r="O18" s="9" t="inlineStr">
        <is>
          <t>BNK-850684</t>
        </is>
      </c>
      <c r="P18" s="9" t="inlineStr">
        <is>
          <t>Outstanding Cheque</t>
        </is>
      </c>
      <c r="Q18" s="13" t="n">
        <v/>
      </c>
      <c r="R18" s="15" t="n">
        <v/>
      </c>
      <c r="S18" s="13" t="n">
        <v>-7613.52</v>
      </c>
      <c r="T18" s="6" t="n">
        <v/>
      </c>
      <c r="U18" s="11" t="n">
        <v/>
      </c>
      <c r="V18" s="11" t="n">
        <v/>
      </c>
      <c r="W18" s="54" t="n">
        <v/>
      </c>
      <c r="X18" s="11" t="n">
        <v>0</v>
      </c>
      <c r="Y18" s="13" t="b">
        <v>0</v>
      </c>
      <c r="Z18" s="5" t="n"/>
      <c r="AA18" s="5" t="n"/>
      <c r="AB18" s="9" t="inlineStr"/>
      <c r="AC18" s="16" t="inlineStr">
        <is>
          <t>Client updated</t>
        </is>
      </c>
    </row>
    <row r="19">
      <c r="B19" s="9" t="inlineStr">
        <is>
          <t>client_0002</t>
        </is>
      </c>
      <c r="C19" s="5" t="n"/>
      <c r="D19" s="6" t="n">
        <v>2025</v>
      </c>
      <c r="E19" s="9" t="n"/>
      <c r="F19" s="7" t="n">
        <v>45658</v>
      </c>
      <c r="G19" s="8" t="n">
        <v>46022</v>
      </c>
      <c r="H19" s="9" t="inlineStr">
        <is>
          <t>MYR</t>
        </is>
      </c>
      <c r="I19" s="9" t="inlineStr">
        <is>
          <t>BANK001</t>
        </is>
      </c>
      <c r="J19" s="5" t="inlineStr">
        <is>
          <t>Maybank</t>
        </is>
      </c>
      <c r="K19" s="9" t="inlineStr">
        <is>
          <t>****-****-3488</t>
        </is>
      </c>
      <c r="L19" s="5" t="inlineStr">
        <is>
          <t>BR-006</t>
        </is>
      </c>
      <c r="M19" s="5" t="inlineStr">
        <is>
          <t>outstanding_cheque</t>
        </is>
      </c>
      <c r="N19" s="55" t="n">
        <v>46016</v>
      </c>
      <c r="O19" s="5" t="inlineStr">
        <is>
          <t>BNK-915700</t>
        </is>
      </c>
      <c r="P19" s="5" t="inlineStr">
        <is>
          <t>Outstanding Cheque</t>
        </is>
      </c>
      <c r="Q19" s="15" t="n">
        <v/>
      </c>
      <c r="R19" s="13" t="n">
        <v/>
      </c>
      <c r="S19" s="15" t="n">
        <v>-4464.62</v>
      </c>
      <c r="T19" s="12" t="n">
        <v/>
      </c>
      <c r="U19" s="6" t="n">
        <v/>
      </c>
      <c r="V19" s="13" t="n">
        <v/>
      </c>
      <c r="W19" s="15" t="n">
        <v/>
      </c>
      <c r="X19" s="11" t="n">
        <v>0</v>
      </c>
      <c r="Y19" s="15" t="b">
        <v>0</v>
      </c>
      <c r="Z19" s="5" t="n"/>
      <c r="AA19" s="9" t="n"/>
      <c r="AB19" s="5" t="inlineStr"/>
      <c r="AC19" s="16" t="inlineStr">
        <is>
          <t>Client updated</t>
        </is>
      </c>
    </row>
    <row r="20">
      <c r="B20" s="9" t="inlineStr">
        <is>
          <t>client_0002</t>
        </is>
      </c>
      <c r="C20" s="29" t="n"/>
      <c r="D20" s="26" t="n">
        <v>2025</v>
      </c>
      <c r="E20" s="9" t="n"/>
      <c r="F20" s="7" t="n">
        <v>45658</v>
      </c>
      <c r="G20" s="8" t="n">
        <v>46022</v>
      </c>
      <c r="H20" s="9" t="inlineStr">
        <is>
          <t>MYR</t>
        </is>
      </c>
      <c r="I20" s="5" t="inlineStr">
        <is>
          <t>BANK001</t>
        </is>
      </c>
      <c r="J20" s="9" t="inlineStr">
        <is>
          <t>Maybank</t>
        </is>
      </c>
      <c r="K20" s="9" t="inlineStr">
        <is>
          <t>****-****-3488</t>
        </is>
      </c>
      <c r="L20" s="5" t="inlineStr">
        <is>
          <t>BR-007</t>
        </is>
      </c>
      <c r="M20" s="5" t="inlineStr">
        <is>
          <t>outstanding_cheque</t>
        </is>
      </c>
      <c r="N20" s="7" t="n">
        <v>46013</v>
      </c>
      <c r="O20" s="5" t="inlineStr">
        <is>
          <t>BNK-918601</t>
        </is>
      </c>
      <c r="P20" s="9" t="inlineStr">
        <is>
          <t>Outstanding Cheque</t>
        </is>
      </c>
      <c r="Q20" s="11" t="n">
        <v/>
      </c>
      <c r="R20" s="56" t="n">
        <v/>
      </c>
      <c r="S20" s="13" t="n">
        <v>-8055.58</v>
      </c>
      <c r="T20" s="15" t="n">
        <v/>
      </c>
      <c r="U20" s="15" t="n">
        <v/>
      </c>
      <c r="V20" s="6" t="n">
        <v/>
      </c>
      <c r="W20" s="12" t="n">
        <v/>
      </c>
      <c r="X20" s="21" t="n">
        <v>0</v>
      </c>
      <c r="Y20" s="11" t="b">
        <v>0</v>
      </c>
      <c r="Z20" s="5" t="n"/>
      <c r="AA20" s="5" t="n"/>
      <c r="AB20" s="9" t="inlineStr"/>
      <c r="AC20" s="16" t="inlineStr">
        <is>
          <t>Client updated</t>
        </is>
      </c>
    </row>
    <row r="21" ht="18" customHeight="1">
      <c r="B21" s="9" t="inlineStr">
        <is>
          <t>client_0002</t>
        </is>
      </c>
      <c r="C21" s="5" t="n"/>
      <c r="D21" s="6" t="n">
        <v>2025</v>
      </c>
      <c r="E21" s="5" t="n"/>
      <c r="F21" s="8" t="n">
        <v>45658</v>
      </c>
      <c r="G21" s="7" t="n">
        <v>46022</v>
      </c>
      <c r="H21" s="5" t="inlineStr">
        <is>
          <t>MYR</t>
        </is>
      </c>
      <c r="I21" s="9" t="inlineStr">
        <is>
          <t>BANK001</t>
        </is>
      </c>
      <c r="J21" s="5" t="inlineStr">
        <is>
          <t>Maybank</t>
        </is>
      </c>
      <c r="K21" s="39" t="inlineStr">
        <is>
          <t>****-****-3488</t>
        </is>
      </c>
      <c r="L21" s="5" t="inlineStr">
        <is>
          <t>BR-008</t>
        </is>
      </c>
      <c r="M21" s="9" t="inlineStr">
        <is>
          <t>outstanding_cheque</t>
        </is>
      </c>
      <c r="N21" s="8" t="n">
        <v>46018</v>
      </c>
      <c r="O21" s="5" t="inlineStr">
        <is>
          <t>BNK-180557</t>
        </is>
      </c>
      <c r="P21" s="9" t="inlineStr">
        <is>
          <t>Outstanding Cheque</t>
        </is>
      </c>
      <c r="Q21" s="6" t="n">
        <v/>
      </c>
      <c r="R21" s="13" t="n">
        <v/>
      </c>
      <c r="S21" s="12" t="n">
        <v>-6923.21</v>
      </c>
      <c r="T21" s="11" t="n">
        <v/>
      </c>
      <c r="U21" s="10" t="n">
        <v/>
      </c>
      <c r="V21" s="44" t="n">
        <v/>
      </c>
      <c r="W21" s="15" t="n">
        <v/>
      </c>
      <c r="X21" s="13" t="n">
        <v>0</v>
      </c>
      <c r="Y21" s="32" t="b">
        <v>0</v>
      </c>
      <c r="Z21" s="9" t="n"/>
      <c r="AA21" s="9" t="n"/>
      <c r="AB21" s="9" t="inlineStr"/>
      <c r="AC21" s="18" t="inlineStr">
        <is>
          <t>Pending support</t>
        </is>
      </c>
    </row>
    <row r="22">
      <c r="B22" s="5" t="inlineStr">
        <is>
          <t>client_0002</t>
        </is>
      </c>
      <c r="C22" s="5" t="n"/>
      <c r="D22" s="11" t="n">
        <v>2025</v>
      </c>
      <c r="E22" s="5" t="n"/>
      <c r="F22" s="8" t="n">
        <v>45658</v>
      </c>
      <c r="G22" s="7" t="n">
        <v>46022</v>
      </c>
      <c r="H22" s="5" t="inlineStr">
        <is>
          <t>MYR</t>
        </is>
      </c>
      <c r="I22" s="5" t="inlineStr">
        <is>
          <t>BANK001</t>
        </is>
      </c>
      <c r="J22" s="9" t="inlineStr">
        <is>
          <t>Maybank</t>
        </is>
      </c>
      <c r="K22" s="5" t="inlineStr">
        <is>
          <t>****-****-3488</t>
        </is>
      </c>
      <c r="L22" s="9" t="inlineStr">
        <is>
          <t>BR-009</t>
        </is>
      </c>
      <c r="M22" s="5" t="inlineStr">
        <is>
          <t>outstanding_cheque</t>
        </is>
      </c>
      <c r="N22" s="8" t="n">
        <v>46003</v>
      </c>
      <c r="O22" s="5" t="inlineStr">
        <is>
          <t>BNK-759792</t>
        </is>
      </c>
      <c r="P22" s="9" t="inlineStr">
        <is>
          <t>Outstanding Cheque</t>
        </is>
      </c>
      <c r="Q22" s="10" t="n">
        <v/>
      </c>
      <c r="R22" s="10" t="n">
        <v/>
      </c>
      <c r="S22" s="6" t="n">
        <v>-11809.41</v>
      </c>
      <c r="T22" s="6" t="n">
        <v/>
      </c>
      <c r="U22" s="15" t="n">
        <v/>
      </c>
      <c r="V22" s="13" t="n">
        <v/>
      </c>
      <c r="W22" s="15" t="n">
        <v/>
      </c>
      <c r="X22" s="57" t="n">
        <v>0</v>
      </c>
      <c r="Y22" s="54" t="b">
        <v>0</v>
      </c>
      <c r="Z22" s="9" t="n"/>
      <c r="AA22" s="9" t="n"/>
      <c r="AB22" s="9" t="inlineStr"/>
      <c r="AC22" s="14" t="inlineStr">
        <is>
          <t>Reviewed</t>
        </is>
      </c>
    </row>
    <row r="23">
      <c r="B23" s="5" t="inlineStr">
        <is>
          <t>client_0002</t>
        </is>
      </c>
      <c r="C23" s="5" t="n"/>
      <c r="D23" s="12" t="n">
        <v>2025</v>
      </c>
      <c r="E23" s="5" t="n"/>
      <c r="F23" s="7" t="n">
        <v>45658</v>
      </c>
      <c r="G23" s="7" t="n">
        <v>46022</v>
      </c>
      <c r="H23" s="5" t="inlineStr">
        <is>
          <t>MYR</t>
        </is>
      </c>
      <c r="I23" s="9" t="inlineStr">
        <is>
          <t>BANK001</t>
        </is>
      </c>
      <c r="J23" s="5" t="inlineStr">
        <is>
          <t>Maybank</t>
        </is>
      </c>
      <c r="K23" s="5" t="inlineStr">
        <is>
          <t>****-****-3488</t>
        </is>
      </c>
      <c r="L23" s="5" t="inlineStr">
        <is>
          <t>BR-010</t>
        </is>
      </c>
      <c r="M23" s="9" t="inlineStr">
        <is>
          <t>bank_charge</t>
        </is>
      </c>
      <c r="N23" s="7" t="n">
        <v>46020</v>
      </c>
      <c r="O23" s="9" t="inlineStr">
        <is>
          <t>BNK-215110</t>
        </is>
      </c>
      <c r="P23" s="9" t="inlineStr">
        <is>
          <t>Bank Charge</t>
        </is>
      </c>
      <c r="Q23" s="15" t="n">
        <v>-1398.65</v>
      </c>
      <c r="R23" s="10" t="n">
        <v/>
      </c>
      <c r="S23" s="56" t="n">
        <v>-1398.65</v>
      </c>
      <c r="T23" s="46" t="n">
        <v/>
      </c>
      <c r="U23" s="15" t="n">
        <v/>
      </c>
      <c r="V23" s="6" t="n">
        <v/>
      </c>
      <c r="W23" s="15" t="n">
        <v/>
      </c>
      <c r="X23" s="6" t="n">
        <v>0</v>
      </c>
      <c r="Y23" s="13" t="b">
        <v>0</v>
      </c>
      <c r="Z23" s="9" t="n"/>
      <c r="AA23" s="9" t="n"/>
      <c r="AB23" s="41" t="inlineStr"/>
      <c r="AC23" s="20" t="inlineStr">
        <is>
          <t>Needs follow-up</t>
        </is>
      </c>
    </row>
    <row r="24">
      <c r="B24" s="9" t="inlineStr">
        <is>
          <t>client_0002</t>
        </is>
      </c>
      <c r="C24" s="5" t="n"/>
      <c r="D24" s="12" t="n">
        <v>2025</v>
      </c>
      <c r="E24" s="5" t="n"/>
      <c r="F24" s="7" t="n">
        <v>45658</v>
      </c>
      <c r="G24" s="8" t="n">
        <v>46022</v>
      </c>
      <c r="H24" s="5" t="inlineStr">
        <is>
          <t>MYR</t>
        </is>
      </c>
      <c r="I24" s="5" t="inlineStr">
        <is>
          <t>BANK001</t>
        </is>
      </c>
      <c r="J24" s="17" t="inlineStr">
        <is>
          <t>Maybank</t>
        </is>
      </c>
      <c r="K24" s="9" t="inlineStr">
        <is>
          <t>****-****-3488</t>
        </is>
      </c>
      <c r="L24" s="5" t="inlineStr">
        <is>
          <t>BR-011</t>
        </is>
      </c>
      <c r="M24" s="9" t="inlineStr">
        <is>
          <t>interest</t>
        </is>
      </c>
      <c r="N24" s="49" t="n">
        <v>46007</v>
      </c>
      <c r="O24" s="5" t="inlineStr">
        <is>
          <t>BNK-682949</t>
        </is>
      </c>
      <c r="P24" s="5" t="inlineStr">
        <is>
          <t>Interest</t>
        </is>
      </c>
      <c r="Q24" s="13" t="n">
        <v>257.86</v>
      </c>
      <c r="R24" s="11" t="n">
        <v/>
      </c>
      <c r="S24" s="21" t="n">
        <v>257.86</v>
      </c>
      <c r="T24" s="15" t="n">
        <v/>
      </c>
      <c r="U24" s="12" t="n">
        <v/>
      </c>
      <c r="V24" s="10" t="n">
        <v/>
      </c>
      <c r="W24" s="13" t="n">
        <v/>
      </c>
      <c r="X24" s="6" t="n">
        <v>0</v>
      </c>
      <c r="Y24" s="15" t="b">
        <v>0</v>
      </c>
      <c r="Z24" s="9" t="n"/>
      <c r="AA24" s="5" t="n"/>
      <c r="AB24" s="9" t="inlineStr"/>
      <c r="AC24" s="14" t="inlineStr">
        <is>
          <t>Reviewed</t>
        </is>
      </c>
    </row>
    <row r="25"/>
    <row r="26">
      <c r="B26" s="51" t="inlineStr">
        <is>
          <t>Prepared from ERP export; manual reclasses highlighted by finance.</t>
        </is>
      </c>
    </row>
  </sheetData>
  <mergeCells count="2">
    <mergeCell ref="B26:AB26"/>
    <mergeCell ref="B5:Z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C9C9"/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8" customWidth="1" min="10" max="10"/>
    <col width="14" customWidth="1" min="11" max="11"/>
    <col width="10" customWidth="1" min="12" max="12"/>
    <col width="10" customWidth="1" min="13" max="13"/>
    <col width="12" customWidth="1" min="14" max="14"/>
    <col width="10" customWidth="1" min="15" max="15"/>
    <col width="22" customWidth="1" min="16" max="16"/>
    <col width="22" customWidth="1" min="17" max="17"/>
    <col width="10" customWidth="1" min="18" max="18"/>
    <col width="14" customWidth="1" min="19" max="19"/>
    <col width="10" customWidth="1" min="20" max="20"/>
    <col width="10" customWidth="1" min="21" max="21"/>
    <col width="22" customWidth="1" min="22" max="22"/>
    <col width="12" customWidth="1" min="23" max="23"/>
    <col width="14" customWidth="1" min="24" max="24"/>
    <col width="12" customWidth="1" min="25" max="25"/>
    <col width="22" customWidth="1" min="26" max="26"/>
    <col width="10" customWidth="1" min="27" max="27"/>
    <col width="10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B5" s="52" t="inlineStr">
        <is>
          <t>Bank Recon - PBC support</t>
        </is>
      </c>
    </row>
    <row r="6">
      <c r="B6" t="inlineStr">
        <is>
          <t>Client: Bintang Foods 002 Sdn Bhd</t>
        </is>
      </c>
      <c r="F6" t="inlineStr">
        <is>
          <t>FY: 2025</t>
        </is>
      </c>
    </row>
    <row r="7">
      <c r="B7" t="inlineStr">
        <is>
          <t>Prepared by: Finance close team</t>
        </is>
      </c>
      <c r="F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35" t="inlineStr">
        <is>
          <t>client_id</t>
        </is>
      </c>
      <c r="C9" s="35" t="n"/>
      <c r="D9" s="34" t="inlineStr">
        <is>
          <t>financial_year</t>
        </is>
      </c>
      <c r="E9" s="34" t="n"/>
      <c r="F9" s="35" t="inlineStr">
        <is>
          <t>period_start</t>
        </is>
      </c>
      <c r="G9" s="34" t="inlineStr">
        <is>
          <t>period_end</t>
        </is>
      </c>
      <c r="H9" s="34" t="inlineStr">
        <is>
          <t>currency</t>
        </is>
      </c>
      <c r="I9" s="34" t="inlineStr">
        <is>
          <t>bank_account_id</t>
        </is>
      </c>
      <c r="J9" s="35" t="inlineStr">
        <is>
          <t>bank_name</t>
        </is>
      </c>
      <c r="K9" s="35" t="inlineStr">
        <is>
          <t>bank_account_number</t>
        </is>
      </c>
      <c r="L9" s="34" t="inlineStr">
        <is>
          <t>recon_item_id</t>
        </is>
      </c>
      <c r="M9" s="34" t="inlineStr">
        <is>
          <t>recon_item_type</t>
        </is>
      </c>
      <c r="N9" s="35" t="inlineStr">
        <is>
          <t>transaction_date</t>
        </is>
      </c>
      <c r="O9" s="34" t="inlineStr">
        <is>
          <t>reference</t>
        </is>
      </c>
      <c r="P9" s="35" t="inlineStr">
        <is>
          <t>description</t>
        </is>
      </c>
      <c r="Q9" s="35" t="inlineStr">
        <is>
          <t>bank_amount</t>
        </is>
      </c>
      <c r="R9" s="35" t="inlineStr">
        <is>
          <t>book_amount</t>
        </is>
      </c>
      <c r="S9" s="34" t="inlineStr">
        <is>
          <t>difference_amount</t>
        </is>
      </c>
      <c r="T9" s="34" t="inlineStr">
        <is>
          <t>statement_balance</t>
        </is>
      </c>
      <c r="U9" s="34" t="inlineStr">
        <is>
          <t>book_balance</t>
        </is>
      </c>
      <c r="V9" s="34" t="inlineStr">
        <is>
          <t>adjusted_bank_balance</t>
        </is>
      </c>
      <c r="W9" s="35" t="inlineStr">
        <is>
          <t>adjusted_book_balance</t>
        </is>
      </c>
      <c r="X9" s="35" t="inlineStr">
        <is>
          <t>variance</t>
        </is>
      </c>
      <c r="Y9" s="34" t="inlineStr">
        <is>
          <t>cleared_flag</t>
        </is>
      </c>
      <c r="Z9" s="35" t="inlineStr">
        <is>
          <t>matched_gl_entry_id</t>
        </is>
      </c>
      <c r="AA9" s="35" t="inlineStr">
        <is>
          <t>matched_bank_reference</t>
        </is>
      </c>
      <c r="AB9" s="34" t="inlineStr">
        <is>
          <t>remarks</t>
        </is>
      </c>
      <c r="AC9" s="4" t="inlineStr">
        <is>
          <t>Audit status</t>
        </is>
      </c>
    </row>
    <row r="10" ht="24" customHeight="1">
      <c r="B10" s="5" t="inlineStr">
        <is>
          <t>client_0002</t>
        </is>
      </c>
      <c r="C10" s="5" t="n"/>
      <c r="D10" s="13" t="n">
        <v>2025</v>
      </c>
      <c r="E10" s="9" t="n"/>
      <c r="F10" s="8" t="n">
        <v>45658</v>
      </c>
      <c r="G10" s="7" t="n">
        <v>46022</v>
      </c>
      <c r="H10" s="9" t="inlineStr">
        <is>
          <t>MYR</t>
        </is>
      </c>
      <c r="I10" s="5" t="inlineStr">
        <is>
          <t>BANK001</t>
        </is>
      </c>
      <c r="J10" s="9" t="inlineStr">
        <is>
          <t>Maybank</t>
        </is>
      </c>
      <c r="K10" s="5" t="inlineStr">
        <is>
          <t>****-****-3488</t>
        </is>
      </c>
      <c r="L10" s="9" t="inlineStr">
        <is>
          <t>BR-BOOK</t>
        </is>
      </c>
      <c r="M10" s="9" t="inlineStr">
        <is>
          <t>book_balance</t>
        </is>
      </c>
      <c r="N10" s="50" t="n">
        <v>46022</v>
      </c>
      <c r="O10" s="9" t="inlineStr">
        <is>
          <t>GL-CASH</t>
        </is>
      </c>
      <c r="P10" s="9" t="inlineStr">
        <is>
          <t>Balance per cash book</t>
        </is>
      </c>
      <c r="Q10" s="6" t="n">
        <v/>
      </c>
      <c r="R10" s="13" t="n">
        <v>706090.4399999999</v>
      </c>
      <c r="S10" s="6" t="n">
        <v>0</v>
      </c>
      <c r="T10" s="6" t="n">
        <v/>
      </c>
      <c r="U10" s="13" t="inlineStr">
        <is>
          <t>706,090.44</t>
        </is>
      </c>
      <c r="V10" s="6" t="n">
        <v/>
      </c>
      <c r="W10" s="31" t="n">
        <v>706090.4399999999</v>
      </c>
      <c r="X10" s="11" t="n">
        <v>0</v>
      </c>
      <c r="Y10" s="6" t="b">
        <v>1</v>
      </c>
      <c r="Z10" s="5" t="n"/>
      <c r="AA10" s="9" t="n"/>
      <c r="AB10" s="9" t="inlineStr">
        <is>
          <t>Timing difference retained for reconciliation testing</t>
        </is>
      </c>
      <c r="AC10" s="18" t="inlineStr">
        <is>
          <t>Pending support</t>
        </is>
      </c>
    </row>
    <row r="11">
      <c r="B11" s="9" t="inlineStr">
        <is>
          <t>client_0002</t>
        </is>
      </c>
      <c r="C11" s="5" t="n"/>
      <c r="D11" s="15" t="n">
        <v>2025</v>
      </c>
      <c r="E11" s="9" t="n"/>
      <c r="F11" s="7" t="n">
        <v>45658</v>
      </c>
      <c r="G11" s="7" t="n">
        <v>46022</v>
      </c>
      <c r="H11" s="9" t="inlineStr">
        <is>
          <t>MYR</t>
        </is>
      </c>
      <c r="I11" s="9" t="inlineStr">
        <is>
          <t>BANK001</t>
        </is>
      </c>
      <c r="J11" s="5" t="inlineStr">
        <is>
          <t>Maybank</t>
        </is>
      </c>
      <c r="K11" s="9" t="inlineStr">
        <is>
          <t>****-****-3488</t>
        </is>
      </c>
      <c r="L11" s="9" t="inlineStr">
        <is>
          <t>BR-STMT</t>
        </is>
      </c>
      <c r="M11" s="9" t="inlineStr">
        <is>
          <t>statement_balance</t>
        </is>
      </c>
      <c r="N11" s="7" t="n">
        <v>46022</v>
      </c>
      <c r="O11" s="9" t="inlineStr">
        <is>
          <t>BANK-STMT</t>
        </is>
      </c>
      <c r="P11" s="9" t="inlineStr">
        <is>
          <t>Balance per bank statement</t>
        </is>
      </c>
      <c r="Q11" s="11" t="n">
        <v>655002.1899999999</v>
      </c>
      <c r="R11" s="15" t="n">
        <v/>
      </c>
      <c r="S11" s="15" t="n">
        <v>0</v>
      </c>
      <c r="T11" s="6" t="n">
        <v>655002.1899999999</v>
      </c>
      <c r="U11" s="10" t="n">
        <v/>
      </c>
      <c r="V11" s="13" t="n">
        <v>655002.1899999999</v>
      </c>
      <c r="W11" s="11" t="n">
        <v/>
      </c>
      <c r="X11" s="13" t="n">
        <v>0</v>
      </c>
      <c r="Y11" s="12" t="b">
        <v>1</v>
      </c>
      <c r="Z11" s="5" t="n"/>
      <c r="AA11" s="9" t="n"/>
      <c r="AB11" s="5" t="inlineStr"/>
      <c r="AC11" s="16" t="inlineStr">
        <is>
          <t>Client updated</t>
        </is>
      </c>
    </row>
    <row r="12">
      <c r="B12" s="9" t="inlineStr">
        <is>
          <t>client_0002</t>
        </is>
      </c>
      <c r="C12" s="5" t="n"/>
      <c r="D12" s="15" t="n">
        <v>2025</v>
      </c>
      <c r="E12" s="9" t="n"/>
      <c r="F12" s="7" t="n">
        <v>45658</v>
      </c>
      <c r="G12" s="45" t="n">
        <v>46022</v>
      </c>
      <c r="H12" s="9" t="inlineStr">
        <is>
          <t>MYR</t>
        </is>
      </c>
      <c r="I12" s="5" t="inlineStr">
        <is>
          <t>BANK001</t>
        </is>
      </c>
      <c r="J12" s="5" t="inlineStr">
        <is>
          <t>Maybank</t>
        </is>
      </c>
      <c r="K12" s="5" t="inlineStr">
        <is>
          <t>****-****-3488</t>
        </is>
      </c>
      <c r="L12" s="9" t="inlineStr">
        <is>
          <t>BR-001</t>
        </is>
      </c>
      <c r="M12" s="5" t="inlineStr">
        <is>
          <t>deposit_in_transit</t>
        </is>
      </c>
      <c r="N12" s="7" t="n">
        <v>46009</v>
      </c>
      <c r="O12" s="5" t="inlineStr">
        <is>
          <t>BNK-592187</t>
        </is>
      </c>
      <c r="P12" s="9" t="inlineStr">
        <is>
          <t>Deposit In Transit</t>
        </is>
      </c>
      <c r="Q12" s="12" t="n">
        <v/>
      </c>
      <c r="R12" s="10" t="n">
        <v/>
      </c>
      <c r="S12" s="13" t="n">
        <v>37248.39</v>
      </c>
      <c r="T12" s="10" t="n">
        <v/>
      </c>
      <c r="U12" s="10" t="n">
        <v/>
      </c>
      <c r="V12" s="13" t="n">
        <v/>
      </c>
      <c r="W12" s="26" t="n">
        <v/>
      </c>
      <c r="X12" s="6" t="n">
        <v>0</v>
      </c>
      <c r="Y12" s="12" t="b">
        <v>0</v>
      </c>
      <c r="Z12" s="5" t="n"/>
      <c r="AA12" s="9" t="n"/>
      <c r="AB12" s="9" t="inlineStr"/>
      <c r="AC12" s="20" t="inlineStr">
        <is>
          <t>Needs follow-up</t>
        </is>
      </c>
    </row>
    <row r="13">
      <c r="B13" s="5" t="inlineStr">
        <is>
          <t>client_0002</t>
        </is>
      </c>
      <c r="C13" s="5" t="n"/>
      <c r="D13" s="15" t="n">
        <v>2025</v>
      </c>
      <c r="E13" s="9" t="n"/>
      <c r="F13" s="8" t="n">
        <v>45658</v>
      </c>
      <c r="G13" s="8" t="n">
        <v>46022</v>
      </c>
      <c r="H13" s="5" t="inlineStr">
        <is>
          <t>MYR</t>
        </is>
      </c>
      <c r="I13" s="5" t="inlineStr">
        <is>
          <t>BANK001</t>
        </is>
      </c>
      <c r="J13" s="9" t="inlineStr">
        <is>
          <t>Maybank</t>
        </is>
      </c>
      <c r="K13" s="5" t="inlineStr">
        <is>
          <t>****-****-3488</t>
        </is>
      </c>
      <c r="L13" s="5" t="inlineStr">
        <is>
          <t>BR-002</t>
        </is>
      </c>
      <c r="M13" s="9" t="inlineStr">
        <is>
          <t>deposit_in_transit</t>
        </is>
      </c>
      <c r="N13" s="7" t="n">
        <v>46011</v>
      </c>
      <c r="O13" s="9" t="inlineStr">
        <is>
          <t>BNK-632455</t>
        </is>
      </c>
      <c r="P13" s="9" t="inlineStr">
        <is>
          <t>Deposit In Transit</t>
        </is>
      </c>
      <c r="Q13" s="13" t="n">
        <v/>
      </c>
      <c r="R13" s="12" t="n">
        <v/>
      </c>
      <c r="S13" s="15" t="n">
        <v>15521.6</v>
      </c>
      <c r="T13" s="11" t="n">
        <v/>
      </c>
      <c r="U13" s="11" t="n">
        <v/>
      </c>
      <c r="V13" s="11" t="n">
        <v/>
      </c>
      <c r="W13" s="10" t="n">
        <v/>
      </c>
      <c r="X13" s="15" t="n">
        <v>0</v>
      </c>
      <c r="Y13" s="15" t="b">
        <v>0</v>
      </c>
      <c r="Z13" s="9" t="n"/>
      <c r="AA13" s="9" t="n"/>
      <c r="AB13" s="5" t="inlineStr"/>
      <c r="AC13" s="14" t="inlineStr">
        <is>
          <t>Reviewed</t>
        </is>
      </c>
    </row>
    <row r="14" ht="18" customHeight="1">
      <c r="B14" s="5" t="inlineStr">
        <is>
          <t>client_id</t>
        </is>
      </c>
      <c r="C14" s="9" t="n"/>
      <c r="D14" s="9" t="inlineStr">
        <is>
          <t>financial_year</t>
        </is>
      </c>
      <c r="E14" s="9" t="n"/>
      <c r="F14" s="9" t="inlineStr">
        <is>
          <t>period_start</t>
        </is>
      </c>
      <c r="G14" s="5" t="inlineStr">
        <is>
          <t>period_end</t>
        </is>
      </c>
      <c r="H14" s="5" t="inlineStr">
        <is>
          <t>currency</t>
        </is>
      </c>
      <c r="I14" s="5" t="inlineStr">
        <is>
          <t>bank_account_id</t>
        </is>
      </c>
      <c r="J14" s="5" t="inlineStr">
        <is>
          <t>bank_name</t>
        </is>
      </c>
      <c r="K14" s="5" t="inlineStr">
        <is>
          <t>bank_account_number</t>
        </is>
      </c>
      <c r="L14" s="5" t="inlineStr">
        <is>
          <t>recon_item_id</t>
        </is>
      </c>
      <c r="M14" s="9" t="inlineStr">
        <is>
          <t>recon_item_type</t>
        </is>
      </c>
      <c r="N14" s="9" t="inlineStr">
        <is>
          <t>transaction_date</t>
        </is>
      </c>
      <c r="O14" s="5" t="inlineStr">
        <is>
          <t>reference</t>
        </is>
      </c>
      <c r="P14" s="5" t="inlineStr">
        <is>
          <t>description</t>
        </is>
      </c>
      <c r="Q14" s="9" t="inlineStr">
        <is>
          <t>bank_amount</t>
        </is>
      </c>
      <c r="R14" s="5" t="inlineStr">
        <is>
          <t>book_amount</t>
        </is>
      </c>
      <c r="S14" s="5" t="inlineStr">
        <is>
          <t>difference_amount</t>
        </is>
      </c>
      <c r="T14" s="9" t="inlineStr">
        <is>
          <t>statement_balance</t>
        </is>
      </c>
      <c r="U14" s="5" t="inlineStr">
        <is>
          <t>book_balance</t>
        </is>
      </c>
      <c r="V14" s="5" t="inlineStr">
        <is>
          <t>adjusted_bank_balance</t>
        </is>
      </c>
      <c r="W14" s="9" t="inlineStr">
        <is>
          <t>adjusted_book_balance</t>
        </is>
      </c>
      <c r="X14" s="9" t="inlineStr">
        <is>
          <t>variance</t>
        </is>
      </c>
      <c r="Y14" s="9" t="inlineStr">
        <is>
          <t>cleared_flag</t>
        </is>
      </c>
      <c r="Z14" s="5" t="inlineStr">
        <is>
          <t>matched_gl_entry_id</t>
        </is>
      </c>
      <c r="AA14" s="9" t="inlineStr">
        <is>
          <t>matched_bank_reference</t>
        </is>
      </c>
      <c r="AB14" s="5" t="inlineStr">
        <is>
          <t>remarks</t>
        </is>
      </c>
      <c r="AC14" s="20" t="inlineStr">
        <is>
          <t>Needs follow-up</t>
        </is>
      </c>
    </row>
    <row r="15">
      <c r="B15" s="5" t="inlineStr">
        <is>
          <t>client_0002</t>
        </is>
      </c>
      <c r="C15" s="9" t="n"/>
      <c r="D15" s="6" t="n">
        <v>2025</v>
      </c>
      <c r="E15" s="5" t="n"/>
      <c r="F15" s="7" t="n">
        <v>45658</v>
      </c>
      <c r="G15" s="8" t="n">
        <v>46022</v>
      </c>
      <c r="H15" s="5" t="inlineStr">
        <is>
          <t>MYR</t>
        </is>
      </c>
      <c r="I15" s="9" t="inlineStr">
        <is>
          <t>BANK001</t>
        </is>
      </c>
      <c r="J15" s="9" t="inlineStr">
        <is>
          <t>Maybank</t>
        </is>
      </c>
      <c r="K15" s="9" t="inlineStr">
        <is>
          <t>****-****-3488</t>
        </is>
      </c>
      <c r="L15" s="5" t="inlineStr">
        <is>
          <t>BR-003</t>
        </is>
      </c>
      <c r="M15" s="9" t="inlineStr">
        <is>
          <t>deposit_in_transit</t>
        </is>
      </c>
      <c r="N15" s="45" t="n">
        <v>46013</v>
      </c>
      <c r="O15" s="5" t="inlineStr">
        <is>
          <t>BNK-178944</t>
        </is>
      </c>
      <c r="P15" s="9" t="inlineStr">
        <is>
          <t>Deposit In Transit</t>
        </is>
      </c>
      <c r="Q15" s="11" t="n">
        <v/>
      </c>
      <c r="R15" s="11" t="n">
        <v/>
      </c>
      <c r="S15" s="15" t="n">
        <v>14464.17</v>
      </c>
      <c r="T15" s="11" t="n">
        <v/>
      </c>
      <c r="U15" s="15" t="n">
        <v/>
      </c>
      <c r="V15" s="13" t="n">
        <v/>
      </c>
      <c r="W15" s="12" t="n">
        <v/>
      </c>
      <c r="X15" s="15" t="n">
        <v>0</v>
      </c>
      <c r="Y15" s="6" t="b">
        <v>0</v>
      </c>
      <c r="Z15" s="5" t="n"/>
      <c r="AA15" s="5" t="n"/>
      <c r="AB15" s="5" t="inlineStr"/>
      <c r="AC15" s="18" t="inlineStr">
        <is>
          <t>Pending support</t>
        </is>
      </c>
    </row>
    <row r="16">
      <c r="B16" s="9" t="n"/>
      <c r="C16" s="9" t="n"/>
      <c r="D16" s="9" t="n"/>
      <c r="E16" s="5" t="n"/>
      <c r="F16" s="9" t="n"/>
      <c r="G16" s="5" t="n"/>
      <c r="H16" s="9" t="n"/>
      <c r="I16" s="36" t="n"/>
      <c r="J16" s="5" t="n"/>
      <c r="K16" s="5" t="n"/>
      <c r="L16" s="9" t="n"/>
      <c r="M16" s="5" t="n"/>
      <c r="N16" s="17" t="n"/>
      <c r="O16" s="9" t="n"/>
      <c r="P16" s="9" t="n"/>
      <c r="Q16" s="5" t="n"/>
      <c r="R16" s="5" t="n"/>
      <c r="S16" s="53" t="n"/>
      <c r="T16" s="5" t="n"/>
      <c r="U16" s="5" t="n"/>
      <c r="V16" s="9" t="n"/>
      <c r="W16" s="5" t="n"/>
      <c r="X16" s="5" t="n"/>
      <c r="Y16" s="5" t="n"/>
      <c r="Z16" s="9" t="n"/>
      <c r="AA16" s="9" t="n"/>
      <c r="AB16" s="5" t="n"/>
      <c r="AC16" s="18" t="inlineStr">
        <is>
          <t>Pending support</t>
        </is>
      </c>
    </row>
    <row r="17">
      <c r="B17" s="5" t="inlineStr">
        <is>
          <t>client_0002</t>
        </is>
      </c>
      <c r="C17" s="5" t="n"/>
      <c r="D17" s="15" t="n">
        <v>2025</v>
      </c>
      <c r="E17" s="5" t="n"/>
      <c r="F17" s="8" t="n">
        <v>45658</v>
      </c>
      <c r="G17" s="7" t="n">
        <v>46022</v>
      </c>
      <c r="H17" s="5" t="inlineStr">
        <is>
          <t>MYR</t>
        </is>
      </c>
      <c r="I17" s="36" t="inlineStr">
        <is>
          <t>BANK001</t>
        </is>
      </c>
      <c r="J17" s="9" t="inlineStr">
        <is>
          <t>Maybank</t>
        </is>
      </c>
      <c r="K17" s="5" t="inlineStr">
        <is>
          <t>****-****-3488</t>
        </is>
      </c>
      <c r="L17" s="9" t="inlineStr">
        <is>
          <t>BR-004</t>
        </is>
      </c>
      <c r="M17" s="5" t="inlineStr">
        <is>
          <t>deposit_in_transit</t>
        </is>
      </c>
      <c r="N17" s="7" t="n">
        <v>46007</v>
      </c>
      <c r="O17" s="9" t="inlineStr">
        <is>
          <t>BNK-120212</t>
        </is>
      </c>
      <c r="P17" s="5" t="inlineStr">
        <is>
          <t>Deposit In Transit</t>
        </is>
      </c>
      <c r="Q17" s="12" t="n">
        <v/>
      </c>
      <c r="R17" s="15" t="n">
        <v/>
      </c>
      <c r="S17" s="6" t="n">
        <v>23861.22</v>
      </c>
      <c r="T17" s="12" t="n">
        <v/>
      </c>
      <c r="U17" s="13" t="n">
        <v/>
      </c>
      <c r="V17" s="15" t="n">
        <v/>
      </c>
      <c r="W17" s="15" t="n">
        <v/>
      </c>
      <c r="X17" s="15" t="n">
        <v>0</v>
      </c>
      <c r="Y17" s="10" t="b">
        <v>0</v>
      </c>
      <c r="Z17" s="5" t="n"/>
      <c r="AA17" s="5" t="n"/>
      <c r="AB17" s="5" t="inlineStr"/>
      <c r="AC17" s="14" t="inlineStr">
        <is>
          <t>Reviewed</t>
        </is>
      </c>
    </row>
    <row r="18" ht="24" customHeight="1">
      <c r="B18" s="9" t="inlineStr">
        <is>
          <t>client_0002</t>
        </is>
      </c>
      <c r="C18" s="5" t="n"/>
      <c r="D18" s="11" t="n">
        <v>2025</v>
      </c>
      <c r="E18" s="5" t="n"/>
      <c r="F18" s="7" t="n">
        <v>45658</v>
      </c>
      <c r="G18" s="8" t="n">
        <v>46022</v>
      </c>
      <c r="H18" s="5" t="inlineStr">
        <is>
          <t>MYR</t>
        </is>
      </c>
      <c r="I18" s="5" t="inlineStr">
        <is>
          <t>BANK001</t>
        </is>
      </c>
      <c r="J18" s="5" t="inlineStr">
        <is>
          <t>Maybank</t>
        </is>
      </c>
      <c r="K18" s="9" t="inlineStr">
        <is>
          <t>****-****-3488</t>
        </is>
      </c>
      <c r="L18" s="5" t="inlineStr">
        <is>
          <t>BR-005</t>
        </is>
      </c>
      <c r="M18" s="9" t="inlineStr">
        <is>
          <t>outstanding_cheque</t>
        </is>
      </c>
      <c r="N18" s="7" t="n">
        <v>46013</v>
      </c>
      <c r="O18" s="9" t="inlineStr">
        <is>
          <t>BNK-850684</t>
        </is>
      </c>
      <c r="P18" s="9" t="inlineStr">
        <is>
          <t>Outstanding Cheque</t>
        </is>
      </c>
      <c r="Q18" s="13" t="n">
        <v/>
      </c>
      <c r="R18" s="15" t="n">
        <v/>
      </c>
      <c r="S18" s="13" t="n">
        <v>-7613.52</v>
      </c>
      <c r="T18" s="6" t="n">
        <v/>
      </c>
      <c r="U18" s="11" t="n">
        <v/>
      </c>
      <c r="V18" s="11" t="n">
        <v/>
      </c>
      <c r="W18" s="54" t="n">
        <v/>
      </c>
      <c r="X18" s="11" t="n">
        <v>0</v>
      </c>
      <c r="Y18" s="13" t="b">
        <v>0</v>
      </c>
      <c r="Z18" s="5" t="n"/>
      <c r="AA18" s="5" t="n"/>
      <c r="AB18" s="9" t="inlineStr"/>
      <c r="AC18" s="16" t="inlineStr">
        <is>
          <t>Client updated</t>
        </is>
      </c>
    </row>
    <row r="19">
      <c r="B19" s="9" t="inlineStr">
        <is>
          <t>client_0002</t>
        </is>
      </c>
      <c r="C19" s="5" t="n"/>
      <c r="D19" s="6" t="n">
        <v>2025</v>
      </c>
      <c r="E19" s="9" t="n"/>
      <c r="F19" s="7" t="n">
        <v>45658</v>
      </c>
      <c r="G19" s="8" t="n">
        <v>46022</v>
      </c>
      <c r="H19" s="9" t="inlineStr">
        <is>
          <t>MYR</t>
        </is>
      </c>
      <c r="I19" s="9" t="inlineStr">
        <is>
          <t>BANK001</t>
        </is>
      </c>
      <c r="J19" s="5" t="inlineStr">
        <is>
          <t>Maybank</t>
        </is>
      </c>
      <c r="K19" s="9" t="inlineStr">
        <is>
          <t>****-****-3488</t>
        </is>
      </c>
      <c r="L19" s="5" t="inlineStr">
        <is>
          <t>BR-006</t>
        </is>
      </c>
      <c r="M19" s="5" t="inlineStr">
        <is>
          <t>outstanding_cheque</t>
        </is>
      </c>
      <c r="N19" s="55" t="n">
        <v>46016</v>
      </c>
      <c r="O19" s="5" t="inlineStr">
        <is>
          <t>BNK-915700</t>
        </is>
      </c>
      <c r="P19" s="5" t="inlineStr">
        <is>
          <t>Outstanding Cheque</t>
        </is>
      </c>
      <c r="Q19" s="15" t="n">
        <v/>
      </c>
      <c r="R19" s="13" t="n">
        <v/>
      </c>
      <c r="S19" s="15" t="n">
        <v>-4464.62</v>
      </c>
      <c r="T19" s="12" t="n">
        <v/>
      </c>
      <c r="U19" s="6" t="n">
        <v/>
      </c>
      <c r="V19" s="13" t="n">
        <v/>
      </c>
      <c r="W19" s="15" t="n">
        <v/>
      </c>
      <c r="X19" s="11" t="n">
        <v>0</v>
      </c>
      <c r="Y19" s="15" t="b">
        <v>0</v>
      </c>
      <c r="Z19" s="5" t="n"/>
      <c r="AA19" s="9" t="n"/>
      <c r="AB19" s="5" t="inlineStr"/>
      <c r="AC19" s="16" t="inlineStr">
        <is>
          <t>Client updated</t>
        </is>
      </c>
    </row>
    <row r="20">
      <c r="B20" s="9" t="inlineStr">
        <is>
          <t>client_0002</t>
        </is>
      </c>
      <c r="C20" s="29" t="n"/>
      <c r="D20" s="26" t="n">
        <v>2025</v>
      </c>
      <c r="E20" s="9" t="n"/>
      <c r="F20" s="7" t="n">
        <v>45658</v>
      </c>
      <c r="G20" s="8" t="n">
        <v>46022</v>
      </c>
      <c r="H20" s="9" t="inlineStr">
        <is>
          <t>MYR</t>
        </is>
      </c>
      <c r="I20" s="5" t="inlineStr">
        <is>
          <t>BANK001</t>
        </is>
      </c>
      <c r="J20" s="9" t="inlineStr">
        <is>
          <t>Maybank</t>
        </is>
      </c>
      <c r="K20" s="9" t="inlineStr">
        <is>
          <t>****-****-3488</t>
        </is>
      </c>
      <c r="L20" s="5" t="inlineStr">
        <is>
          <t>BR-007</t>
        </is>
      </c>
      <c r="M20" s="5" t="inlineStr">
        <is>
          <t>outstanding_cheque</t>
        </is>
      </c>
      <c r="N20" s="7" t="n">
        <v>46013</v>
      </c>
      <c r="O20" s="5" t="inlineStr">
        <is>
          <t>BNK-918601</t>
        </is>
      </c>
      <c r="P20" s="9" t="inlineStr">
        <is>
          <t>Outstanding Cheque</t>
        </is>
      </c>
      <c r="Q20" s="11" t="n">
        <v/>
      </c>
      <c r="R20" s="56" t="n">
        <v/>
      </c>
      <c r="S20" s="13" t="n">
        <v>-8055.58</v>
      </c>
      <c r="T20" s="15" t="n">
        <v/>
      </c>
      <c r="U20" s="15" t="n">
        <v/>
      </c>
      <c r="V20" s="6" t="n">
        <v/>
      </c>
      <c r="W20" s="12" t="n">
        <v/>
      </c>
      <c r="X20" s="21" t="n">
        <v>0</v>
      </c>
      <c r="Y20" s="11" t="b">
        <v>0</v>
      </c>
      <c r="Z20" s="5" t="n"/>
      <c r="AA20" s="5" t="n"/>
      <c r="AB20" s="9" t="inlineStr"/>
      <c r="AC20" s="16" t="inlineStr">
        <is>
          <t>Client updated</t>
        </is>
      </c>
    </row>
    <row r="21" ht="18" customHeight="1">
      <c r="B21" s="9" t="inlineStr">
        <is>
          <t>client_0002</t>
        </is>
      </c>
      <c r="C21" s="5" t="n"/>
      <c r="D21" s="6" t="n">
        <v>2025</v>
      </c>
      <c r="E21" s="5" t="n"/>
      <c r="F21" s="8" t="n">
        <v>45658</v>
      </c>
      <c r="G21" s="7" t="n">
        <v>46022</v>
      </c>
      <c r="H21" s="5" t="inlineStr">
        <is>
          <t>MYR</t>
        </is>
      </c>
      <c r="I21" s="9" t="inlineStr">
        <is>
          <t>BANK001</t>
        </is>
      </c>
      <c r="J21" s="5" t="inlineStr">
        <is>
          <t>Maybank</t>
        </is>
      </c>
      <c r="K21" s="39" t="inlineStr">
        <is>
          <t>****-****-3488</t>
        </is>
      </c>
      <c r="L21" s="5" t="inlineStr">
        <is>
          <t>BR-008</t>
        </is>
      </c>
      <c r="M21" s="9" t="inlineStr">
        <is>
          <t>outstanding_cheque</t>
        </is>
      </c>
      <c r="N21" s="8" t="n">
        <v>46018</v>
      </c>
      <c r="O21" s="5" t="inlineStr">
        <is>
          <t>BNK-180557</t>
        </is>
      </c>
      <c r="P21" s="9" t="inlineStr">
        <is>
          <t>Outstanding Cheque</t>
        </is>
      </c>
      <c r="Q21" s="6" t="n">
        <v/>
      </c>
      <c r="R21" s="13" t="n">
        <v/>
      </c>
      <c r="S21" s="12" t="n">
        <v>-6923.21</v>
      </c>
      <c r="T21" s="11" t="n">
        <v/>
      </c>
      <c r="U21" s="10" t="n">
        <v/>
      </c>
      <c r="V21" s="44" t="n">
        <v/>
      </c>
      <c r="W21" s="15" t="n">
        <v/>
      </c>
      <c r="X21" s="13" t="n">
        <v>0</v>
      </c>
      <c r="Y21" s="32" t="b">
        <v>0</v>
      </c>
      <c r="Z21" s="9" t="n"/>
      <c r="AA21" s="9" t="n"/>
      <c r="AB21" s="9" t="inlineStr"/>
      <c r="AC21" s="18" t="inlineStr">
        <is>
          <t>Pending support</t>
        </is>
      </c>
    </row>
    <row r="22">
      <c r="B22" s="5" t="inlineStr">
        <is>
          <t>client_0002</t>
        </is>
      </c>
      <c r="C22" s="5" t="n"/>
      <c r="D22" s="11" t="n">
        <v>2025</v>
      </c>
      <c r="E22" s="5" t="n"/>
      <c r="F22" s="8" t="n">
        <v>45658</v>
      </c>
      <c r="G22" s="7" t="n">
        <v>46022</v>
      </c>
      <c r="H22" s="5" t="inlineStr">
        <is>
          <t>MYR</t>
        </is>
      </c>
      <c r="I22" s="5" t="inlineStr">
        <is>
          <t>BANK001</t>
        </is>
      </c>
      <c r="J22" s="9" t="inlineStr">
        <is>
          <t>Maybank</t>
        </is>
      </c>
      <c r="K22" s="5" t="inlineStr">
        <is>
          <t>****-****-3488</t>
        </is>
      </c>
      <c r="L22" s="9" t="inlineStr">
        <is>
          <t>BR-009</t>
        </is>
      </c>
      <c r="M22" s="5" t="inlineStr">
        <is>
          <t>outstanding_cheque</t>
        </is>
      </c>
      <c r="N22" s="8" t="n">
        <v>46003</v>
      </c>
      <c r="O22" s="5" t="inlineStr">
        <is>
          <t>BNK-759792</t>
        </is>
      </c>
      <c r="P22" s="9" t="inlineStr">
        <is>
          <t>Outstanding Cheque</t>
        </is>
      </c>
      <c r="Q22" s="10" t="n">
        <v/>
      </c>
      <c r="R22" s="10" t="n">
        <v/>
      </c>
      <c r="S22" s="6" t="n">
        <v>-11809.41</v>
      </c>
      <c r="T22" s="6" t="n">
        <v/>
      </c>
      <c r="U22" s="15" t="n">
        <v/>
      </c>
      <c r="V22" s="13" t="n">
        <v/>
      </c>
      <c r="W22" s="15" t="n">
        <v/>
      </c>
      <c r="X22" s="57" t="n">
        <v>0</v>
      </c>
      <c r="Y22" s="54" t="b">
        <v>0</v>
      </c>
      <c r="Z22" s="9" t="n"/>
      <c r="AA22" s="9" t="n"/>
      <c r="AB22" s="9" t="inlineStr"/>
      <c r="AC22" s="14" t="inlineStr">
        <is>
          <t>Reviewed</t>
        </is>
      </c>
    </row>
    <row r="23">
      <c r="B23" s="5" t="inlineStr">
        <is>
          <t>client_0002</t>
        </is>
      </c>
      <c r="C23" s="5" t="n"/>
      <c r="D23" s="12" t="n">
        <v>2025</v>
      </c>
      <c r="E23" s="5" t="n"/>
      <c r="F23" s="7" t="n">
        <v>45658</v>
      </c>
      <c r="G23" s="7" t="n">
        <v>46022</v>
      </c>
      <c r="H23" s="5" t="inlineStr">
        <is>
          <t>MYR</t>
        </is>
      </c>
      <c r="I23" s="9" t="inlineStr">
        <is>
          <t>BANK001</t>
        </is>
      </c>
      <c r="J23" s="5" t="inlineStr">
        <is>
          <t>Maybank</t>
        </is>
      </c>
      <c r="K23" s="5" t="inlineStr">
        <is>
          <t>****-****-3488</t>
        </is>
      </c>
      <c r="L23" s="5" t="inlineStr">
        <is>
          <t>BR-010</t>
        </is>
      </c>
      <c r="M23" s="9" t="inlineStr">
        <is>
          <t>bank_charge</t>
        </is>
      </c>
      <c r="N23" s="7" t="n">
        <v>46020</v>
      </c>
      <c r="O23" s="9" t="inlineStr">
        <is>
          <t>BNK-215110</t>
        </is>
      </c>
      <c r="P23" s="9" t="inlineStr">
        <is>
          <t>Bank Charge</t>
        </is>
      </c>
      <c r="Q23" s="15" t="n">
        <v>-1398.65</v>
      </c>
      <c r="R23" s="10" t="n">
        <v/>
      </c>
      <c r="S23" s="56" t="n">
        <v>-1398.65</v>
      </c>
      <c r="T23" s="46" t="n">
        <v/>
      </c>
      <c r="U23" s="15" t="n">
        <v/>
      </c>
      <c r="V23" s="6" t="n">
        <v/>
      </c>
      <c r="W23" s="15" t="n">
        <v/>
      </c>
      <c r="X23" s="6" t="n">
        <v>0</v>
      </c>
      <c r="Y23" s="13" t="b">
        <v>0</v>
      </c>
      <c r="Z23" s="9" t="n"/>
      <c r="AA23" s="9" t="n"/>
      <c r="AB23" s="41" t="inlineStr"/>
      <c r="AC23" s="20" t="inlineStr">
        <is>
          <t>Needs follow-up</t>
        </is>
      </c>
    </row>
    <row r="24">
      <c r="B24" s="9" t="inlineStr">
        <is>
          <t>client_0002</t>
        </is>
      </c>
      <c r="C24" s="5" t="n"/>
      <c r="D24" s="12" t="n">
        <v>2025</v>
      </c>
      <c r="E24" s="5" t="n"/>
      <c r="F24" s="7" t="n">
        <v>45658</v>
      </c>
      <c r="G24" s="8" t="n">
        <v>46022</v>
      </c>
      <c r="H24" s="5" t="inlineStr">
        <is>
          <t>MYR</t>
        </is>
      </c>
      <c r="I24" s="5" t="inlineStr">
        <is>
          <t>BANK001</t>
        </is>
      </c>
      <c r="J24" s="17" t="inlineStr">
        <is>
          <t>Maybank</t>
        </is>
      </c>
      <c r="K24" s="9" t="inlineStr">
        <is>
          <t>****-****-3488</t>
        </is>
      </c>
      <c r="L24" s="5" t="inlineStr">
        <is>
          <t>BR-011</t>
        </is>
      </c>
      <c r="M24" s="9" t="inlineStr">
        <is>
          <t>interest</t>
        </is>
      </c>
      <c r="N24" s="49" t="n">
        <v>46007</v>
      </c>
      <c r="O24" s="5" t="inlineStr">
        <is>
          <t>BNK-682949</t>
        </is>
      </c>
      <c r="P24" s="5" t="inlineStr">
        <is>
          <t>Interest</t>
        </is>
      </c>
      <c r="Q24" s="13" t="n">
        <v>257.86</v>
      </c>
      <c r="R24" s="11" t="n">
        <v/>
      </c>
      <c r="S24" s="21" t="n">
        <v>257.86</v>
      </c>
      <c r="T24" s="15" t="n">
        <v/>
      </c>
      <c r="U24" s="12" t="n">
        <v/>
      </c>
      <c r="V24" s="10" t="n">
        <v/>
      </c>
      <c r="W24" s="13" t="n">
        <v/>
      </c>
      <c r="X24" s="6" t="n">
        <v>0</v>
      </c>
      <c r="Y24" s="15" t="b">
        <v>0</v>
      </c>
      <c r="Z24" s="9" t="n"/>
      <c r="AA24" s="5" t="n"/>
      <c r="AB24" s="9" t="inlineStr"/>
      <c r="AC24" s="14" t="inlineStr">
        <is>
          <t>Reviewed</t>
        </is>
      </c>
    </row>
    <row r="26">
      <c r="B26" s="51" t="inlineStr">
        <is>
          <t>Prepared from ERP export; manual reclasses highlighted by finance.</t>
        </is>
      </c>
    </row>
  </sheetData>
  <mergeCells count="2">
    <mergeCell ref="B26:AB26"/>
    <mergeCell ref="B5:Z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4B183"/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8" customWidth="1" min="10" max="10"/>
    <col width="14" customWidth="1" min="11" max="11"/>
    <col width="10" customWidth="1" min="12" max="12"/>
    <col width="10" customWidth="1" min="13" max="13"/>
    <col width="12" customWidth="1" min="14" max="14"/>
    <col width="10" customWidth="1" min="15" max="15"/>
    <col width="22" customWidth="1" min="16" max="16"/>
    <col width="22" customWidth="1" min="17" max="17"/>
    <col width="10" customWidth="1" min="18" max="18"/>
    <col width="14" customWidth="1" min="19" max="19"/>
    <col width="10" customWidth="1" min="20" max="20"/>
    <col width="10" customWidth="1" min="21" max="21"/>
    <col width="22" customWidth="1" min="22" max="22"/>
    <col width="12" customWidth="1" min="23" max="23"/>
    <col width="14" customWidth="1" min="24" max="24"/>
    <col width="12" customWidth="1" min="25" max="25"/>
    <col width="22" customWidth="1" min="26" max="26"/>
    <col width="10" customWidth="1" min="27" max="27"/>
    <col width="10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/>
    <row r="5">
      <c r="B5" s="52" t="inlineStr">
        <is>
          <t>Bank Recon - PBC support</t>
        </is>
      </c>
    </row>
    <row r="6">
      <c r="B6" t="inlineStr">
        <is>
          <t>Client: Bintang Foods 002 Sdn Bhd</t>
        </is>
      </c>
      <c r="F6" t="inlineStr">
        <is>
          <t>FY: 2025</t>
        </is>
      </c>
    </row>
    <row r="7">
      <c r="B7" t="inlineStr">
        <is>
          <t>Prepared by: Finance close team</t>
        </is>
      </c>
      <c r="F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35" t="inlineStr">
        <is>
          <t>client_id</t>
        </is>
      </c>
      <c r="C9" s="35" t="n"/>
      <c r="D9" s="34" t="inlineStr">
        <is>
          <t>financial_year</t>
        </is>
      </c>
      <c r="E9" s="34" t="n"/>
      <c r="F9" s="35" t="inlineStr">
        <is>
          <t>period_start</t>
        </is>
      </c>
      <c r="G9" s="34" t="inlineStr">
        <is>
          <t>period_end</t>
        </is>
      </c>
      <c r="H9" s="34" t="inlineStr">
        <is>
          <t>currency</t>
        </is>
      </c>
      <c r="I9" s="34" t="inlineStr">
        <is>
          <t>bank_account_id</t>
        </is>
      </c>
      <c r="J9" s="35" t="inlineStr">
        <is>
          <t>bank_name</t>
        </is>
      </c>
      <c r="K9" s="35" t="inlineStr">
        <is>
          <t>bank_account_number</t>
        </is>
      </c>
      <c r="L9" s="34" t="inlineStr">
        <is>
          <t>recon_item_id</t>
        </is>
      </c>
      <c r="M9" s="34" t="inlineStr">
        <is>
          <t>recon_item_type</t>
        </is>
      </c>
      <c r="N9" s="35" t="inlineStr">
        <is>
          <t>transaction_date</t>
        </is>
      </c>
      <c r="O9" s="34" t="inlineStr">
        <is>
          <t>reference</t>
        </is>
      </c>
      <c r="P9" s="35" t="inlineStr">
        <is>
          <t>description</t>
        </is>
      </c>
      <c r="Q9" s="35" t="inlineStr">
        <is>
          <t>bank_amount</t>
        </is>
      </c>
      <c r="R9" s="35" t="inlineStr">
        <is>
          <t>book_amount</t>
        </is>
      </c>
      <c r="S9" s="34" t="inlineStr">
        <is>
          <t>difference_amount</t>
        </is>
      </c>
      <c r="T9" s="34" t="inlineStr">
        <is>
          <t>statement_balance</t>
        </is>
      </c>
      <c r="U9" s="34" t="inlineStr">
        <is>
          <t>book_balance</t>
        </is>
      </c>
      <c r="V9" s="34" t="inlineStr">
        <is>
          <t>adjusted_bank_balance</t>
        </is>
      </c>
      <c r="W9" s="35" t="inlineStr">
        <is>
          <t>adjusted_book_balance</t>
        </is>
      </c>
      <c r="X9" s="35" t="inlineStr">
        <is>
          <t>variance</t>
        </is>
      </c>
      <c r="Y9" s="34" t="inlineStr">
        <is>
          <t>cleared_flag</t>
        </is>
      </c>
      <c r="Z9" s="35" t="inlineStr">
        <is>
          <t>matched_gl_entry_id</t>
        </is>
      </c>
      <c r="AA9" s="35" t="inlineStr">
        <is>
          <t>matched_bank_reference</t>
        </is>
      </c>
      <c r="AB9" s="34" t="inlineStr">
        <is>
          <t>remarks</t>
        </is>
      </c>
      <c r="AC9" s="4" t="inlineStr">
        <is>
          <t>Audit status</t>
        </is>
      </c>
    </row>
    <row r="10" ht="24" customHeight="1">
      <c r="B10" s="5" t="inlineStr">
        <is>
          <t>client_0002</t>
        </is>
      </c>
      <c r="C10" s="5" t="n"/>
      <c r="D10" s="13" t="n">
        <v>2025</v>
      </c>
      <c r="E10" s="9" t="n"/>
      <c r="F10" s="8" t="n">
        <v>45658</v>
      </c>
      <c r="G10" s="7" t="n">
        <v>46022</v>
      </c>
      <c r="H10" s="9" t="inlineStr">
        <is>
          <t>MYR</t>
        </is>
      </c>
      <c r="I10" s="5" t="inlineStr">
        <is>
          <t>BANK001</t>
        </is>
      </c>
      <c r="J10" s="9" t="inlineStr">
        <is>
          <t>Maybank</t>
        </is>
      </c>
      <c r="K10" s="5" t="inlineStr">
        <is>
          <t>****-****-3488</t>
        </is>
      </c>
      <c r="L10" s="9" t="inlineStr">
        <is>
          <t>BR-BOOK</t>
        </is>
      </c>
      <c r="M10" s="9" t="inlineStr">
        <is>
          <t>book_balance</t>
        </is>
      </c>
      <c r="N10" s="50" t="n">
        <v>46022</v>
      </c>
      <c r="O10" s="9" t="inlineStr">
        <is>
          <t>GL-CASH</t>
        </is>
      </c>
      <c r="P10" s="9" t="inlineStr">
        <is>
          <t>Balance per cash book</t>
        </is>
      </c>
      <c r="Q10" s="6" t="n">
        <v/>
      </c>
      <c r="R10" s="13" t="n">
        <v>706090.4399999999</v>
      </c>
      <c r="S10" s="6" t="n">
        <v>0</v>
      </c>
      <c r="T10" s="6" t="n">
        <v/>
      </c>
      <c r="U10" s="13" t="inlineStr">
        <is>
          <t>706,090.44</t>
        </is>
      </c>
      <c r="V10" s="6" t="n">
        <v/>
      </c>
      <c r="W10" s="31" t="n">
        <v>706090.4399999999</v>
      </c>
      <c r="X10" s="11" t="n">
        <v>0</v>
      </c>
      <c r="Y10" s="6" t="b">
        <v>1</v>
      </c>
      <c r="Z10" s="5" t="n"/>
      <c r="AA10" s="9" t="n"/>
      <c r="AB10" s="9" t="inlineStr">
        <is>
          <t>Timing difference retained for reconciliation testing</t>
        </is>
      </c>
      <c r="AC10" s="18" t="inlineStr">
        <is>
          <t>Pending support</t>
        </is>
      </c>
    </row>
    <row r="11">
      <c r="B11" s="9" t="inlineStr">
        <is>
          <t>client_0002</t>
        </is>
      </c>
      <c r="C11" s="5" t="n"/>
      <c r="D11" s="15" t="n">
        <v>2025</v>
      </c>
      <c r="E11" s="9" t="n"/>
      <c r="F11" s="7" t="n">
        <v>45658</v>
      </c>
      <c r="G11" s="7" t="n">
        <v>46022</v>
      </c>
      <c r="H11" s="9" t="inlineStr">
        <is>
          <t>MYR</t>
        </is>
      </c>
      <c r="I11" s="9" t="inlineStr">
        <is>
          <t>BANK001</t>
        </is>
      </c>
      <c r="J11" s="5" t="inlineStr">
        <is>
          <t>Maybank</t>
        </is>
      </c>
      <c r="K11" s="9" t="inlineStr">
        <is>
          <t>****-****-3488</t>
        </is>
      </c>
      <c r="L11" s="9" t="inlineStr">
        <is>
          <t>BR-STMT</t>
        </is>
      </c>
      <c r="M11" s="9" t="inlineStr">
        <is>
          <t>statement_balance</t>
        </is>
      </c>
      <c r="N11" s="7" t="n">
        <v>46022</v>
      </c>
      <c r="O11" s="9" t="inlineStr">
        <is>
          <t>BANK-STMT</t>
        </is>
      </c>
      <c r="P11" s="9" t="inlineStr">
        <is>
          <t>Balance per bank statement</t>
        </is>
      </c>
      <c r="Q11" s="11" t="n">
        <v>655002.1899999999</v>
      </c>
      <c r="R11" s="15" t="n">
        <v/>
      </c>
      <c r="S11" s="15" t="n">
        <v>0</v>
      </c>
      <c r="T11" s="6" t="n">
        <v>655002.1899999999</v>
      </c>
      <c r="U11" s="10" t="n">
        <v/>
      </c>
      <c r="V11" s="13" t="n">
        <v>655002.1899999999</v>
      </c>
      <c r="W11" s="11" t="n">
        <v/>
      </c>
      <c r="X11" s="13" t="n">
        <v>0</v>
      </c>
      <c r="Y11" s="12" t="b">
        <v>1</v>
      </c>
      <c r="Z11" s="5" t="n"/>
      <c r="AA11" s="9" t="n"/>
      <c r="AB11" s="5" t="inlineStr"/>
      <c r="AC11" s="16" t="inlineStr">
        <is>
          <t>Client updated</t>
        </is>
      </c>
    </row>
    <row r="12">
      <c r="B12" s="9" t="inlineStr">
        <is>
          <t>client_0002</t>
        </is>
      </c>
      <c r="C12" s="5" t="n"/>
      <c r="D12" s="15" t="n">
        <v>2025</v>
      </c>
      <c r="E12" s="9" t="n"/>
      <c r="F12" s="7" t="n">
        <v>45658</v>
      </c>
      <c r="G12" s="45" t="n">
        <v>46022</v>
      </c>
      <c r="H12" s="9" t="inlineStr">
        <is>
          <t>MYR</t>
        </is>
      </c>
      <c r="I12" s="5" t="inlineStr">
        <is>
          <t>BANK001</t>
        </is>
      </c>
      <c r="J12" s="5" t="inlineStr">
        <is>
          <t>Maybank</t>
        </is>
      </c>
      <c r="K12" s="5" t="inlineStr">
        <is>
          <t>****-****-3488</t>
        </is>
      </c>
      <c r="L12" s="9" t="inlineStr">
        <is>
          <t>BR-001</t>
        </is>
      </c>
      <c r="M12" s="5" t="inlineStr">
        <is>
          <t>deposit_in_transit</t>
        </is>
      </c>
      <c r="N12" s="7" t="n">
        <v>46009</v>
      </c>
      <c r="O12" s="5" t="inlineStr">
        <is>
          <t>BNK-592187</t>
        </is>
      </c>
      <c r="P12" s="9" t="inlineStr">
        <is>
          <t>Deposit In Transit</t>
        </is>
      </c>
      <c r="Q12" s="12" t="n">
        <v/>
      </c>
      <c r="R12" s="10" t="n">
        <v/>
      </c>
      <c r="S12" s="13" t="n">
        <v>37248.39</v>
      </c>
      <c r="T12" s="10" t="n">
        <v/>
      </c>
      <c r="U12" s="10" t="n">
        <v/>
      </c>
      <c r="V12" s="13" t="n">
        <v/>
      </c>
      <c r="W12" s="26" t="n">
        <v/>
      </c>
      <c r="X12" s="6" t="n">
        <v>0</v>
      </c>
      <c r="Y12" s="12" t="b">
        <v>0</v>
      </c>
      <c r="Z12" s="5" t="n"/>
      <c r="AA12" s="9" t="n"/>
      <c r="AB12" s="9" t="inlineStr"/>
      <c r="AC12" s="20" t="inlineStr">
        <is>
          <t>Needs follow-up</t>
        </is>
      </c>
    </row>
    <row r="13">
      <c r="B13" s="5" t="inlineStr">
        <is>
          <t>client_0002</t>
        </is>
      </c>
      <c r="C13" s="5" t="n"/>
      <c r="D13" s="15" t="n">
        <v>2025</v>
      </c>
      <c r="E13" s="9" t="n"/>
      <c r="F13" s="8" t="n">
        <v>45658</v>
      </c>
      <c r="G13" s="8" t="n">
        <v>46022</v>
      </c>
      <c r="H13" s="5" t="inlineStr">
        <is>
          <t>MYR</t>
        </is>
      </c>
      <c r="I13" s="5" t="inlineStr">
        <is>
          <t>BANK001</t>
        </is>
      </c>
      <c r="J13" s="9" t="inlineStr">
        <is>
          <t>Maybank</t>
        </is>
      </c>
      <c r="K13" s="5" t="inlineStr">
        <is>
          <t>****-****-3488</t>
        </is>
      </c>
      <c r="L13" s="5" t="inlineStr">
        <is>
          <t>BR-002</t>
        </is>
      </c>
      <c r="M13" s="9" t="inlineStr">
        <is>
          <t>deposit_in_transit</t>
        </is>
      </c>
      <c r="N13" s="7" t="n">
        <v>46011</v>
      </c>
      <c r="O13" s="9" t="inlineStr">
        <is>
          <t>BNK-632455</t>
        </is>
      </c>
      <c r="P13" s="9" t="inlineStr">
        <is>
          <t>Deposit In Transit</t>
        </is>
      </c>
      <c r="Q13" s="13" t="n">
        <v/>
      </c>
      <c r="R13" s="12" t="n">
        <v/>
      </c>
      <c r="S13" s="15" t="n">
        <v>15521.6</v>
      </c>
      <c r="T13" s="11" t="n">
        <v/>
      </c>
      <c r="U13" s="11" t="n">
        <v/>
      </c>
      <c r="V13" s="11" t="n">
        <v/>
      </c>
      <c r="W13" s="10" t="n">
        <v/>
      </c>
      <c r="X13" s="15" t="n">
        <v>0</v>
      </c>
      <c r="Y13" s="15" t="b">
        <v>0</v>
      </c>
      <c r="Z13" s="9" t="n"/>
      <c r="AA13" s="9" t="n"/>
      <c r="AB13" s="5" t="inlineStr"/>
      <c r="AC13" s="14" t="inlineStr">
        <is>
          <t>Reviewed</t>
        </is>
      </c>
    </row>
    <row r="14" ht="18" customHeight="1">
      <c r="B14" s="5" t="inlineStr">
        <is>
          <t>client_id</t>
        </is>
      </c>
      <c r="C14" s="9" t="n"/>
      <c r="D14" s="9" t="inlineStr">
        <is>
          <t>financial_year</t>
        </is>
      </c>
      <c r="E14" s="9" t="n"/>
      <c r="F14" s="9" t="inlineStr">
        <is>
          <t>period_start</t>
        </is>
      </c>
      <c r="G14" s="5" t="inlineStr">
        <is>
          <t>period_end</t>
        </is>
      </c>
      <c r="H14" s="5" t="inlineStr">
        <is>
          <t>currency</t>
        </is>
      </c>
      <c r="I14" s="5" t="inlineStr">
        <is>
          <t>bank_account_id</t>
        </is>
      </c>
      <c r="J14" s="5" t="inlineStr">
        <is>
          <t>bank_name</t>
        </is>
      </c>
      <c r="K14" s="5" t="inlineStr">
        <is>
          <t>bank_account_number</t>
        </is>
      </c>
      <c r="L14" s="5" t="inlineStr">
        <is>
          <t>recon_item_id</t>
        </is>
      </c>
      <c r="M14" s="9" t="inlineStr">
        <is>
          <t>recon_item_type</t>
        </is>
      </c>
      <c r="N14" s="9" t="inlineStr">
        <is>
          <t>transaction_date</t>
        </is>
      </c>
      <c r="O14" s="5" t="inlineStr">
        <is>
          <t>reference</t>
        </is>
      </c>
      <c r="P14" s="5" t="inlineStr">
        <is>
          <t>description</t>
        </is>
      </c>
      <c r="Q14" s="9" t="inlineStr">
        <is>
          <t>bank_amount</t>
        </is>
      </c>
      <c r="R14" s="5" t="inlineStr">
        <is>
          <t>book_amount</t>
        </is>
      </c>
      <c r="S14" s="5" t="inlineStr">
        <is>
          <t>difference_amount</t>
        </is>
      </c>
      <c r="T14" s="9" t="inlineStr">
        <is>
          <t>statement_balance</t>
        </is>
      </c>
      <c r="U14" s="5" t="inlineStr">
        <is>
          <t>book_balance</t>
        </is>
      </c>
      <c r="V14" s="5" t="inlineStr">
        <is>
          <t>adjusted_bank_balance</t>
        </is>
      </c>
      <c r="W14" s="9" t="inlineStr">
        <is>
          <t>adjusted_book_balance</t>
        </is>
      </c>
      <c r="X14" s="9" t="inlineStr">
        <is>
          <t>variance</t>
        </is>
      </c>
      <c r="Y14" s="9" t="inlineStr">
        <is>
          <t>cleared_flag</t>
        </is>
      </c>
      <c r="Z14" s="5" t="inlineStr">
        <is>
          <t>matched_gl_entry_id</t>
        </is>
      </c>
      <c r="AA14" s="9" t="inlineStr">
        <is>
          <t>matched_bank_reference</t>
        </is>
      </c>
      <c r="AB14" s="5" t="inlineStr">
        <is>
          <t>remarks</t>
        </is>
      </c>
      <c r="AC14" s="20" t="inlineStr">
        <is>
          <t>Needs follow-up</t>
        </is>
      </c>
    </row>
    <row r="15">
      <c r="B15" s="5" t="inlineStr">
        <is>
          <t>client_0002</t>
        </is>
      </c>
      <c r="C15" s="9" t="n"/>
      <c r="D15" s="6" t="n">
        <v>2025</v>
      </c>
      <c r="E15" s="5" t="n"/>
      <c r="F15" s="7" t="n">
        <v>45658</v>
      </c>
      <c r="G15" s="8" t="n">
        <v>46022</v>
      </c>
      <c r="H15" s="5" t="inlineStr">
        <is>
          <t>MYR</t>
        </is>
      </c>
      <c r="I15" s="9" t="inlineStr">
        <is>
          <t>BANK001</t>
        </is>
      </c>
      <c r="J15" s="9" t="inlineStr">
        <is>
          <t>Maybank</t>
        </is>
      </c>
      <c r="K15" s="9" t="inlineStr">
        <is>
          <t>****-****-3488</t>
        </is>
      </c>
      <c r="L15" s="5" t="inlineStr">
        <is>
          <t>BR-003</t>
        </is>
      </c>
      <c r="M15" s="9" t="inlineStr">
        <is>
          <t>deposit_in_transit</t>
        </is>
      </c>
      <c r="N15" s="45" t="n">
        <v>46013</v>
      </c>
      <c r="O15" s="5" t="inlineStr">
        <is>
          <t>BNK-178944</t>
        </is>
      </c>
      <c r="P15" s="9" t="inlineStr">
        <is>
          <t>Deposit In Transit</t>
        </is>
      </c>
      <c r="Q15" s="11" t="n">
        <v/>
      </c>
      <c r="R15" s="11" t="n">
        <v/>
      </c>
      <c r="S15" s="15" t="n">
        <v>14464.17</v>
      </c>
      <c r="T15" s="11" t="n">
        <v/>
      </c>
      <c r="U15" s="15" t="n">
        <v/>
      </c>
      <c r="V15" s="13" t="n">
        <v/>
      </c>
      <c r="W15" s="12" t="n">
        <v/>
      </c>
      <c r="X15" s="15" t="n">
        <v>0</v>
      </c>
      <c r="Y15" s="6" t="b">
        <v>0</v>
      </c>
      <c r="Z15" s="5" t="n"/>
      <c r="AA15" s="5" t="n"/>
      <c r="AB15" s="5" t="inlineStr"/>
      <c r="AC15" s="18" t="inlineStr">
        <is>
          <t>Pending support</t>
        </is>
      </c>
    </row>
    <row r="16">
      <c r="B16" s="9" t="n"/>
      <c r="C16" s="9" t="n"/>
      <c r="D16" s="9" t="n"/>
      <c r="E16" s="5" t="n"/>
      <c r="F16" s="9" t="n"/>
      <c r="G16" s="5" t="n"/>
      <c r="H16" s="9" t="n"/>
      <c r="I16" s="36" t="n"/>
      <c r="J16" s="5" t="n"/>
      <c r="K16" s="5" t="n"/>
      <c r="L16" s="9" t="n"/>
      <c r="M16" s="5" t="n"/>
      <c r="N16" s="17" t="n"/>
      <c r="O16" s="9" t="n"/>
      <c r="P16" s="9" t="n"/>
      <c r="Q16" s="5" t="n"/>
      <c r="R16" s="5" t="n"/>
      <c r="S16" s="53" t="n"/>
      <c r="T16" s="5" t="n"/>
      <c r="U16" s="5" t="n"/>
      <c r="V16" s="9" t="n"/>
      <c r="W16" s="5" t="n"/>
      <c r="X16" s="5" t="n"/>
      <c r="Y16" s="5" t="n"/>
      <c r="Z16" s="9" t="n"/>
      <c r="AA16" s="9" t="n"/>
      <c r="AB16" s="5" t="n"/>
      <c r="AC16" s="18" t="inlineStr">
        <is>
          <t>Pending support</t>
        </is>
      </c>
    </row>
    <row r="17">
      <c r="B17" s="5" t="inlineStr">
        <is>
          <t>client_0002</t>
        </is>
      </c>
      <c r="C17" s="5" t="n"/>
      <c r="D17" s="15" t="n">
        <v>2025</v>
      </c>
      <c r="E17" s="5" t="n"/>
      <c r="F17" s="8" t="n">
        <v>45658</v>
      </c>
      <c r="G17" s="7" t="n">
        <v>46022</v>
      </c>
      <c r="H17" s="5" t="inlineStr">
        <is>
          <t>MYR</t>
        </is>
      </c>
      <c r="I17" s="36" t="inlineStr">
        <is>
          <t>BANK001</t>
        </is>
      </c>
      <c r="J17" s="9" t="inlineStr">
        <is>
          <t>Maybank</t>
        </is>
      </c>
      <c r="K17" s="5" t="inlineStr">
        <is>
          <t>****-****-3488</t>
        </is>
      </c>
      <c r="L17" s="9" t="inlineStr">
        <is>
          <t>BR-004</t>
        </is>
      </c>
      <c r="M17" s="5" t="inlineStr">
        <is>
          <t>deposit_in_transit</t>
        </is>
      </c>
      <c r="N17" s="7" t="n">
        <v>46007</v>
      </c>
      <c r="O17" s="9" t="inlineStr">
        <is>
          <t>BNK-120212</t>
        </is>
      </c>
      <c r="P17" s="5" t="inlineStr">
        <is>
          <t>Deposit In Transit</t>
        </is>
      </c>
      <c r="Q17" s="12" t="n">
        <v/>
      </c>
      <c r="R17" s="15" t="n">
        <v/>
      </c>
      <c r="S17" s="6" t="n">
        <v>23861.22</v>
      </c>
      <c r="T17" s="12" t="n">
        <v/>
      </c>
      <c r="U17" s="13" t="n">
        <v/>
      </c>
      <c r="V17" s="15" t="n">
        <v/>
      </c>
      <c r="W17" s="15" t="n">
        <v/>
      </c>
      <c r="X17" s="15" t="n">
        <v>0</v>
      </c>
      <c r="Y17" s="10" t="b">
        <v>0</v>
      </c>
      <c r="Z17" s="5" t="n"/>
      <c r="AA17" s="5" t="n"/>
      <c r="AB17" s="5" t="inlineStr"/>
      <c r="AC17" s="14" t="inlineStr">
        <is>
          <t>Reviewed</t>
        </is>
      </c>
    </row>
    <row r="18" ht="24" customHeight="1">
      <c r="B18" s="9" t="inlineStr">
        <is>
          <t>client_0002</t>
        </is>
      </c>
      <c r="C18" s="5" t="n"/>
      <c r="D18" s="11" t="n">
        <v>2025</v>
      </c>
      <c r="E18" s="5" t="n"/>
      <c r="F18" s="7" t="n">
        <v>45658</v>
      </c>
      <c r="G18" s="8" t="n">
        <v>46022</v>
      </c>
      <c r="H18" s="5" t="inlineStr">
        <is>
          <t>MYR</t>
        </is>
      </c>
      <c r="I18" s="5" t="inlineStr">
        <is>
          <t>BANK001</t>
        </is>
      </c>
      <c r="J18" s="5" t="inlineStr">
        <is>
          <t>Maybank</t>
        </is>
      </c>
      <c r="K18" s="9" t="inlineStr">
        <is>
          <t>****-****-3488</t>
        </is>
      </c>
      <c r="L18" s="5" t="inlineStr">
        <is>
          <t>BR-005</t>
        </is>
      </c>
      <c r="M18" s="9" t="inlineStr">
        <is>
          <t>outstanding_cheque</t>
        </is>
      </c>
      <c r="N18" s="7" t="n">
        <v>46013</v>
      </c>
      <c r="O18" s="9" t="inlineStr">
        <is>
          <t>BNK-850684</t>
        </is>
      </c>
      <c r="P18" s="9" t="inlineStr">
        <is>
          <t>Outstanding Cheque</t>
        </is>
      </c>
      <c r="Q18" s="13" t="n">
        <v/>
      </c>
      <c r="R18" s="15" t="n">
        <v/>
      </c>
      <c r="S18" s="13" t="n">
        <v>-7613.52</v>
      </c>
      <c r="T18" s="6" t="n">
        <v/>
      </c>
      <c r="U18" s="11" t="n">
        <v/>
      </c>
      <c r="V18" s="11" t="n">
        <v/>
      </c>
      <c r="W18" s="54" t="n">
        <v/>
      </c>
      <c r="X18" s="11" t="n">
        <v>0</v>
      </c>
      <c r="Y18" s="13" t="b">
        <v>0</v>
      </c>
      <c r="Z18" s="5" t="n"/>
      <c r="AA18" s="5" t="n"/>
      <c r="AB18" s="9" t="inlineStr"/>
      <c r="AC18" s="16" t="inlineStr">
        <is>
          <t>Client updated</t>
        </is>
      </c>
    </row>
    <row r="19">
      <c r="B19" s="9" t="inlineStr">
        <is>
          <t>client_0002</t>
        </is>
      </c>
      <c r="C19" s="5" t="n"/>
      <c r="D19" s="6" t="n">
        <v>2025</v>
      </c>
      <c r="E19" s="9" t="n"/>
      <c r="F19" s="7" t="n">
        <v>45658</v>
      </c>
      <c r="G19" s="8" t="n">
        <v>46022</v>
      </c>
      <c r="H19" s="9" t="inlineStr">
        <is>
          <t>MYR</t>
        </is>
      </c>
      <c r="I19" s="9" t="inlineStr">
        <is>
          <t>BANK001</t>
        </is>
      </c>
      <c r="J19" s="5" t="inlineStr">
        <is>
          <t>Maybank</t>
        </is>
      </c>
      <c r="K19" s="9" t="inlineStr">
        <is>
          <t>****-****-3488</t>
        </is>
      </c>
      <c r="L19" s="5" t="inlineStr">
        <is>
          <t>BR-006</t>
        </is>
      </c>
      <c r="M19" s="5" t="inlineStr">
        <is>
          <t>outstanding_cheque</t>
        </is>
      </c>
      <c r="N19" s="55" t="n">
        <v>46016</v>
      </c>
      <c r="O19" s="5" t="inlineStr">
        <is>
          <t>BNK-915700</t>
        </is>
      </c>
      <c r="P19" s="5" t="inlineStr">
        <is>
          <t>Outstanding Cheque</t>
        </is>
      </c>
      <c r="Q19" s="15" t="n">
        <v/>
      </c>
      <c r="R19" s="13" t="n">
        <v/>
      </c>
      <c r="S19" s="15" t="n">
        <v>-4464.62</v>
      </c>
      <c r="T19" s="12" t="n">
        <v/>
      </c>
      <c r="U19" s="6" t="n">
        <v/>
      </c>
      <c r="V19" s="13" t="n">
        <v/>
      </c>
      <c r="W19" s="15" t="n">
        <v/>
      </c>
      <c r="X19" s="11" t="n">
        <v>0</v>
      </c>
      <c r="Y19" s="15" t="b">
        <v>0</v>
      </c>
      <c r="Z19" s="5" t="n"/>
      <c r="AA19" s="9" t="n"/>
      <c r="AB19" s="5" t="inlineStr"/>
      <c r="AC19" s="16" t="inlineStr">
        <is>
          <t>Client updated</t>
        </is>
      </c>
    </row>
    <row r="20">
      <c r="B20" s="9" t="inlineStr">
        <is>
          <t>client_0002</t>
        </is>
      </c>
      <c r="C20" s="29" t="n"/>
      <c r="D20" s="26" t="n">
        <v>2025</v>
      </c>
      <c r="E20" s="9" t="n"/>
      <c r="F20" s="7" t="n">
        <v>45658</v>
      </c>
      <c r="G20" s="8" t="n">
        <v>46022</v>
      </c>
      <c r="H20" s="9" t="inlineStr">
        <is>
          <t>MYR</t>
        </is>
      </c>
      <c r="I20" s="5" t="inlineStr">
        <is>
          <t>BANK001</t>
        </is>
      </c>
      <c r="J20" s="9" t="inlineStr">
        <is>
          <t>Maybank</t>
        </is>
      </c>
      <c r="K20" s="9" t="inlineStr">
        <is>
          <t>****-****-3488</t>
        </is>
      </c>
      <c r="L20" s="5" t="inlineStr">
        <is>
          <t>BR-007</t>
        </is>
      </c>
      <c r="M20" s="5" t="inlineStr">
        <is>
          <t>outstanding_cheque</t>
        </is>
      </c>
      <c r="N20" s="7" t="n">
        <v>46013</v>
      </c>
      <c r="O20" s="5" t="inlineStr">
        <is>
          <t>BNK-918601</t>
        </is>
      </c>
      <c r="P20" s="9" t="inlineStr">
        <is>
          <t>Outstanding Cheque</t>
        </is>
      </c>
      <c r="Q20" s="11" t="n">
        <v/>
      </c>
      <c r="R20" s="56" t="n">
        <v/>
      </c>
      <c r="S20" s="13" t="n">
        <v>-8055.58</v>
      </c>
      <c r="T20" s="15" t="n">
        <v/>
      </c>
      <c r="U20" s="15" t="n">
        <v/>
      </c>
      <c r="V20" s="6" t="n">
        <v/>
      </c>
      <c r="W20" s="12" t="n">
        <v/>
      </c>
      <c r="X20" s="21" t="n">
        <v>0</v>
      </c>
      <c r="Y20" s="11" t="b">
        <v>0</v>
      </c>
      <c r="Z20" s="5" t="n"/>
      <c r="AA20" s="5" t="n"/>
      <c r="AB20" s="9" t="inlineStr"/>
      <c r="AC20" s="16" t="inlineStr">
        <is>
          <t>Client updated</t>
        </is>
      </c>
    </row>
    <row r="21" ht="18" customHeight="1">
      <c r="B21" s="9" t="inlineStr">
        <is>
          <t>client_0002</t>
        </is>
      </c>
      <c r="C21" s="5" t="n"/>
      <c r="D21" s="6" t="n">
        <v>2025</v>
      </c>
      <c r="E21" s="5" t="n"/>
      <c r="F21" s="8" t="n">
        <v>45658</v>
      </c>
      <c r="G21" s="7" t="n">
        <v>46022</v>
      </c>
      <c r="H21" s="5" t="inlineStr">
        <is>
          <t>MYR</t>
        </is>
      </c>
      <c r="I21" s="9" t="inlineStr">
        <is>
          <t>BANK001</t>
        </is>
      </c>
      <c r="J21" s="5" t="inlineStr">
        <is>
          <t>Maybank</t>
        </is>
      </c>
      <c r="K21" s="39" t="inlineStr">
        <is>
          <t>****-****-3488</t>
        </is>
      </c>
      <c r="L21" s="5" t="inlineStr">
        <is>
          <t>BR-008</t>
        </is>
      </c>
      <c r="M21" s="9" t="inlineStr">
        <is>
          <t>outstanding_cheque</t>
        </is>
      </c>
      <c r="N21" s="8" t="n">
        <v>46018</v>
      </c>
      <c r="O21" s="5" t="inlineStr">
        <is>
          <t>BNK-180557</t>
        </is>
      </c>
      <c r="P21" s="9" t="inlineStr">
        <is>
          <t>Outstanding Cheque</t>
        </is>
      </c>
      <c r="Q21" s="6" t="n">
        <v/>
      </c>
      <c r="R21" s="13" t="n">
        <v/>
      </c>
      <c r="S21" s="12" t="n">
        <v>-6923.21</v>
      </c>
      <c r="T21" s="11" t="n">
        <v/>
      </c>
      <c r="U21" s="10" t="n">
        <v/>
      </c>
      <c r="V21" s="44" t="n">
        <v/>
      </c>
      <c r="W21" s="15" t="n">
        <v/>
      </c>
      <c r="X21" s="13" t="n">
        <v>0</v>
      </c>
      <c r="Y21" s="32" t="b">
        <v>0</v>
      </c>
      <c r="Z21" s="9" t="n"/>
      <c r="AA21" s="9" t="n"/>
      <c r="AB21" s="9" t="inlineStr"/>
      <c r="AC21" s="18" t="inlineStr">
        <is>
          <t>Pending support</t>
        </is>
      </c>
    </row>
    <row r="22">
      <c r="B22" s="5" t="inlineStr">
        <is>
          <t>client_0002</t>
        </is>
      </c>
      <c r="C22" s="5" t="n"/>
      <c r="D22" s="11" t="n">
        <v>2025</v>
      </c>
      <c r="E22" s="5" t="n"/>
      <c r="F22" s="8" t="n">
        <v>45658</v>
      </c>
      <c r="G22" s="7" t="n">
        <v>46022</v>
      </c>
      <c r="H22" s="5" t="inlineStr">
        <is>
          <t>MYR</t>
        </is>
      </c>
      <c r="I22" s="5" t="inlineStr">
        <is>
          <t>BANK001</t>
        </is>
      </c>
      <c r="J22" s="9" t="inlineStr">
        <is>
          <t>Maybank</t>
        </is>
      </c>
      <c r="K22" s="5" t="inlineStr">
        <is>
          <t>****-****-3488</t>
        </is>
      </c>
      <c r="L22" s="9" t="inlineStr">
        <is>
          <t>BR-009</t>
        </is>
      </c>
      <c r="M22" s="5" t="inlineStr">
        <is>
          <t>outstanding_cheque</t>
        </is>
      </c>
      <c r="N22" s="8" t="n">
        <v>46003</v>
      </c>
      <c r="O22" s="5" t="inlineStr">
        <is>
          <t>BNK-759792</t>
        </is>
      </c>
      <c r="P22" s="9" t="inlineStr">
        <is>
          <t>Outstanding Cheque</t>
        </is>
      </c>
      <c r="Q22" s="10" t="n">
        <v/>
      </c>
      <c r="R22" s="10" t="n">
        <v/>
      </c>
      <c r="S22" s="6" t="n">
        <v>-11809.41</v>
      </c>
      <c r="T22" s="6" t="n">
        <v/>
      </c>
      <c r="U22" s="15" t="n">
        <v/>
      </c>
      <c r="V22" s="13" t="n">
        <v/>
      </c>
      <c r="W22" s="15" t="n">
        <v/>
      </c>
      <c r="X22" s="57" t="n">
        <v>0</v>
      </c>
      <c r="Y22" s="54" t="b">
        <v>0</v>
      </c>
      <c r="Z22" s="9" t="n"/>
      <c r="AA22" s="9" t="n"/>
      <c r="AB22" s="9" t="inlineStr"/>
      <c r="AC22" s="14" t="inlineStr">
        <is>
          <t>Reviewed</t>
        </is>
      </c>
    </row>
    <row r="23">
      <c r="B23" s="5" t="inlineStr">
        <is>
          <t>client_0002</t>
        </is>
      </c>
      <c r="C23" s="5" t="n"/>
      <c r="D23" s="12" t="n">
        <v>2025</v>
      </c>
      <c r="E23" s="5" t="n"/>
      <c r="F23" s="7" t="n">
        <v>45658</v>
      </c>
      <c r="G23" s="7" t="n">
        <v>46022</v>
      </c>
      <c r="H23" s="5" t="inlineStr">
        <is>
          <t>MYR</t>
        </is>
      </c>
      <c r="I23" s="9" t="inlineStr">
        <is>
          <t>BANK001</t>
        </is>
      </c>
      <c r="J23" s="5" t="inlineStr">
        <is>
          <t>Maybank</t>
        </is>
      </c>
      <c r="K23" s="5" t="inlineStr">
        <is>
          <t>****-****-3488</t>
        </is>
      </c>
      <c r="L23" s="5" t="inlineStr">
        <is>
          <t>BR-010</t>
        </is>
      </c>
      <c r="M23" s="9" t="inlineStr">
        <is>
          <t>bank_charge</t>
        </is>
      </c>
      <c r="N23" s="7" t="n">
        <v>46020</v>
      </c>
      <c r="O23" s="9" t="inlineStr">
        <is>
          <t>BNK-215110</t>
        </is>
      </c>
      <c r="P23" s="9" t="inlineStr">
        <is>
          <t>Bank Charge</t>
        </is>
      </c>
      <c r="Q23" s="15" t="n">
        <v>-1398.65</v>
      </c>
      <c r="R23" s="10" t="n">
        <v/>
      </c>
      <c r="S23" s="56" t="n">
        <v>-1398.65</v>
      </c>
      <c r="T23" s="46" t="n">
        <v/>
      </c>
      <c r="U23" s="15" t="n">
        <v/>
      </c>
      <c r="V23" s="6" t="n">
        <v/>
      </c>
      <c r="W23" s="15" t="n">
        <v/>
      </c>
      <c r="X23" s="6" t="n">
        <v>0</v>
      </c>
      <c r="Y23" s="13" t="b">
        <v>0</v>
      </c>
      <c r="Z23" s="9" t="n"/>
      <c r="AA23" s="9" t="n"/>
      <c r="AB23" s="41" t="inlineStr"/>
      <c r="AC23" s="20" t="inlineStr">
        <is>
          <t>Needs follow-up</t>
        </is>
      </c>
    </row>
    <row r="24">
      <c r="B24" s="9" t="inlineStr">
        <is>
          <t>client_0002</t>
        </is>
      </c>
      <c r="C24" s="5" t="n"/>
      <c r="D24" s="12" t="n">
        <v>2025</v>
      </c>
      <c r="E24" s="5" t="n"/>
      <c r="F24" s="7" t="n">
        <v>45658</v>
      </c>
      <c r="G24" s="8" t="n">
        <v>46022</v>
      </c>
      <c r="H24" s="5" t="inlineStr">
        <is>
          <t>MYR</t>
        </is>
      </c>
      <c r="I24" s="5" t="inlineStr">
        <is>
          <t>BANK001</t>
        </is>
      </c>
      <c r="J24" s="17" t="inlineStr">
        <is>
          <t>Maybank</t>
        </is>
      </c>
      <c r="K24" s="9" t="inlineStr">
        <is>
          <t>****-****-3488</t>
        </is>
      </c>
      <c r="L24" s="5" t="inlineStr">
        <is>
          <t>BR-011</t>
        </is>
      </c>
      <c r="M24" s="9" t="inlineStr">
        <is>
          <t>interest</t>
        </is>
      </c>
      <c r="N24" s="49" t="n">
        <v>46007</v>
      </c>
      <c r="O24" s="5" t="inlineStr">
        <is>
          <t>BNK-682949</t>
        </is>
      </c>
      <c r="P24" s="5" t="inlineStr">
        <is>
          <t>Interest</t>
        </is>
      </c>
      <c r="Q24" s="13" t="n">
        <v>257.86</v>
      </c>
      <c r="R24" s="11" t="n">
        <v/>
      </c>
      <c r="S24" s="21" t="n">
        <v>257.86</v>
      </c>
      <c r="T24" s="15" t="n">
        <v/>
      </c>
      <c r="U24" s="12" t="n">
        <v/>
      </c>
      <c r="V24" s="10" t="n">
        <v/>
      </c>
      <c r="W24" s="13" t="n">
        <v/>
      </c>
      <c r="X24" s="6" t="n">
        <v>0</v>
      </c>
      <c r="Y24" s="15" t="b">
        <v>0</v>
      </c>
      <c r="Z24" s="9" t="n"/>
      <c r="AA24" s="5" t="n"/>
      <c r="AB24" s="9" t="inlineStr"/>
      <c r="AC24" s="14" t="inlineStr">
        <is>
          <t>Reviewed</t>
        </is>
      </c>
    </row>
    <row r="26">
      <c r="B26" s="51" t="inlineStr">
        <is>
          <t>Prepared from ERP export; manual reclasses highlighted by finance.</t>
        </is>
      </c>
    </row>
  </sheetData>
  <mergeCells count="2">
    <mergeCell ref="B26:AB26"/>
    <mergeCell ref="B5:Z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0" customWidth="1" min="3" max="3"/>
    <col width="14" customWidth="1" min="4" max="4"/>
    <col width="12" customWidth="1" min="5" max="5"/>
    <col width="14" customWidth="1" min="6" max="6"/>
    <col width="14" customWidth="1" min="7" max="7"/>
    <col width="22" customWidth="1" min="8" max="8"/>
    <col width="18" customWidth="1" min="9" max="9"/>
    <col width="12" customWidth="1" min="10" max="10"/>
    <col width="12" customWidth="1" min="11" max="11"/>
    <col width="22" customWidth="1" min="12" max="12"/>
    <col width="22" customWidth="1" min="13" max="13"/>
    <col width="10" customWidth="1" min="14" max="14"/>
    <col width="12" customWidth="1" min="15" max="15"/>
    <col width="18" customWidth="1" min="16" max="16"/>
    <col width="18" customWidth="1" min="17" max="17"/>
    <col width="14" customWidth="1" min="18" max="18"/>
    <col width="10" customWidth="1" min="19" max="19"/>
    <col width="12" customWidth="1" min="20" max="20"/>
    <col width="14" customWidth="1" min="21" max="21"/>
    <col width="10" customWidth="1" min="22" max="22"/>
    <col width="18" customWidth="1" min="23" max="23"/>
    <col width="10" customWidth="1" min="24" max="24"/>
    <col width="10" customWidth="1" min="25" max="25"/>
    <col width="22" customWidth="1" min="26" max="26"/>
    <col width="12" customWidth="1" min="27" max="27"/>
    <col width="12" customWidth="1" min="28" max="28"/>
    <col width="16" customWidth="1" min="29" max="29"/>
  </cols>
  <sheetData>
    <row r="1"/>
    <row r="2"/>
    <row r="3"/>
    <row r="4">
      <c r="B4" s="52" t="inlineStr">
        <is>
          <t>AP Aging - PBC support</t>
        </is>
      </c>
    </row>
    <row r="5">
      <c r="B5" t="inlineStr">
        <is>
          <t>Client: Bintang Foods 002 Sdn Bhd</t>
        </is>
      </c>
      <c r="E5" t="inlineStr">
        <is>
          <t>FY: 2025</t>
        </is>
      </c>
    </row>
    <row r="6">
      <c r="B6" t="inlineStr">
        <is>
          <t>Prepared by: Finance close team</t>
        </is>
      </c>
      <c r="E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58" t="inlineStr">
        <is>
          <t>client_id</t>
        </is>
      </c>
      <c r="C8" s="58" t="inlineStr">
        <is>
          <t>financial_year</t>
        </is>
      </c>
      <c r="D8" s="59" t="n"/>
      <c r="E8" s="59" t="inlineStr">
        <is>
          <t>period_start</t>
        </is>
      </c>
      <c r="F8" s="59" t="inlineStr">
        <is>
          <t>period_end</t>
        </is>
      </c>
      <c r="G8" s="59" t="inlineStr">
        <is>
          <t>currency</t>
        </is>
      </c>
      <c r="H8" s="59" t="inlineStr">
        <is>
          <t>vendor_id</t>
        </is>
      </c>
      <c r="I8" s="59" t="inlineStr">
        <is>
          <t>vendor_name</t>
        </is>
      </c>
      <c r="J8" s="59" t="inlineStr">
        <is>
          <t>invoice_number</t>
        </is>
      </c>
      <c r="K8" s="58" t="inlineStr">
        <is>
          <t>invoice_date</t>
        </is>
      </c>
      <c r="L8" s="58" t="inlineStr">
        <is>
          <t>due_date</t>
        </is>
      </c>
      <c r="M8" s="58" t="inlineStr">
        <is>
          <t>aging_date</t>
        </is>
      </c>
      <c r="N8" s="58" t="inlineStr">
        <is>
          <t>days_past_due</t>
        </is>
      </c>
      <c r="O8" s="59" t="inlineStr">
        <is>
          <t>aging_bucket</t>
        </is>
      </c>
      <c r="P8" s="59" t="inlineStr">
        <is>
          <t>original_amount</t>
        </is>
      </c>
      <c r="Q8" s="59" t="inlineStr">
        <is>
          <t>outstanding_amount</t>
        </is>
      </c>
      <c r="R8" s="59" t="inlineStr">
        <is>
          <t>current_amount</t>
        </is>
      </c>
      <c r="S8" s="59" t="inlineStr">
        <is>
          <t>bucket_1_30</t>
        </is>
      </c>
      <c r="T8" s="58" t="inlineStr">
        <is>
          <t>bucket_31_60</t>
        </is>
      </c>
      <c r="U8" s="58" t="inlineStr">
        <is>
          <t>bucket_61_90</t>
        </is>
      </c>
      <c r="V8" s="59" t="inlineStr">
        <is>
          <t>bucket_over_90</t>
        </is>
      </c>
      <c r="W8" s="58" t="inlineStr">
        <is>
          <t>payment_terms</t>
        </is>
      </c>
      <c r="X8" s="59" t="n"/>
      <c r="Y8" s="58" t="inlineStr">
        <is>
          <t>disputed_flag</t>
        </is>
      </c>
      <c r="Z8" s="59" t="inlineStr">
        <is>
          <t>remarks</t>
        </is>
      </c>
      <c r="AA8" s="59" t="inlineStr">
        <is>
          <t>purchase_order_number</t>
        </is>
      </c>
      <c r="AB8" s="58" t="inlineStr">
        <is>
          <t>hold_flag</t>
        </is>
      </c>
      <c r="AC8" s="4" t="inlineStr">
        <is>
          <t>Audit status</t>
        </is>
      </c>
    </row>
    <row r="9" ht="18" customHeight="1">
      <c r="B9" s="9" t="inlineStr">
        <is>
          <t>client_0002</t>
        </is>
      </c>
      <c r="C9" s="13" t="n">
        <v>2025</v>
      </c>
      <c r="D9" s="5" t="n"/>
      <c r="E9" s="7" t="n">
        <v>45658</v>
      </c>
      <c r="F9" s="8" t="n">
        <v>46022</v>
      </c>
      <c r="G9" s="23" t="inlineStr">
        <is>
          <t>MYR</t>
        </is>
      </c>
      <c r="H9" s="5" t="inlineStr">
        <is>
          <t>V0005</t>
        </is>
      </c>
      <c r="I9" s="9" t="inlineStr">
        <is>
          <t>Evergreen Utilities</t>
        </is>
      </c>
      <c r="J9" s="9" t="inlineStr">
        <is>
          <t>SUP-2025-00001</t>
        </is>
      </c>
      <c r="K9" s="7" t="n">
        <v>46006</v>
      </c>
      <c r="L9" s="7" t="n">
        <v>46036</v>
      </c>
      <c r="M9" s="8" t="n">
        <v>46022</v>
      </c>
      <c r="N9" s="12" t="n">
        <v>-14</v>
      </c>
      <c r="O9" s="27" t="inlineStr">
        <is>
          <t>current</t>
        </is>
      </c>
      <c r="P9" s="10" t="n">
        <v>19185.2</v>
      </c>
      <c r="Q9" s="13" t="n">
        <v>17144.37</v>
      </c>
      <c r="R9" s="10" t="n">
        <v>17144.37</v>
      </c>
      <c r="S9" s="6" t="n">
        <v>0</v>
      </c>
      <c r="T9" s="12" t="n">
        <v>0</v>
      </c>
      <c r="U9" s="12" t="n">
        <v>0</v>
      </c>
      <c r="V9" s="11" t="n">
        <v>0</v>
      </c>
      <c r="W9" s="9" t="inlineStr">
        <is>
          <t>Net 30</t>
        </is>
      </c>
      <c r="X9" s="5" t="n"/>
      <c r="Y9" s="6" t="b">
        <v>1</v>
      </c>
      <c r="Z9" s="5" t="inlineStr"/>
      <c r="AA9" s="9" t="inlineStr">
        <is>
          <t>PO-63005</t>
        </is>
      </c>
      <c r="AB9" s="11" t="b">
        <v>0</v>
      </c>
      <c r="AC9" s="16" t="inlineStr">
        <is>
          <t>Client updated</t>
        </is>
      </c>
    </row>
    <row r="10">
      <c r="B10" s="5" t="inlineStr">
        <is>
          <t>client_0002</t>
        </is>
      </c>
      <c r="C10" s="12" t="n">
        <v>2025</v>
      </c>
      <c r="D10" s="9" t="n"/>
      <c r="E10" s="8" t="n">
        <v>45658</v>
      </c>
      <c r="F10" s="8" t="n">
        <v>46022</v>
      </c>
      <c r="G10" s="9" t="inlineStr">
        <is>
          <t>MYR</t>
        </is>
      </c>
      <c r="H10" s="5" t="inlineStr">
        <is>
          <t>V0006</t>
        </is>
      </c>
      <c r="I10" s="5" t="inlineStr">
        <is>
          <t>FastCloud Software</t>
        </is>
      </c>
      <c r="J10" s="5" t="inlineStr">
        <is>
          <t>SUP-2025-00002</t>
        </is>
      </c>
      <c r="K10" s="8" t="n">
        <v>45889</v>
      </c>
      <c r="L10" s="8" t="n">
        <v>45919</v>
      </c>
      <c r="M10" s="8" t="n">
        <v>46022</v>
      </c>
      <c r="N10" s="11" t="n">
        <v>103</v>
      </c>
      <c r="O10" s="5" t="inlineStr">
        <is>
          <t>over_90</t>
        </is>
      </c>
      <c r="P10" s="10" t="n">
        <v>18884.64</v>
      </c>
      <c r="Q10" s="15" t="n">
        <v>13073.77</v>
      </c>
      <c r="R10" s="10" t="n">
        <v>0</v>
      </c>
      <c r="S10" s="12" t="n">
        <v>0</v>
      </c>
      <c r="T10" s="6" t="n">
        <v>0</v>
      </c>
      <c r="U10" s="11" t="n">
        <v>0</v>
      </c>
      <c r="V10" s="13" t="n">
        <v>13073.77</v>
      </c>
      <c r="W10" s="9" t="inlineStr">
        <is>
          <t>Net 30</t>
        </is>
      </c>
      <c r="X10" s="17" t="n"/>
      <c r="Y10" s="10" t="b">
        <v>0</v>
      </c>
      <c r="Z10" s="39" t="inlineStr"/>
      <c r="AA10" s="5" t="inlineStr">
        <is>
          <t>PO-96657</t>
        </is>
      </c>
      <c r="AB10" s="12" t="b">
        <v>0</v>
      </c>
      <c r="AC10" s="16" t="inlineStr">
        <is>
          <t>Client updated</t>
        </is>
      </c>
    </row>
    <row r="11">
      <c r="B11" s="9" t="inlineStr">
        <is>
          <t>client_0002</t>
        </is>
      </c>
      <c r="C11" s="15" t="n">
        <v>2025</v>
      </c>
      <c r="D11" s="9" t="n"/>
      <c r="E11" s="7" t="n">
        <v>45658</v>
      </c>
      <c r="F11" s="7" t="n">
        <v>46022</v>
      </c>
      <c r="G11" s="9" t="inlineStr">
        <is>
          <t>MYR</t>
        </is>
      </c>
      <c r="H11" s="5" t="inlineStr">
        <is>
          <t>V0005</t>
        </is>
      </c>
      <c r="I11" s="5" t="inlineStr">
        <is>
          <t>Evergreen Utilities</t>
        </is>
      </c>
      <c r="J11" s="5" t="inlineStr">
        <is>
          <t>SUP-2025-00003</t>
        </is>
      </c>
      <c r="K11" s="7" t="n">
        <v>45888</v>
      </c>
      <c r="L11" s="8" t="n">
        <v>45918</v>
      </c>
      <c r="M11" s="8" t="n">
        <v>46022</v>
      </c>
      <c r="N11" s="10" t="n">
        <v>104</v>
      </c>
      <c r="O11" s="9" t="inlineStr">
        <is>
          <t>over_90</t>
        </is>
      </c>
      <c r="P11" s="12" t="n">
        <v>9669.610000000001</v>
      </c>
      <c r="Q11" s="11" t="n">
        <v>7502.35</v>
      </c>
      <c r="R11" s="12" t="n">
        <v>0</v>
      </c>
      <c r="S11" s="12" t="n">
        <v>0</v>
      </c>
      <c r="T11" s="12" t="n">
        <v>0</v>
      </c>
      <c r="U11" s="15" t="n">
        <v>0</v>
      </c>
      <c r="V11" s="6" t="n">
        <v>7502.35</v>
      </c>
      <c r="W11" s="37" t="inlineStr">
        <is>
          <t>Net 30</t>
        </is>
      </c>
      <c r="X11" s="5" t="n"/>
      <c r="Y11" s="13" t="b">
        <v>0</v>
      </c>
      <c r="Z11" s="5" t="inlineStr"/>
      <c r="AA11" s="9" t="inlineStr">
        <is>
          <t>PO-63024</t>
        </is>
      </c>
      <c r="AB11" s="10" t="b">
        <v>0</v>
      </c>
      <c r="AC11" s="18" t="inlineStr">
        <is>
          <t>Pending support</t>
        </is>
      </c>
    </row>
    <row r="12">
      <c r="B12" s="9" t="inlineStr">
        <is>
          <t>client_0002</t>
        </is>
      </c>
      <c r="C12" s="13" t="n">
        <v>2025</v>
      </c>
      <c r="D12" s="5" t="n"/>
      <c r="E12" s="7" t="n">
        <v>45658</v>
      </c>
      <c r="F12" s="7" t="n">
        <v>46022</v>
      </c>
      <c r="G12" s="9" t="inlineStr">
        <is>
          <t>MYR</t>
        </is>
      </c>
      <c r="H12" s="9" t="inlineStr">
        <is>
          <t>V0006</t>
        </is>
      </c>
      <c r="I12" s="9" t="inlineStr">
        <is>
          <t>FastCloud Software</t>
        </is>
      </c>
      <c r="J12" s="5" t="inlineStr">
        <is>
          <t>SUP-2025-00004</t>
        </is>
      </c>
      <c r="K12" s="8" t="n">
        <v>45914</v>
      </c>
      <c r="L12" s="8" t="n">
        <v>45974</v>
      </c>
      <c r="M12" s="7" t="n">
        <v>46022</v>
      </c>
      <c r="N12" s="56" t="n">
        <v>48</v>
      </c>
      <c r="O12" s="36" t="inlineStr">
        <is>
          <t>31_60</t>
        </is>
      </c>
      <c r="P12" s="15" t="n">
        <v>11044.28</v>
      </c>
      <c r="Q12" s="15" t="n">
        <v>9069.290000000001</v>
      </c>
      <c r="R12" s="13" t="n">
        <v>0</v>
      </c>
      <c r="S12" s="13" t="n">
        <v>0</v>
      </c>
      <c r="T12" s="15" t="n">
        <v>9069.290000000001</v>
      </c>
      <c r="U12" s="44" t="n">
        <v>0</v>
      </c>
      <c r="V12" s="6" t="n">
        <v>0</v>
      </c>
      <c r="W12" s="9" t="inlineStr">
        <is>
          <t>Net 60</t>
        </is>
      </c>
      <c r="X12" s="9" t="n"/>
      <c r="Y12" s="10" t="b">
        <v>0</v>
      </c>
      <c r="Z12" s="5" t="inlineStr"/>
      <c r="AA12" s="9" t="inlineStr">
        <is>
          <t>PO-61632</t>
        </is>
      </c>
      <c r="AB12" s="44" t="b">
        <v>0</v>
      </c>
      <c r="AC12" s="14" t="inlineStr">
        <is>
          <t>Reviewed</t>
        </is>
      </c>
    </row>
    <row r="13">
      <c r="B13" s="5" t="inlineStr">
        <is>
          <t>client_0002</t>
        </is>
      </c>
      <c r="C13" s="21" t="n">
        <v>2025</v>
      </c>
      <c r="D13" s="9" t="n"/>
      <c r="E13" s="7" t="n">
        <v>45658</v>
      </c>
      <c r="F13" s="7" t="n">
        <v>46022</v>
      </c>
      <c r="G13" s="5" t="inlineStr">
        <is>
          <t>MYR</t>
        </is>
      </c>
      <c r="H13" s="9" t="inlineStr">
        <is>
          <t>V0006</t>
        </is>
      </c>
      <c r="I13" s="9" t="inlineStr">
        <is>
          <t>FastCloud Software</t>
        </is>
      </c>
      <c r="J13" s="5" t="inlineStr">
        <is>
          <t>SUP-2025-00005</t>
        </is>
      </c>
      <c r="K13" s="8" t="n">
        <v>46014</v>
      </c>
      <c r="L13" s="7" t="n">
        <v>46074</v>
      </c>
      <c r="M13" s="7" t="n">
        <v>46022</v>
      </c>
      <c r="N13" s="26" t="n">
        <v>-52</v>
      </c>
      <c r="O13" s="5" t="inlineStr">
        <is>
          <t>current</t>
        </is>
      </c>
      <c r="P13" s="54" t="n">
        <v>27373</v>
      </c>
      <c r="Q13" s="43" t="n">
        <v>17267.41</v>
      </c>
      <c r="R13" s="15" t="n">
        <v>17267.41</v>
      </c>
      <c r="S13" s="6" t="n">
        <v>0</v>
      </c>
      <c r="T13" s="15" t="n">
        <v>0</v>
      </c>
      <c r="U13" s="6" t="n">
        <v>0</v>
      </c>
      <c r="V13" s="12" t="n">
        <v>0</v>
      </c>
      <c r="W13" s="5" t="inlineStr">
        <is>
          <t>Net 60</t>
        </is>
      </c>
      <c r="X13" s="9" t="n"/>
      <c r="Y13" s="12" t="b">
        <v>0</v>
      </c>
      <c r="Z13" s="5" t="inlineStr"/>
      <c r="AA13" s="9" t="inlineStr">
        <is>
          <t>PO-39190</t>
        </is>
      </c>
      <c r="AB13" s="6" t="b">
        <v>0</v>
      </c>
      <c r="AC13" s="16" t="inlineStr">
        <is>
          <t>Client updated</t>
        </is>
      </c>
    </row>
    <row r="14">
      <c r="B14" s="5" t="inlineStr">
        <is>
          <t>client_0002</t>
        </is>
      </c>
      <c r="C14" s="12" t="n">
        <v>2025</v>
      </c>
      <c r="D14" s="9" t="n"/>
      <c r="E14" s="7" t="n">
        <v>45658</v>
      </c>
      <c r="F14" s="8" t="n">
        <v>46022</v>
      </c>
      <c r="G14" s="9" t="inlineStr">
        <is>
          <t>MYR</t>
        </is>
      </c>
      <c r="H14" s="5" t="inlineStr">
        <is>
          <t>V0002</t>
        </is>
      </c>
      <c r="I14" s="41" t="inlineStr">
        <is>
          <t>Beta Logistics</t>
        </is>
      </c>
      <c r="J14" s="9" t="inlineStr">
        <is>
          <t>SUP-2025-00006</t>
        </is>
      </c>
      <c r="K14" s="8" t="n">
        <v>45981</v>
      </c>
      <c r="L14" s="49" t="n">
        <v>46041</v>
      </c>
      <c r="M14" s="7" t="n">
        <v>46022</v>
      </c>
      <c r="N14" s="15" t="n">
        <v>-19</v>
      </c>
      <c r="O14" s="9" t="inlineStr">
        <is>
          <t>current</t>
        </is>
      </c>
      <c r="P14" s="10" t="n">
        <v>13925.95</v>
      </c>
      <c r="Q14" s="10" t="n">
        <v>7853.64</v>
      </c>
      <c r="R14" s="13" t="n">
        <v>7853.64</v>
      </c>
      <c r="S14" s="6" t="n">
        <v>0</v>
      </c>
      <c r="T14" s="6" t="n">
        <v>0</v>
      </c>
      <c r="U14" s="13" t="n">
        <v>0</v>
      </c>
      <c r="V14" s="15" t="n">
        <v>0</v>
      </c>
      <c r="W14" s="5" t="inlineStr">
        <is>
          <t>Net 60</t>
        </is>
      </c>
      <c r="X14" s="5" t="n"/>
      <c r="Y14" s="10" t="b">
        <v>1</v>
      </c>
      <c r="Z14" s="9" t="inlineStr"/>
      <c r="AA14" s="9" t="inlineStr">
        <is>
          <t>PO-59500</t>
        </is>
      </c>
      <c r="AB14" s="13" t="b">
        <v>0</v>
      </c>
      <c r="AC14" s="16" t="inlineStr">
        <is>
          <t>Client updated</t>
        </is>
      </c>
    </row>
    <row r="15">
      <c r="B15" s="5" t="inlineStr">
        <is>
          <t>client_0002</t>
        </is>
      </c>
      <c r="C15" s="13" t="n">
        <v>2025</v>
      </c>
      <c r="D15" s="9" t="n"/>
      <c r="E15" s="7" t="n">
        <v>45658</v>
      </c>
      <c r="F15" s="7" t="n">
        <v>46022</v>
      </c>
      <c r="G15" s="5" t="inlineStr">
        <is>
          <t>MYR</t>
        </is>
      </c>
      <c r="H15" s="9" t="inlineStr">
        <is>
          <t>V0003</t>
        </is>
      </c>
      <c r="I15" s="5" t="inlineStr">
        <is>
          <t>Capital Equipment Sdn Bhd</t>
        </is>
      </c>
      <c r="J15" s="5" t="inlineStr">
        <is>
          <t>SUP-2025-00007</t>
        </is>
      </c>
      <c r="K15" s="8" t="n">
        <v>45971</v>
      </c>
      <c r="L15" s="7" t="n">
        <v>46031</v>
      </c>
      <c r="M15" s="8" t="n">
        <v>46022</v>
      </c>
      <c r="N15" s="12" t="n">
        <v>-9</v>
      </c>
      <c r="O15" s="9" t="inlineStr">
        <is>
          <t>current</t>
        </is>
      </c>
      <c r="P15" s="10" t="n">
        <v>9150.190000000001</v>
      </c>
      <c r="Q15" s="6" t="n">
        <v>7787.21</v>
      </c>
      <c r="R15" s="11" t="n">
        <v>7787.21</v>
      </c>
      <c r="S15" s="12" t="n">
        <v>0</v>
      </c>
      <c r="T15" s="11" t="n">
        <v>0</v>
      </c>
      <c r="U15" s="12" t="n">
        <v>0</v>
      </c>
      <c r="V15" s="13" t="n">
        <v>0</v>
      </c>
      <c r="W15" s="9" t="inlineStr">
        <is>
          <t>Net 60</t>
        </is>
      </c>
      <c r="X15" s="9" t="n"/>
      <c r="Y15" s="11" t="b">
        <v>0</v>
      </c>
      <c r="Z15" s="9" t="inlineStr"/>
      <c r="AA15" s="5" t="inlineStr">
        <is>
          <t>PO-25934</t>
        </is>
      </c>
      <c r="AB15" s="11" t="b">
        <v>0</v>
      </c>
      <c r="AC15" s="18" t="inlineStr">
        <is>
          <t>Pending support</t>
        </is>
      </c>
    </row>
    <row r="16">
      <c r="B16" s="60" t="inlineStr">
        <is>
          <t>client_0002</t>
        </is>
      </c>
      <c r="C16" s="61" t="n">
        <v>2026</v>
      </c>
      <c r="D16" s="9" t="n"/>
      <c r="E16" s="62" t="n">
        <v>46028</v>
      </c>
      <c r="F16" s="62" t="n">
        <v>46392</v>
      </c>
      <c r="G16" s="5" t="inlineStr">
        <is>
          <t>MYR</t>
        </is>
      </c>
      <c r="H16" s="9" t="inlineStr">
        <is>
          <t>V0003</t>
        </is>
      </c>
      <c r="I16" s="9" t="inlineStr">
        <is>
          <t>Capital Equipment Sdn Bhd</t>
        </is>
      </c>
      <c r="J16" s="9" t="inlineStr">
        <is>
          <t>SUP-2025-00007</t>
        </is>
      </c>
      <c r="K16" s="63" t="n">
        <v>46341</v>
      </c>
      <c r="L16" s="63" t="n">
        <v>46401</v>
      </c>
      <c r="M16" s="62" t="n">
        <v>46392</v>
      </c>
      <c r="N16" s="10" t="n">
        <v>-9</v>
      </c>
      <c r="O16" s="9" t="inlineStr">
        <is>
          <t>current</t>
        </is>
      </c>
      <c r="P16" s="13" t="n">
        <v>9150.190000000001</v>
      </c>
      <c r="Q16" s="10" t="n">
        <v>7787.21</v>
      </c>
      <c r="R16" s="12" t="n">
        <v>7787.21</v>
      </c>
      <c r="S16" s="6" t="n">
        <v>0</v>
      </c>
      <c r="T16" s="10" t="n">
        <v>0</v>
      </c>
      <c r="U16" s="15" t="n">
        <v>0</v>
      </c>
      <c r="V16" s="6" t="n">
        <v>0</v>
      </c>
      <c r="W16" s="5" t="inlineStr">
        <is>
          <t>Net 60</t>
        </is>
      </c>
      <c r="X16" s="9" t="n"/>
      <c r="Y16" s="12" t="b">
        <v>0</v>
      </c>
      <c r="Z16" s="9" t="inlineStr"/>
      <c r="AA16" s="5" t="inlineStr">
        <is>
          <t>PO-25934</t>
        </is>
      </c>
      <c r="AB16" s="15" t="b">
        <v>0</v>
      </c>
      <c r="AC16" s="14" t="inlineStr">
        <is>
          <t>Reviewed</t>
        </is>
      </c>
    </row>
    <row r="17">
      <c r="B17" s="9" t="inlineStr">
        <is>
          <t>client_0002</t>
        </is>
      </c>
      <c r="C17" s="10" t="n">
        <v>2025</v>
      </c>
      <c r="D17" s="9" t="n"/>
      <c r="E17" s="64" t="n">
        <v>45658</v>
      </c>
      <c r="F17" s="8" t="n">
        <v>46022</v>
      </c>
      <c r="G17" s="9" t="inlineStr">
        <is>
          <t>MYR</t>
        </is>
      </c>
      <c r="H17" s="5" t="inlineStr">
        <is>
          <t>V0004</t>
        </is>
      </c>
      <c r="I17" s="9" t="inlineStr">
        <is>
          <t>Delta Components</t>
        </is>
      </c>
      <c r="J17" s="5" t="inlineStr">
        <is>
          <t>SUP-2025-00008</t>
        </is>
      </c>
      <c r="K17" s="8" t="n">
        <v>45896</v>
      </c>
      <c r="L17" s="7" t="n">
        <v>45956</v>
      </c>
      <c r="M17" s="8" t="n">
        <v>46022</v>
      </c>
      <c r="N17" s="12" t="n">
        <v>66</v>
      </c>
      <c r="O17" s="5" t="inlineStr">
        <is>
          <t>61_90</t>
        </is>
      </c>
      <c r="P17" s="10" t="n">
        <v>8849.370000000001</v>
      </c>
      <c r="Q17" s="12" t="n">
        <v>7213</v>
      </c>
      <c r="R17" s="15" t="n">
        <v>0</v>
      </c>
      <c r="S17" s="10" t="n">
        <v>0</v>
      </c>
      <c r="T17" s="6" t="n">
        <v>0</v>
      </c>
      <c r="U17" s="11" t="n">
        <v>7213</v>
      </c>
      <c r="V17" s="10" t="n">
        <v>0</v>
      </c>
      <c r="W17" s="5" t="inlineStr">
        <is>
          <t>Net 60</t>
        </is>
      </c>
      <c r="X17" s="5" t="n"/>
      <c r="Y17" s="11" t="b">
        <v>0</v>
      </c>
      <c r="Z17" s="9" t="inlineStr"/>
      <c r="AA17" s="9" t="inlineStr">
        <is>
          <t>PO-99431</t>
        </is>
      </c>
      <c r="AB17" s="11" t="b">
        <v>0</v>
      </c>
      <c r="AC17" s="18" t="inlineStr">
        <is>
          <t>Pending support</t>
        </is>
      </c>
    </row>
    <row r="18">
      <c r="B18" s="9" t="inlineStr">
        <is>
          <t>client_0002</t>
        </is>
      </c>
      <c r="C18" s="11" t="n">
        <v>2025</v>
      </c>
      <c r="D18" s="9" t="n"/>
      <c r="E18" s="7" t="n">
        <v>45658</v>
      </c>
      <c r="F18" s="7" t="n">
        <v>46022</v>
      </c>
      <c r="G18" s="5" t="inlineStr">
        <is>
          <t>MYR</t>
        </is>
      </c>
      <c r="H18" s="9" t="inlineStr">
        <is>
          <t>V0002</t>
        </is>
      </c>
      <c r="I18" s="9" t="inlineStr">
        <is>
          <t>Beta Logistics</t>
        </is>
      </c>
      <c r="J18" s="9" t="inlineStr">
        <is>
          <t>SUP-2025-00009</t>
        </is>
      </c>
      <c r="K18" s="7" t="n">
        <v>46002</v>
      </c>
      <c r="L18" s="7" t="n">
        <v>46032</v>
      </c>
      <c r="M18" s="7" t="n">
        <v>46022</v>
      </c>
      <c r="N18" s="13" t="n">
        <v>-10</v>
      </c>
      <c r="O18" s="9" t="inlineStr">
        <is>
          <t>current</t>
        </is>
      </c>
      <c r="P18" s="48" t="n">
        <v>18137.08</v>
      </c>
      <c r="Q18" s="13" t="n">
        <v>11805.14</v>
      </c>
      <c r="R18" s="12" t="n">
        <v>11805.14</v>
      </c>
      <c r="S18" s="13" t="n">
        <v>0</v>
      </c>
      <c r="T18" s="42" t="n">
        <v>0</v>
      </c>
      <c r="U18" s="12" t="n">
        <v>0</v>
      </c>
      <c r="V18" s="11" t="n">
        <v>0</v>
      </c>
      <c r="W18" s="5" t="inlineStr">
        <is>
          <t>Net 30</t>
        </is>
      </c>
      <c r="X18" s="9" t="n"/>
      <c r="Y18" s="10" t="b">
        <v>0</v>
      </c>
      <c r="Z18" s="9" t="inlineStr"/>
      <c r="AA18" s="9" t="inlineStr">
        <is>
          <t>PO-60457</t>
        </is>
      </c>
      <c r="AB18" s="15" t="b">
        <v>0</v>
      </c>
      <c r="AC18" s="18" t="inlineStr">
        <is>
          <t>Pending support</t>
        </is>
      </c>
    </row>
    <row r="19">
      <c r="B19" s="5" t="inlineStr">
        <is>
          <t>client_0002</t>
        </is>
      </c>
      <c r="C19" s="11" t="n">
        <v>2025</v>
      </c>
      <c r="D19" s="9" t="n"/>
      <c r="E19" s="7" t="n">
        <v>45658</v>
      </c>
      <c r="F19" s="7" t="n">
        <v>46022</v>
      </c>
      <c r="G19" s="9" t="inlineStr">
        <is>
          <t>MYR</t>
        </is>
      </c>
      <c r="H19" s="9" t="inlineStr">
        <is>
          <t>V0004</t>
        </is>
      </c>
      <c r="I19" s="5" t="inlineStr">
        <is>
          <t>Delta Components</t>
        </is>
      </c>
      <c r="J19" s="9" t="inlineStr">
        <is>
          <t>SUP-2025-00010</t>
        </is>
      </c>
      <c r="K19" s="7" t="n">
        <v>45995</v>
      </c>
      <c r="L19" s="7" t="n">
        <v>46040</v>
      </c>
      <c r="M19" s="8" t="n">
        <v>46022</v>
      </c>
      <c r="N19" s="12" t="n">
        <v>-18</v>
      </c>
      <c r="O19" s="9" t="inlineStr">
        <is>
          <t>current</t>
        </is>
      </c>
      <c r="P19" s="11" t="n">
        <v>22620.19</v>
      </c>
      <c r="Q19" s="13" t="n">
        <v>17636.21</v>
      </c>
      <c r="R19" s="13" t="n">
        <v>17636.21</v>
      </c>
      <c r="S19" s="15" t="n">
        <v>0</v>
      </c>
      <c r="T19" s="11" t="n">
        <v>0</v>
      </c>
      <c r="U19" s="15" t="n">
        <v>0</v>
      </c>
      <c r="V19" s="10" t="n">
        <v>0</v>
      </c>
      <c r="W19" s="9" t="inlineStr">
        <is>
          <t>Net 45</t>
        </is>
      </c>
      <c r="X19" s="9" t="n"/>
      <c r="Y19" s="12" t="b">
        <v>0</v>
      </c>
      <c r="Z19" s="5" t="inlineStr"/>
      <c r="AA19" s="5" t="inlineStr">
        <is>
          <t>PO-99522</t>
        </is>
      </c>
      <c r="AB19" s="13" t="b">
        <v>1</v>
      </c>
      <c r="AC19" s="14" t="inlineStr">
        <is>
          <t>Reviewed</t>
        </is>
      </c>
    </row>
    <row r="20">
      <c r="B20" s="65" t="inlineStr">
        <is>
          <t>Subtotal</t>
        </is>
      </c>
      <c r="C20" s="66">
        <f>SUM(C12:C18)</f>
        <v/>
      </c>
      <c r="D20" s="5" t="n"/>
      <c r="E20" s="9" t="n"/>
      <c r="F20" s="9" t="n"/>
      <c r="G20" s="9" t="n"/>
      <c r="H20" s="5" t="n"/>
      <c r="I20" s="5" t="n"/>
      <c r="J20" s="9" t="n"/>
      <c r="K20" s="9" t="n"/>
      <c r="L20" s="5" t="n"/>
      <c r="M20" s="9" t="n"/>
      <c r="N20" s="65">
        <f>SUM(N14:N18)</f>
        <v/>
      </c>
      <c r="O20" s="39" t="n"/>
      <c r="P20" s="66">
        <f>SUM(P12:P18)</f>
        <v/>
      </c>
      <c r="Q20" s="65">
        <f>SUM(Q11:Q18)</f>
        <v/>
      </c>
      <c r="R20" s="65">
        <f>SUM(R15:R18)</f>
        <v/>
      </c>
      <c r="S20" s="36">
        <f>SUM(S16:S18)</f>
        <v/>
      </c>
      <c r="T20" s="65">
        <f>SUM(T12:T18)</f>
        <v/>
      </c>
      <c r="U20" s="65">
        <f>SUM(U12:U18)</f>
        <v/>
      </c>
      <c r="V20" s="66">
        <f>SUM(V11:V18)</f>
        <v/>
      </c>
      <c r="W20" s="5" t="n"/>
      <c r="X20" s="9" t="n"/>
      <c r="Y20" s="66">
        <f>SUM(Y15:Y18)</f>
        <v/>
      </c>
      <c r="Z20" s="5" t="n"/>
      <c r="AA20" s="5" t="n"/>
      <c r="AB20" s="67">
        <f>SUM(AB14:AB18)</f>
        <v/>
      </c>
      <c r="AC20" s="16" t="inlineStr">
        <is>
          <t>Client updated</t>
        </is>
      </c>
    </row>
    <row r="21">
      <c r="B21" s="5" t="inlineStr">
        <is>
          <t>client_0002</t>
        </is>
      </c>
      <c r="C21" s="13" t="n">
        <v>2025</v>
      </c>
      <c r="D21" s="9" t="n"/>
      <c r="E21" s="45" t="n">
        <v>45658</v>
      </c>
      <c r="F21" s="8" t="n">
        <v>46022</v>
      </c>
      <c r="G21" s="9" t="inlineStr">
        <is>
          <t>MYR</t>
        </is>
      </c>
      <c r="H21" s="9" t="inlineStr">
        <is>
          <t>V0002</t>
        </is>
      </c>
      <c r="I21" s="9" t="inlineStr">
        <is>
          <t>Beta Logistics</t>
        </is>
      </c>
      <c r="J21" s="9" t="inlineStr">
        <is>
          <t>SUP-2025-00011</t>
        </is>
      </c>
      <c r="K21" s="8" t="n">
        <v>45918</v>
      </c>
      <c r="L21" s="8" t="n">
        <v>45978</v>
      </c>
      <c r="M21" s="7" t="n">
        <v>46022</v>
      </c>
      <c r="N21" s="10" t="n">
        <v>44</v>
      </c>
      <c r="O21" s="5" t="inlineStr">
        <is>
          <t>31_60</t>
        </is>
      </c>
      <c r="P21" s="12" t="n">
        <v>16403.88</v>
      </c>
      <c r="Q21" s="10" t="n">
        <v>9944.129999999999</v>
      </c>
      <c r="R21" s="6" t="n">
        <v>0</v>
      </c>
      <c r="S21" s="10" t="n">
        <v>0</v>
      </c>
      <c r="T21" s="12" t="n">
        <v>9944.129999999999</v>
      </c>
      <c r="U21" s="26" t="n">
        <v>0</v>
      </c>
      <c r="V21" s="10" t="n">
        <v>0</v>
      </c>
      <c r="W21" s="5" t="inlineStr">
        <is>
          <t>Net 60</t>
        </is>
      </c>
      <c r="X21" s="5" t="n"/>
      <c r="Y21" s="15" t="b">
        <v>0</v>
      </c>
      <c r="Z21" s="5" t="inlineStr"/>
      <c r="AA21" s="9" t="inlineStr">
        <is>
          <t>PO-55090</t>
        </is>
      </c>
      <c r="AB21" s="42" t="b">
        <v>0</v>
      </c>
      <c r="AC21" s="18" t="inlineStr">
        <is>
          <t>Pending support</t>
        </is>
      </c>
    </row>
    <row r="22">
      <c r="B22" s="9" t="inlineStr">
        <is>
          <t>client_0002</t>
        </is>
      </c>
      <c r="C22" s="10" t="n">
        <v>2025</v>
      </c>
      <c r="D22" s="5" t="n"/>
      <c r="E22" s="7" t="n">
        <v>45658</v>
      </c>
      <c r="F22" s="8" t="n">
        <v>46022</v>
      </c>
      <c r="G22" s="9" t="inlineStr">
        <is>
          <t>MYR</t>
        </is>
      </c>
      <c r="H22" s="5" t="inlineStr">
        <is>
          <t>V0007</t>
        </is>
      </c>
      <c r="I22" s="5" t="inlineStr">
        <is>
          <t>Metro Facility Services</t>
        </is>
      </c>
      <c r="J22" s="5" t="inlineStr">
        <is>
          <t>SUP-2025-00012</t>
        </is>
      </c>
      <c r="K22" s="45" t="n">
        <v>45995</v>
      </c>
      <c r="L22" s="7" t="n">
        <v>46055</v>
      </c>
      <c r="M22" s="24" t="n">
        <v>46022</v>
      </c>
      <c r="N22" s="10" t="n">
        <v>-33</v>
      </c>
      <c r="O22" s="9" t="inlineStr">
        <is>
          <t>current</t>
        </is>
      </c>
      <c r="P22" s="15" t="n">
        <v>25552.65</v>
      </c>
      <c r="Q22" s="10" t="n">
        <v>18437.65</v>
      </c>
      <c r="R22" s="15" t="n">
        <v>18437.65</v>
      </c>
      <c r="S22" s="13" t="n">
        <v>0</v>
      </c>
      <c r="T22" s="10" t="n">
        <v>0</v>
      </c>
      <c r="U22" s="10" t="n">
        <v>0</v>
      </c>
      <c r="V22" s="12" t="n">
        <v>0</v>
      </c>
      <c r="W22" s="5" t="inlineStr">
        <is>
          <t>Net 60</t>
        </is>
      </c>
      <c r="X22" s="5" t="n"/>
      <c r="Y22" s="12" t="b">
        <v>0</v>
      </c>
      <c r="Z22" s="9" t="inlineStr"/>
      <c r="AA22" s="9" t="inlineStr">
        <is>
          <t>PO-53224</t>
        </is>
      </c>
      <c r="AB22" s="10" t="b">
        <v>0</v>
      </c>
      <c r="AC22" s="20" t="inlineStr">
        <is>
          <t>Needs follow-up</t>
        </is>
      </c>
    </row>
    <row r="23">
      <c r="B23" s="5" t="inlineStr">
        <is>
          <t>client_0002</t>
        </is>
      </c>
      <c r="C23" s="13" t="n">
        <v>2025</v>
      </c>
      <c r="D23" s="9" t="n"/>
      <c r="E23" s="7" t="n">
        <v>45658</v>
      </c>
      <c r="F23" s="7" t="n">
        <v>46022</v>
      </c>
      <c r="G23" s="9" t="inlineStr">
        <is>
          <t>MYR</t>
        </is>
      </c>
      <c r="H23" s="5" t="inlineStr">
        <is>
          <t>V0001</t>
        </is>
      </c>
      <c r="I23" s="9" t="inlineStr">
        <is>
          <t>Alpha Office Supplies</t>
        </is>
      </c>
      <c r="J23" s="29" t="inlineStr">
        <is>
          <t>SUP-2025-00013</t>
        </is>
      </c>
      <c r="K23" s="8" t="n">
        <v>46000</v>
      </c>
      <c r="L23" s="55" t="n">
        <v>46030</v>
      </c>
      <c r="M23" s="8" t="n">
        <v>46022</v>
      </c>
      <c r="N23" s="12" t="n">
        <v>-8</v>
      </c>
      <c r="O23" s="5" t="inlineStr">
        <is>
          <t>current</t>
        </is>
      </c>
      <c r="P23" s="6" t="n">
        <v>23988.74</v>
      </c>
      <c r="Q23" s="10" t="n">
        <v>15879.74</v>
      </c>
      <c r="R23" s="10" t="n">
        <v>15879.74</v>
      </c>
      <c r="S23" s="15" t="n">
        <v>0</v>
      </c>
      <c r="T23" s="22" t="n">
        <v>0</v>
      </c>
      <c r="U23" s="12" t="n">
        <v>0</v>
      </c>
      <c r="V23" s="15" t="n">
        <v>0</v>
      </c>
      <c r="W23" s="9" t="inlineStr">
        <is>
          <t>Net 30</t>
        </is>
      </c>
      <c r="X23" s="5" t="n"/>
      <c r="Y23" s="13" t="b">
        <v>0</v>
      </c>
      <c r="Z23" s="9" t="inlineStr"/>
      <c r="AA23" s="9" t="inlineStr">
        <is>
          <t>PO-69420</t>
        </is>
      </c>
      <c r="AB23" s="13" t="b">
        <v>0</v>
      </c>
      <c r="AC23" s="16" t="inlineStr">
        <is>
          <t>Client updated</t>
        </is>
      </c>
    </row>
    <row r="24">
      <c r="B24" s="29" t="inlineStr">
        <is>
          <t>client_0002</t>
        </is>
      </c>
      <c r="C24" s="13" t="n">
        <v>2025</v>
      </c>
      <c r="D24" s="9" t="n"/>
      <c r="E24" s="7" t="n">
        <v>45658</v>
      </c>
      <c r="F24" s="8" t="n">
        <v>46022</v>
      </c>
      <c r="G24" s="5" t="inlineStr">
        <is>
          <t>MYR</t>
        </is>
      </c>
      <c r="H24" s="9" t="inlineStr">
        <is>
          <t>V0001</t>
        </is>
      </c>
      <c r="I24" s="5" t="inlineStr">
        <is>
          <t>Alpha Office Supplies</t>
        </is>
      </c>
      <c r="J24" s="9" t="inlineStr">
        <is>
          <t>SUP-2025-00014</t>
        </is>
      </c>
      <c r="K24" s="7" t="n">
        <v>45878</v>
      </c>
      <c r="L24" s="7" t="n">
        <v>45908</v>
      </c>
      <c r="M24" s="8" t="n">
        <v>46022</v>
      </c>
      <c r="N24" s="12" t="n">
        <v>114</v>
      </c>
      <c r="O24" s="9" t="inlineStr">
        <is>
          <t>over_90</t>
        </is>
      </c>
      <c r="P24" s="6" t="n">
        <v>9955.92</v>
      </c>
      <c r="Q24" s="12" t="n">
        <v>7251.9</v>
      </c>
      <c r="R24" s="11" t="n">
        <v>0</v>
      </c>
      <c r="S24" s="15" t="n">
        <v>0</v>
      </c>
      <c r="T24" s="32" t="n">
        <v>0</v>
      </c>
      <c r="U24" s="13" t="n">
        <v>0</v>
      </c>
      <c r="V24" s="11" t="n">
        <v>7251.9</v>
      </c>
      <c r="W24" s="5" t="inlineStr">
        <is>
          <t>Net 30</t>
        </is>
      </c>
      <c r="X24" s="5" t="n"/>
      <c r="Y24" s="15" t="b">
        <v>0</v>
      </c>
      <c r="Z24" s="9" t="inlineStr"/>
      <c r="AA24" s="5" t="inlineStr">
        <is>
          <t>PO-22668</t>
        </is>
      </c>
      <c r="AB24" s="15" t="b">
        <v>0</v>
      </c>
      <c r="AC24" s="20" t="inlineStr">
        <is>
          <t>Needs follow-up</t>
        </is>
      </c>
    </row>
    <row r="25" ht="21" customHeight="1">
      <c r="B25" s="9" t="inlineStr">
        <is>
          <t>client_0002</t>
        </is>
      </c>
      <c r="C25" s="15" t="n">
        <v>2025</v>
      </c>
      <c r="D25" s="5" t="n"/>
      <c r="E25" s="8" t="n">
        <v>45658</v>
      </c>
      <c r="F25" s="8" t="n">
        <v>46022</v>
      </c>
      <c r="G25" s="5" t="inlineStr">
        <is>
          <t>MYR</t>
        </is>
      </c>
      <c r="H25" s="39" t="inlineStr">
        <is>
          <t>V0002</t>
        </is>
      </c>
      <c r="I25" s="9" t="inlineStr">
        <is>
          <t>Beta Logistics</t>
        </is>
      </c>
      <c r="J25" s="9" t="inlineStr">
        <is>
          <t>SUP-2025-00015</t>
        </is>
      </c>
      <c r="K25" s="7" t="n">
        <v>45955</v>
      </c>
      <c r="L25" s="7" t="n">
        <v>45985</v>
      </c>
      <c r="M25" s="8" t="n">
        <v>46022</v>
      </c>
      <c r="N25" s="10" t="n">
        <v>37</v>
      </c>
      <c r="O25" s="5" t="inlineStr">
        <is>
          <t>31_60</t>
        </is>
      </c>
      <c r="P25" s="6" t="n">
        <v>13505.13</v>
      </c>
      <c r="Q25" s="12" t="n">
        <v>8497.99</v>
      </c>
      <c r="R25" s="12" t="n">
        <v>0</v>
      </c>
      <c r="S25" s="11" t="n">
        <v>0</v>
      </c>
      <c r="T25" s="13" t="n">
        <v>8497.99</v>
      </c>
      <c r="U25" s="11" t="n">
        <v>0</v>
      </c>
      <c r="V25" s="13" t="n">
        <v>0</v>
      </c>
      <c r="W25" s="9" t="inlineStr">
        <is>
          <t>Net 30</t>
        </is>
      </c>
      <c r="X25" s="5" t="n"/>
      <c r="Y25" s="13" t="b">
        <v>0</v>
      </c>
      <c r="Z25" s="5" t="inlineStr"/>
      <c r="AA25" s="5" t="inlineStr">
        <is>
          <t>PO-10577</t>
        </is>
      </c>
      <c r="AB25" s="12" t="b">
        <v>0</v>
      </c>
      <c r="AC25" s="14" t="inlineStr">
        <is>
          <t>Reviewed</t>
        </is>
      </c>
    </row>
    <row r="26">
      <c r="B26" s="9" t="inlineStr">
        <is>
          <t>client_0002</t>
        </is>
      </c>
      <c r="C26" s="10" t="n">
        <v>2025</v>
      </c>
      <c r="D26" s="5" t="n"/>
      <c r="E26" s="7" t="n">
        <v>45658</v>
      </c>
      <c r="F26" s="45" t="n">
        <v>46022</v>
      </c>
      <c r="G26" s="9" t="inlineStr">
        <is>
          <t>MYR</t>
        </is>
      </c>
      <c r="H26" s="5" t="inlineStr">
        <is>
          <t>V0005</t>
        </is>
      </c>
      <c r="I26" s="5" t="inlineStr">
        <is>
          <t>Evergreen Utilities</t>
        </is>
      </c>
      <c r="J26" s="5" t="inlineStr">
        <is>
          <t>SUP-2025-00016</t>
        </is>
      </c>
      <c r="K26" s="7" t="n">
        <v>45944</v>
      </c>
      <c r="L26" s="7" t="n">
        <v>46004</v>
      </c>
      <c r="M26" s="47" t="n">
        <v>46022</v>
      </c>
      <c r="N26" s="13" t="n">
        <v>18</v>
      </c>
      <c r="O26" s="9" t="inlineStr">
        <is>
          <t>1_30</t>
        </is>
      </c>
      <c r="P26" s="15" t="n">
        <v>17067.45</v>
      </c>
      <c r="Q26" s="6" t="n">
        <v>11337.86</v>
      </c>
      <c r="R26" s="68" t="n">
        <v>0</v>
      </c>
      <c r="S26" s="10" t="n">
        <v>11337.86</v>
      </c>
      <c r="T26" s="10" t="n">
        <v>0</v>
      </c>
      <c r="U26" s="6" t="n">
        <v>0</v>
      </c>
      <c r="V26" s="10" t="n">
        <v>0</v>
      </c>
      <c r="W26" s="9" t="inlineStr">
        <is>
          <t>Net 60</t>
        </is>
      </c>
      <c r="X26" s="9" t="n"/>
      <c r="Y26" s="6" t="b">
        <v>0</v>
      </c>
      <c r="Z26" s="9" t="inlineStr"/>
      <c r="AA26" s="5" t="inlineStr">
        <is>
          <t>PO-16083</t>
        </is>
      </c>
      <c r="AB26" s="13" t="b">
        <v>0</v>
      </c>
      <c r="AC26" s="14" t="inlineStr">
        <is>
          <t>Reviewed</t>
        </is>
      </c>
    </row>
    <row r="27">
      <c r="B27" s="9" t="inlineStr">
        <is>
          <t>client_0002</t>
        </is>
      </c>
      <c r="C27" s="56" t="n">
        <v>2025</v>
      </c>
      <c r="D27" s="9" t="n"/>
      <c r="E27" s="7" t="n">
        <v>45658</v>
      </c>
      <c r="F27" s="7" t="n">
        <v>46022</v>
      </c>
      <c r="G27" s="9" t="inlineStr">
        <is>
          <t>MYR</t>
        </is>
      </c>
      <c r="H27" s="9" t="inlineStr">
        <is>
          <t>V0007</t>
        </is>
      </c>
      <c r="I27" s="5" t="inlineStr">
        <is>
          <t>Metro Facility Services</t>
        </is>
      </c>
      <c r="J27" s="9" t="inlineStr">
        <is>
          <t>SUP-2025-00017</t>
        </is>
      </c>
      <c r="K27" s="45" t="n">
        <v>45954</v>
      </c>
      <c r="L27" s="8" t="n">
        <v>45999</v>
      </c>
      <c r="M27" s="8" t="n">
        <v>46022</v>
      </c>
      <c r="N27" s="13" t="n">
        <v>23</v>
      </c>
      <c r="O27" s="5" t="inlineStr">
        <is>
          <t>1_30</t>
        </is>
      </c>
      <c r="P27" s="15" t="n">
        <v>12009.23</v>
      </c>
      <c r="Q27" s="6" t="n">
        <v>7984.43</v>
      </c>
      <c r="R27" s="11" t="n">
        <v>0</v>
      </c>
      <c r="S27" s="10" t="n">
        <v>7984.43</v>
      </c>
      <c r="T27" s="10" t="n">
        <v>0</v>
      </c>
      <c r="U27" s="42" t="n">
        <v>0</v>
      </c>
      <c r="V27" s="10" t="n">
        <v>0</v>
      </c>
      <c r="W27" s="5" t="inlineStr">
        <is>
          <t>Net 45</t>
        </is>
      </c>
      <c r="X27" s="5" t="n"/>
      <c r="Y27" s="11" t="b">
        <v>0</v>
      </c>
      <c r="Z27" s="5" t="inlineStr"/>
      <c r="AA27" s="9" t="inlineStr">
        <is>
          <t>PO-54452</t>
        </is>
      </c>
      <c r="AB27" s="15" t="b">
        <v>0</v>
      </c>
      <c r="AC27" s="18" t="inlineStr">
        <is>
          <t>Pending support</t>
        </is>
      </c>
    </row>
    <row r="28">
      <c r="B28" s="5" t="inlineStr">
        <is>
          <t>client_0002</t>
        </is>
      </c>
      <c r="C28" s="15" t="n">
        <v>2025</v>
      </c>
      <c r="D28" s="5" t="n"/>
      <c r="E28" s="7" t="n">
        <v>45658</v>
      </c>
      <c r="F28" s="8" t="n">
        <v>46022</v>
      </c>
      <c r="G28" s="5" t="inlineStr">
        <is>
          <t>MYR</t>
        </is>
      </c>
      <c r="H28" s="9" t="inlineStr">
        <is>
          <t>V0003</t>
        </is>
      </c>
      <c r="I28" s="5" t="inlineStr">
        <is>
          <t>Capital Equipment Sdn Bhd</t>
        </is>
      </c>
      <c r="J28" s="9" t="inlineStr">
        <is>
          <t>SUP-2025-00018</t>
        </is>
      </c>
      <c r="K28" s="7" t="n">
        <v>46018</v>
      </c>
      <c r="L28" s="8" t="n">
        <v>46048</v>
      </c>
      <c r="M28" s="7" t="n">
        <v>46022</v>
      </c>
      <c r="N28" s="10" t="n">
        <v>-26</v>
      </c>
      <c r="O28" s="5" t="inlineStr">
        <is>
          <t>current</t>
        </is>
      </c>
      <c r="P28" s="15" t="n">
        <v>9148.74</v>
      </c>
      <c r="Q28" s="10" t="n">
        <v>6482.41</v>
      </c>
      <c r="R28" s="12" t="n">
        <v>6482.41</v>
      </c>
      <c r="S28" s="6" t="n">
        <v>0</v>
      </c>
      <c r="T28" s="12" t="n">
        <v>0</v>
      </c>
      <c r="U28" s="15" t="n">
        <v>0</v>
      </c>
      <c r="V28" s="12" t="n">
        <v>0</v>
      </c>
      <c r="W28" s="17" t="inlineStr">
        <is>
          <t>Net 30</t>
        </is>
      </c>
      <c r="X28" s="9" t="n"/>
      <c r="Y28" s="10" t="b">
        <v>0</v>
      </c>
      <c r="Z28" s="5" t="inlineStr"/>
      <c r="AA28" s="5" t="inlineStr">
        <is>
          <t>PO-72282</t>
        </is>
      </c>
      <c r="AB28" s="10" t="b">
        <v>0</v>
      </c>
      <c r="AC28" s="14" t="inlineStr">
        <is>
          <t>Reviewed</t>
        </is>
      </c>
    </row>
    <row r="29">
      <c r="B29" s="9" t="inlineStr">
        <is>
          <t>client_0002</t>
        </is>
      </c>
      <c r="C29" s="10" t="n">
        <v>2025</v>
      </c>
      <c r="D29" s="5" t="n"/>
      <c r="E29" s="40" t="n">
        <v>45658</v>
      </c>
      <c r="F29" s="8" t="n">
        <v>46022</v>
      </c>
      <c r="G29" s="9" t="inlineStr">
        <is>
          <t>MYR</t>
        </is>
      </c>
      <c r="H29" s="9" t="inlineStr">
        <is>
          <t>V0005</t>
        </is>
      </c>
      <c r="I29" s="5" t="inlineStr">
        <is>
          <t>Evergreen Utilities</t>
        </is>
      </c>
      <c r="J29" s="5" t="inlineStr">
        <is>
          <t>SUP-2025-00019</t>
        </is>
      </c>
      <c r="K29" s="7" t="n">
        <v>45926</v>
      </c>
      <c r="L29" s="8" t="n">
        <v>45971</v>
      </c>
      <c r="M29" s="7" t="n">
        <v>46022</v>
      </c>
      <c r="N29" s="22" t="n">
        <v>51</v>
      </c>
      <c r="O29" s="9" t="inlineStr">
        <is>
          <t>31_60</t>
        </is>
      </c>
      <c r="P29" s="6" t="n">
        <v>24634.21</v>
      </c>
      <c r="Q29" s="69" t="n">
        <v>15919.24</v>
      </c>
      <c r="R29" s="12" t="n">
        <v>0</v>
      </c>
      <c r="S29" s="12" t="n">
        <v>0</v>
      </c>
      <c r="T29" s="10" t="n">
        <v>15919.24</v>
      </c>
      <c r="U29" s="11" t="n">
        <v>0</v>
      </c>
      <c r="V29" s="13" t="n">
        <v>0</v>
      </c>
      <c r="W29" s="5" t="inlineStr">
        <is>
          <t>Net 45</t>
        </is>
      </c>
      <c r="X29" s="9" t="n"/>
      <c r="Y29" s="11" t="b">
        <v>0</v>
      </c>
      <c r="Z29" s="5" t="inlineStr"/>
      <c r="AA29" s="17" t="inlineStr">
        <is>
          <t>PO-14689</t>
        </is>
      </c>
      <c r="AB29" s="12" t="b">
        <v>0</v>
      </c>
      <c r="AC29" s="18" t="inlineStr">
        <is>
          <t>Pending support</t>
        </is>
      </c>
    </row>
    <row r="30">
      <c r="B30" s="5" t="inlineStr">
        <is>
          <t>client_0002</t>
        </is>
      </c>
      <c r="C30" s="15" t="n">
        <v>2025</v>
      </c>
      <c r="D30" s="9" t="n"/>
      <c r="E30" s="8" t="n">
        <v>45658</v>
      </c>
      <c r="F30" s="7" t="n">
        <v>46022</v>
      </c>
      <c r="G30" s="5" t="inlineStr">
        <is>
          <t>MYR</t>
        </is>
      </c>
      <c r="H30" s="9" t="inlineStr">
        <is>
          <t>V0007</t>
        </is>
      </c>
      <c r="I30" s="9" t="inlineStr">
        <is>
          <t>Metro Facility Services</t>
        </is>
      </c>
      <c r="J30" s="5" t="inlineStr">
        <is>
          <t>SUP-2025-00020</t>
        </is>
      </c>
      <c r="K30" s="8" t="n">
        <v>45951</v>
      </c>
      <c r="L30" s="8" t="n">
        <v>45981</v>
      </c>
      <c r="M30" s="8" t="n">
        <v>46022</v>
      </c>
      <c r="N30" s="10" t="n">
        <v>41</v>
      </c>
      <c r="O30" s="9" t="inlineStr">
        <is>
          <t>31_60</t>
        </is>
      </c>
      <c r="P30" s="10" t="n">
        <v>19663.71</v>
      </c>
      <c r="Q30" s="6" t="n">
        <v>12716.38</v>
      </c>
      <c r="R30" s="11" t="n">
        <v>0</v>
      </c>
      <c r="S30" s="13" t="n">
        <v>0</v>
      </c>
      <c r="T30" s="11" t="n">
        <v>12716.38</v>
      </c>
      <c r="U30" s="13" t="n">
        <v>0</v>
      </c>
      <c r="V30" s="56" t="n">
        <v>0</v>
      </c>
      <c r="W30" s="5" t="inlineStr">
        <is>
          <t>Net 30</t>
        </is>
      </c>
      <c r="X30" s="9" t="n"/>
      <c r="Y30" s="15" t="b">
        <v>0</v>
      </c>
      <c r="Z30" s="9" t="inlineStr"/>
      <c r="AA30" s="5" t="inlineStr">
        <is>
          <t>PO-39342</t>
        </is>
      </c>
      <c r="AB30" s="6" t="b">
        <v>0</v>
      </c>
      <c r="AC30" s="20" t="inlineStr">
        <is>
          <t>Needs follow-up</t>
        </is>
      </c>
    </row>
    <row r="31">
      <c r="B31" s="5" t="inlineStr">
        <is>
          <t>client_0002</t>
        </is>
      </c>
      <c r="C31" s="13" t="n">
        <v>2025</v>
      </c>
      <c r="D31" s="9" t="n"/>
      <c r="E31" s="8" t="n">
        <v>45658</v>
      </c>
      <c r="F31" s="8" t="n">
        <v>46022</v>
      </c>
      <c r="G31" s="5" t="inlineStr">
        <is>
          <t>MYR</t>
        </is>
      </c>
      <c r="H31" s="9" t="inlineStr">
        <is>
          <t>V0005</t>
        </is>
      </c>
      <c r="I31" s="9" t="inlineStr">
        <is>
          <t>Evergreen Utilities</t>
        </is>
      </c>
      <c r="J31" s="9" t="inlineStr">
        <is>
          <t>SUP-2025-00021</t>
        </is>
      </c>
      <c r="K31" s="8" t="n">
        <v>45940</v>
      </c>
      <c r="L31" s="7" t="n">
        <v>45970</v>
      </c>
      <c r="M31" s="7" t="n">
        <v>46022</v>
      </c>
      <c r="N31" s="15" t="n">
        <v>52</v>
      </c>
      <c r="O31" s="5" t="inlineStr">
        <is>
          <t>31_60</t>
        </is>
      </c>
      <c r="P31" s="10" t="n">
        <v>20646.37</v>
      </c>
      <c r="Q31" s="15" t="n">
        <v>12477.35</v>
      </c>
      <c r="R31" s="15" t="n">
        <v>0</v>
      </c>
      <c r="S31" s="6" t="n">
        <v>0</v>
      </c>
      <c r="T31" s="56" t="n">
        <v>12477.35</v>
      </c>
      <c r="U31" s="10" t="n">
        <v>0</v>
      </c>
      <c r="V31" s="10" t="n">
        <v>0</v>
      </c>
      <c r="W31" s="5" t="inlineStr">
        <is>
          <t>Net 30</t>
        </is>
      </c>
      <c r="X31" s="9" t="n"/>
      <c r="Y31" s="6" t="b">
        <v>0</v>
      </c>
      <c r="Z31" s="37" t="inlineStr"/>
      <c r="AA31" s="9" t="inlineStr">
        <is>
          <t>PO-38890</t>
        </is>
      </c>
      <c r="AB31" s="12" t="b">
        <v>0</v>
      </c>
      <c r="AC31" s="18" t="inlineStr">
        <is>
          <t>Pending support</t>
        </is>
      </c>
    </row>
    <row r="32">
      <c r="B32" s="5" t="inlineStr">
        <is>
          <t>client_0002</t>
        </is>
      </c>
      <c r="C32" s="10" t="n">
        <v>2025</v>
      </c>
      <c r="D32" s="29" t="n"/>
      <c r="E32" s="8" t="n">
        <v>45658</v>
      </c>
      <c r="F32" s="8" t="n">
        <v>46022</v>
      </c>
      <c r="G32" s="9" t="inlineStr">
        <is>
          <t>MYR</t>
        </is>
      </c>
      <c r="H32" s="36" t="inlineStr">
        <is>
          <t>V0005</t>
        </is>
      </c>
      <c r="I32" s="5" t="inlineStr">
        <is>
          <t>Evergreen Utilities</t>
        </is>
      </c>
      <c r="J32" s="9" t="inlineStr">
        <is>
          <t>SUP-2025-00022</t>
        </is>
      </c>
      <c r="K32" s="7" t="n">
        <v>45947</v>
      </c>
      <c r="L32" s="8" t="n">
        <v>46007</v>
      </c>
      <c r="M32" s="8" t="n">
        <v>46022</v>
      </c>
      <c r="N32" s="11" t="n">
        <v>15</v>
      </c>
      <c r="O32" s="5" t="inlineStr">
        <is>
          <t>1_30</t>
        </is>
      </c>
      <c r="P32" s="15" t="n">
        <v>24230.32</v>
      </c>
      <c r="Q32" s="13" t="n">
        <v>14219.17</v>
      </c>
      <c r="R32" s="15" t="n">
        <v>0</v>
      </c>
      <c r="S32" s="15" t="n">
        <v>14219.17</v>
      </c>
      <c r="T32" s="15" t="n">
        <v>0</v>
      </c>
      <c r="U32" s="30" t="n">
        <v>0</v>
      </c>
      <c r="V32" s="6" t="n">
        <v>0</v>
      </c>
      <c r="W32" s="5" t="inlineStr">
        <is>
          <t>Net 60</t>
        </is>
      </c>
      <c r="X32" s="9" t="n"/>
      <c r="Y32" s="15" t="b">
        <v>0</v>
      </c>
      <c r="Z32" s="5" t="inlineStr"/>
      <c r="AA32" s="39" t="inlineStr">
        <is>
          <t>PO-93388</t>
        </is>
      </c>
      <c r="AB32" s="6" t="b">
        <v>0</v>
      </c>
      <c r="AC32" s="16" t="inlineStr">
        <is>
          <t>Client updated</t>
        </is>
      </c>
    </row>
    <row r="33">
      <c r="B33" s="5" t="inlineStr">
        <is>
          <t>client_0002</t>
        </is>
      </c>
      <c r="C33" s="15" t="n">
        <v>2025</v>
      </c>
      <c r="D33" s="5" t="n"/>
      <c r="E33" s="7" t="n">
        <v>45658</v>
      </c>
      <c r="F33" s="55" t="n">
        <v>46022</v>
      </c>
      <c r="G33" s="5" t="inlineStr">
        <is>
          <t>MYR</t>
        </is>
      </c>
      <c r="H33" s="5" t="inlineStr">
        <is>
          <t>V0002</t>
        </is>
      </c>
      <c r="I33" s="5" t="inlineStr">
        <is>
          <t>Beta Logistics</t>
        </is>
      </c>
      <c r="J33" s="9" t="inlineStr">
        <is>
          <t>SUP-2025-00023</t>
        </is>
      </c>
      <c r="K33" s="8" t="n">
        <v>45894</v>
      </c>
      <c r="L33" s="8" t="n">
        <v>45924</v>
      </c>
      <c r="M33" s="8" t="n">
        <v>46022</v>
      </c>
      <c r="N33" s="12" t="n">
        <v>98</v>
      </c>
      <c r="O33" s="5" t="inlineStr">
        <is>
          <t>over_90</t>
        </is>
      </c>
      <c r="P33" s="10" t="n">
        <v>9755.76</v>
      </c>
      <c r="Q33" s="13" t="n">
        <v>8868.17</v>
      </c>
      <c r="R33" s="11" t="n">
        <v>0</v>
      </c>
      <c r="S33" s="10" t="n">
        <v>0</v>
      </c>
      <c r="T33" s="38" t="n">
        <v>0</v>
      </c>
      <c r="U33" s="11" t="n">
        <v>0</v>
      </c>
      <c r="V33" s="13" t="n">
        <v>8868.17</v>
      </c>
      <c r="W33" s="9" t="inlineStr">
        <is>
          <t>Net 30</t>
        </is>
      </c>
      <c r="X33" s="5" t="n"/>
      <c r="Y33" s="6" t="b">
        <v>0</v>
      </c>
      <c r="Z33" s="9" t="inlineStr"/>
      <c r="AA33" s="5" t="inlineStr">
        <is>
          <t>PO-77405</t>
        </is>
      </c>
      <c r="AB33" s="13" t="b">
        <v>0</v>
      </c>
      <c r="AC33" s="18" t="inlineStr">
        <is>
          <t>Pending support</t>
        </is>
      </c>
    </row>
    <row r="34">
      <c r="B34" s="5" t="inlineStr">
        <is>
          <t>client_0002</t>
        </is>
      </c>
      <c r="C34" s="11" t="n">
        <v>2025</v>
      </c>
      <c r="D34" s="9" t="n"/>
      <c r="E34" s="7" t="n">
        <v>45658</v>
      </c>
      <c r="F34" s="47" t="n">
        <v>46022</v>
      </c>
      <c r="G34" s="5" t="inlineStr">
        <is>
          <t>MYR</t>
        </is>
      </c>
      <c r="H34" s="5" t="inlineStr">
        <is>
          <t>V0007</t>
        </is>
      </c>
      <c r="I34" s="9" t="inlineStr">
        <is>
          <t>Metro Facility Services</t>
        </is>
      </c>
      <c r="J34" s="5" t="inlineStr">
        <is>
          <t>SUP-2025-00024</t>
        </is>
      </c>
      <c r="K34" s="7" t="n">
        <v>45879</v>
      </c>
      <c r="L34" s="8" t="n">
        <v>45924</v>
      </c>
      <c r="M34" s="8" t="n">
        <v>46022</v>
      </c>
      <c r="N34" s="10" t="n">
        <v>98</v>
      </c>
      <c r="O34" s="9" t="inlineStr">
        <is>
          <t>over_90</t>
        </is>
      </c>
      <c r="P34" s="12" t="n">
        <v>10029.25</v>
      </c>
      <c r="Q34" s="11" t="n">
        <v>8450.280000000001</v>
      </c>
      <c r="R34" s="15" t="n">
        <v>0</v>
      </c>
      <c r="S34" s="10" t="n">
        <v>0</v>
      </c>
      <c r="T34" s="13" t="n">
        <v>0</v>
      </c>
      <c r="U34" s="15" t="n">
        <v>0</v>
      </c>
      <c r="V34" s="6" t="n">
        <v>8450.280000000001</v>
      </c>
      <c r="W34" s="5" t="inlineStr">
        <is>
          <t>Net 45</t>
        </is>
      </c>
      <c r="X34" s="9" t="n"/>
      <c r="Y34" s="11" t="b">
        <v>0</v>
      </c>
      <c r="Z34" s="9" t="inlineStr"/>
      <c r="AA34" s="5" t="inlineStr">
        <is>
          <t>PO-73966</t>
        </is>
      </c>
      <c r="AB34" s="10" t="b">
        <v>0</v>
      </c>
      <c r="AC34" s="18" t="inlineStr">
        <is>
          <t>Pending support</t>
        </is>
      </c>
    </row>
    <row r="35" ht="21" customHeight="1">
      <c r="B35" s="9" t="inlineStr">
        <is>
          <t>client_0002</t>
        </is>
      </c>
      <c r="C35" s="13" t="n">
        <v>2025</v>
      </c>
      <c r="D35" s="9" t="n"/>
      <c r="E35" s="7" t="n">
        <v>45658</v>
      </c>
      <c r="F35" s="8" t="n">
        <v>46022</v>
      </c>
      <c r="G35" s="5" t="inlineStr">
        <is>
          <t>MYR</t>
        </is>
      </c>
      <c r="H35" s="5" t="inlineStr">
        <is>
          <t>V0006</t>
        </is>
      </c>
      <c r="I35" s="5" t="inlineStr">
        <is>
          <t>FastCloud Software</t>
        </is>
      </c>
      <c r="J35" s="5" t="inlineStr">
        <is>
          <t>SUP-2025-00025</t>
        </is>
      </c>
      <c r="K35" s="8" t="n">
        <v>45874</v>
      </c>
      <c r="L35" s="8" t="n">
        <v>45919</v>
      </c>
      <c r="M35" s="8" t="n">
        <v>46022</v>
      </c>
      <c r="N35" s="10" t="n">
        <v>103</v>
      </c>
      <c r="O35" s="9" t="inlineStr">
        <is>
          <t>over_90</t>
        </is>
      </c>
      <c r="P35" s="15" t="n">
        <v>27126.75</v>
      </c>
      <c r="Q35" s="12" t="n">
        <v>15723.47</v>
      </c>
      <c r="R35" s="6" t="n">
        <v>0</v>
      </c>
      <c r="S35" s="6" t="n">
        <v>0</v>
      </c>
      <c r="T35" s="12" t="n">
        <v>0</v>
      </c>
      <c r="U35" s="6" t="n">
        <v>0</v>
      </c>
      <c r="V35" s="10" t="n">
        <v>15723.47</v>
      </c>
      <c r="W35" s="5" t="inlineStr">
        <is>
          <t>Net 45</t>
        </is>
      </c>
      <c r="X35" s="9" t="n"/>
      <c r="Y35" s="6" t="b">
        <v>0</v>
      </c>
      <c r="Z35" s="5" t="inlineStr"/>
      <c r="AA35" s="9" t="inlineStr">
        <is>
          <t>PO-95212</t>
        </is>
      </c>
      <c r="AB35" s="13" t="b">
        <v>0</v>
      </c>
      <c r="AC35" s="18" t="inlineStr">
        <is>
          <t>Pending support</t>
        </is>
      </c>
    </row>
    <row r="36">
      <c r="B36" s="5" t="inlineStr">
        <is>
          <t>client_0002</t>
        </is>
      </c>
      <c r="C36" s="6" t="n">
        <v>2025</v>
      </c>
      <c r="D36" s="5" t="n"/>
      <c r="E36" s="8" t="n">
        <v>45658</v>
      </c>
      <c r="F36" s="7" t="n">
        <v>46022</v>
      </c>
      <c r="G36" s="5" t="inlineStr">
        <is>
          <t>MYR</t>
        </is>
      </c>
      <c r="H36" s="9" t="inlineStr">
        <is>
          <t>V0002</t>
        </is>
      </c>
      <c r="I36" s="5" t="inlineStr">
        <is>
          <t>Beta Logistics</t>
        </is>
      </c>
      <c r="J36" s="9" t="inlineStr">
        <is>
          <t>SUP-2025-00026</t>
        </is>
      </c>
      <c r="K36" s="8" t="n">
        <v>46005</v>
      </c>
      <c r="L36" s="8" t="n">
        <v>46065</v>
      </c>
      <c r="M36" s="7" t="n">
        <v>46022</v>
      </c>
      <c r="N36" s="13" t="n">
        <v>-43</v>
      </c>
      <c r="O36" s="5" t="inlineStr">
        <is>
          <t>current</t>
        </is>
      </c>
      <c r="P36" s="15" t="n">
        <v>18561.47</v>
      </c>
      <c r="Q36" s="12" t="n">
        <v>14783.19</v>
      </c>
      <c r="R36" s="70" t="n">
        <v>14783.19</v>
      </c>
      <c r="S36" s="15" t="n">
        <v>0</v>
      </c>
      <c r="T36" s="13" t="n">
        <v>0</v>
      </c>
      <c r="U36" s="12" t="n">
        <v>0</v>
      </c>
      <c r="V36" s="13" t="n">
        <v>0</v>
      </c>
      <c r="W36" s="9" t="inlineStr">
        <is>
          <t>Net 60</t>
        </is>
      </c>
      <c r="X36" s="5" t="n"/>
      <c r="Y36" s="13" t="b">
        <v>0</v>
      </c>
      <c r="Z36" s="9" t="inlineStr"/>
      <c r="AA36" s="9" t="inlineStr">
        <is>
          <t>PO-41471</t>
        </is>
      </c>
      <c r="AB36" s="11" t="b">
        <v>0</v>
      </c>
      <c r="AC36" s="20" t="inlineStr">
        <is>
          <t>Needs follow-up</t>
        </is>
      </c>
    </row>
    <row r="37">
      <c r="B37" s="5" t="inlineStr">
        <is>
          <t>client_0002</t>
        </is>
      </c>
      <c r="C37" s="6" t="n">
        <v>2025</v>
      </c>
      <c r="D37" s="9" t="n"/>
      <c r="E37" s="7" t="n">
        <v>45658</v>
      </c>
      <c r="F37" s="8" t="n">
        <v>46022</v>
      </c>
      <c r="G37" s="9" t="inlineStr">
        <is>
          <t>MYR</t>
        </is>
      </c>
      <c r="H37" s="9" t="inlineStr">
        <is>
          <t>V0005</t>
        </is>
      </c>
      <c r="I37" s="5" t="inlineStr">
        <is>
          <t>Evergreen Utilities</t>
        </is>
      </c>
      <c r="J37" s="5" t="inlineStr">
        <is>
          <t>SUP-2025-00027</t>
        </is>
      </c>
      <c r="K37" s="8" t="n">
        <v>46006</v>
      </c>
      <c r="L37" s="7" t="n">
        <v>46036</v>
      </c>
      <c r="M37" s="7" t="n">
        <v>46022</v>
      </c>
      <c r="N37" s="11" t="n">
        <v>-14</v>
      </c>
      <c r="O37" s="5" t="inlineStr">
        <is>
          <t>current</t>
        </is>
      </c>
      <c r="P37" s="12" t="n">
        <v>25794.87</v>
      </c>
      <c r="Q37" s="10" t="n">
        <v>17444.6</v>
      </c>
      <c r="R37" s="12" t="n">
        <v>17444.6</v>
      </c>
      <c r="S37" s="15" t="n">
        <v>0</v>
      </c>
      <c r="T37" s="13" t="n">
        <v>0</v>
      </c>
      <c r="U37" s="11" t="n">
        <v>0</v>
      </c>
      <c r="V37" s="13" t="n">
        <v>0</v>
      </c>
      <c r="W37" s="9" t="inlineStr">
        <is>
          <t>Net 30</t>
        </is>
      </c>
      <c r="X37" s="17" t="n"/>
      <c r="Y37" s="12" t="b">
        <v>0</v>
      </c>
      <c r="Z37" s="9" t="inlineStr"/>
      <c r="AA37" s="5" t="inlineStr">
        <is>
          <t>PO-68249</t>
        </is>
      </c>
      <c r="AB37" s="15" t="b">
        <v>0</v>
      </c>
      <c r="AC37" s="20" t="inlineStr">
        <is>
          <t>Needs follow-up</t>
        </is>
      </c>
    </row>
    <row r="38">
      <c r="B38" s="9" t="inlineStr">
        <is>
          <t>client_0002</t>
        </is>
      </c>
      <c r="C38" s="13" t="n">
        <v>2025</v>
      </c>
      <c r="D38" s="36" t="n"/>
      <c r="E38" s="8" t="n">
        <v>45658</v>
      </c>
      <c r="F38" s="8" t="n">
        <v>46022</v>
      </c>
      <c r="G38" s="5" t="inlineStr">
        <is>
          <t>MYR</t>
        </is>
      </c>
      <c r="H38" s="9" t="inlineStr">
        <is>
          <t>V0007</t>
        </is>
      </c>
      <c r="I38" s="9" t="inlineStr">
        <is>
          <t>Metro Facility Services</t>
        </is>
      </c>
      <c r="J38" s="5" t="inlineStr">
        <is>
          <t>SUP-2025-00028</t>
        </is>
      </c>
      <c r="K38" s="8" t="n">
        <v>46005</v>
      </c>
      <c r="L38" s="7" t="n">
        <v>46035</v>
      </c>
      <c r="M38" s="8" t="n">
        <v>46022</v>
      </c>
      <c r="N38" s="71" t="n">
        <v>-13</v>
      </c>
      <c r="O38" s="29" t="inlineStr">
        <is>
          <t>current</t>
        </is>
      </c>
      <c r="P38" s="15" t="n">
        <v>12744.52</v>
      </c>
      <c r="Q38" s="6" t="n">
        <v>9472.59</v>
      </c>
      <c r="R38" s="6" t="n">
        <v>9472.59</v>
      </c>
      <c r="S38" s="54" t="n">
        <v>0</v>
      </c>
      <c r="T38" s="11" t="n">
        <v>0</v>
      </c>
      <c r="U38" s="10" t="n">
        <v>0</v>
      </c>
      <c r="V38" s="11" t="n">
        <v>0</v>
      </c>
      <c r="W38" s="9" t="inlineStr">
        <is>
          <t>Net 30</t>
        </is>
      </c>
      <c r="X38" s="5" t="n"/>
      <c r="Y38" s="6" t="b">
        <v>0</v>
      </c>
      <c r="Z38" s="9" t="inlineStr"/>
      <c r="AA38" s="9" t="inlineStr">
        <is>
          <t>PO-15420</t>
        </is>
      </c>
      <c r="AB38" s="44" t="b">
        <v>0</v>
      </c>
      <c r="AC38" s="18" t="inlineStr">
        <is>
          <t>Pending support</t>
        </is>
      </c>
    </row>
    <row r="39">
      <c r="B39" s="9" t="inlineStr">
        <is>
          <t>client_0002</t>
        </is>
      </c>
      <c r="C39" s="12" t="n">
        <v>2025</v>
      </c>
      <c r="D39" s="9" t="n"/>
      <c r="E39" s="8" t="n">
        <v>45658</v>
      </c>
      <c r="F39" s="7" t="n">
        <v>46022</v>
      </c>
      <c r="G39" s="9" t="inlineStr">
        <is>
          <t>MYR</t>
        </is>
      </c>
      <c r="H39" s="9" t="inlineStr">
        <is>
          <t>V0007</t>
        </is>
      </c>
      <c r="I39" s="9" t="inlineStr">
        <is>
          <t>Metro Facility Services</t>
        </is>
      </c>
      <c r="J39" s="9" t="inlineStr">
        <is>
          <t>SUP-2025-00029</t>
        </is>
      </c>
      <c r="K39" s="8" t="n">
        <v>45930</v>
      </c>
      <c r="L39" s="7" t="n">
        <v>45960</v>
      </c>
      <c r="M39" s="8" t="n">
        <v>46022</v>
      </c>
      <c r="N39" s="11" t="n">
        <v>62</v>
      </c>
      <c r="O39" s="5" t="inlineStr">
        <is>
          <t>61_90</t>
        </is>
      </c>
      <c r="P39" s="13" t="n">
        <v>14783.25</v>
      </c>
      <c r="Q39" s="15" t="n">
        <v>10048.15</v>
      </c>
      <c r="R39" s="6" t="n">
        <v>0</v>
      </c>
      <c r="S39" s="6" t="n">
        <v>0</v>
      </c>
      <c r="T39" s="11" t="n">
        <v>0</v>
      </c>
      <c r="U39" s="15" t="n">
        <v>10048.15</v>
      </c>
      <c r="V39" s="6" t="n">
        <v>0</v>
      </c>
      <c r="W39" s="5" t="inlineStr">
        <is>
          <t>Net 30</t>
        </is>
      </c>
      <c r="X39" s="9" t="n"/>
      <c r="Y39" s="12" t="b">
        <v>0</v>
      </c>
      <c r="Z39" s="5" t="inlineStr"/>
      <c r="AA39" s="9" t="inlineStr">
        <is>
          <t>PO-37920</t>
        </is>
      </c>
      <c r="AB39" s="15" t="b">
        <v>0</v>
      </c>
      <c r="AC39" s="18" t="inlineStr">
        <is>
          <t>Pending support</t>
        </is>
      </c>
    </row>
    <row r="40" ht="24" customHeight="1">
      <c r="B40" s="9" t="inlineStr">
        <is>
          <t>client_0002</t>
        </is>
      </c>
      <c r="C40" s="15" t="n">
        <v>2025</v>
      </c>
      <c r="D40" s="9" t="n"/>
      <c r="E40" s="45" t="n">
        <v>45658</v>
      </c>
      <c r="F40" s="8" t="n">
        <v>46022</v>
      </c>
      <c r="G40" s="9" t="inlineStr">
        <is>
          <t>MYR</t>
        </is>
      </c>
      <c r="H40" s="9" t="inlineStr">
        <is>
          <t>V0004</t>
        </is>
      </c>
      <c r="I40" s="5" t="inlineStr">
        <is>
          <t>Delta Components</t>
        </is>
      </c>
      <c r="J40" s="5" t="inlineStr">
        <is>
          <t>SUP-2025-00030</t>
        </is>
      </c>
      <c r="K40" s="8" t="n">
        <v>45916</v>
      </c>
      <c r="L40" s="7" t="n">
        <v>45946</v>
      </c>
      <c r="M40" s="7" t="n">
        <v>46022</v>
      </c>
      <c r="N40" s="15" t="n">
        <v>76</v>
      </c>
      <c r="O40" s="9" t="inlineStr">
        <is>
          <t>61_90</t>
        </is>
      </c>
      <c r="P40" s="21" t="n">
        <v>12547.97</v>
      </c>
      <c r="Q40" s="13" t="n">
        <v>10862.31</v>
      </c>
      <c r="R40" s="6" t="n">
        <v>0</v>
      </c>
      <c r="S40" s="11" t="n">
        <v>0</v>
      </c>
      <c r="T40" s="12" t="n">
        <v>0</v>
      </c>
      <c r="U40" s="13" t="n">
        <v>10862.31</v>
      </c>
      <c r="V40" s="12" t="n">
        <v>0</v>
      </c>
      <c r="W40" s="9" t="inlineStr">
        <is>
          <t>Net 30</t>
        </is>
      </c>
      <c r="X40" s="9" t="n"/>
      <c r="Y40" s="70" t="b">
        <v>0</v>
      </c>
      <c r="Z40" s="5" t="inlineStr"/>
      <c r="AA40" s="9" t="inlineStr">
        <is>
          <t>PO-86130</t>
        </is>
      </c>
      <c r="AB40" s="15" t="b">
        <v>0</v>
      </c>
      <c r="AC40" s="14" t="inlineStr">
        <is>
          <t>Reviewed</t>
        </is>
      </c>
    </row>
    <row r="41">
      <c r="B41" s="5" t="inlineStr">
        <is>
          <t>client_0002</t>
        </is>
      </c>
      <c r="C41" s="46" t="n">
        <v>2025</v>
      </c>
      <c r="D41" s="5" t="n"/>
      <c r="E41" s="8" t="n">
        <v>45658</v>
      </c>
      <c r="F41" s="8" t="n">
        <v>46022</v>
      </c>
      <c r="G41" s="9" t="inlineStr">
        <is>
          <t>MYR</t>
        </is>
      </c>
      <c r="H41" s="5" t="inlineStr">
        <is>
          <t>V0005</t>
        </is>
      </c>
      <c r="I41" s="5" t="inlineStr">
        <is>
          <t>Evergreen Utilities</t>
        </is>
      </c>
      <c r="J41" s="5" t="inlineStr">
        <is>
          <t>SUP-2025-00031</t>
        </is>
      </c>
      <c r="K41" s="7" t="n">
        <v>46015</v>
      </c>
      <c r="L41" s="7" t="n">
        <v>46075</v>
      </c>
      <c r="M41" s="8" t="n">
        <v>46022</v>
      </c>
      <c r="N41" s="11" t="n">
        <v>-53</v>
      </c>
      <c r="O41" s="5" t="inlineStr">
        <is>
          <t>current</t>
        </is>
      </c>
      <c r="P41" s="10" t="n">
        <v>11953.06</v>
      </c>
      <c r="Q41" s="15" t="n">
        <v>10902.59</v>
      </c>
      <c r="R41" s="10" t="n">
        <v>10902.59</v>
      </c>
      <c r="S41" s="15" t="n">
        <v>0</v>
      </c>
      <c r="T41" s="71" t="n">
        <v>0</v>
      </c>
      <c r="U41" s="13" t="n">
        <v>0</v>
      </c>
      <c r="V41" s="13" t="n">
        <v>0</v>
      </c>
      <c r="W41" s="9" t="inlineStr">
        <is>
          <t>Net 60</t>
        </is>
      </c>
      <c r="X41" s="5" t="n"/>
      <c r="Y41" s="12" t="b">
        <v>0</v>
      </c>
      <c r="Z41" s="5" t="inlineStr"/>
      <c r="AA41" s="9" t="inlineStr">
        <is>
          <t>PO-13372</t>
        </is>
      </c>
      <c r="AB41" s="11" t="b">
        <v>1</v>
      </c>
      <c r="AC41" s="18" t="inlineStr">
        <is>
          <t>Pending support</t>
        </is>
      </c>
    </row>
    <row r="42">
      <c r="B42" s="5" t="inlineStr">
        <is>
          <t>client_0002</t>
        </is>
      </c>
      <c r="C42" s="13" t="n">
        <v>2025</v>
      </c>
      <c r="D42" s="9" t="n"/>
      <c r="E42" s="8" t="n">
        <v>45658</v>
      </c>
      <c r="F42" s="8" t="n">
        <v>46022</v>
      </c>
      <c r="G42" s="5" t="inlineStr">
        <is>
          <t>MYR</t>
        </is>
      </c>
      <c r="H42" s="9" t="inlineStr">
        <is>
          <t>V0008</t>
        </is>
      </c>
      <c r="I42" s="9" t="inlineStr">
        <is>
          <t>Northstar Packaging</t>
        </is>
      </c>
      <c r="J42" s="9" t="inlineStr">
        <is>
          <t>SUP-2025-00032</t>
        </is>
      </c>
      <c r="K42" s="7" t="n">
        <v>45925</v>
      </c>
      <c r="L42" s="8" t="n">
        <v>45970</v>
      </c>
      <c r="M42" s="8" t="n">
        <v>46022</v>
      </c>
      <c r="N42" s="11" t="n">
        <v>52</v>
      </c>
      <c r="O42" s="9" t="inlineStr">
        <is>
          <t>31_60</t>
        </is>
      </c>
      <c r="P42" s="12" t="n">
        <v>20506.49</v>
      </c>
      <c r="Q42" s="12" t="n">
        <v>12004.16</v>
      </c>
      <c r="R42" s="10" t="n">
        <v>0</v>
      </c>
      <c r="S42" s="12" t="n">
        <v>0</v>
      </c>
      <c r="T42" s="12" t="n">
        <v>12004.16</v>
      </c>
      <c r="U42" s="6" t="n">
        <v>0</v>
      </c>
      <c r="V42" s="6" t="n">
        <v>0</v>
      </c>
      <c r="W42" s="9" t="inlineStr">
        <is>
          <t>Net 45</t>
        </is>
      </c>
      <c r="X42" s="39" t="n"/>
      <c r="Y42" s="15" t="b">
        <v>0</v>
      </c>
      <c r="Z42" s="9" t="inlineStr"/>
      <c r="AA42" s="5" t="inlineStr">
        <is>
          <t>PO-54917</t>
        </is>
      </c>
      <c r="AB42" s="10" t="b">
        <v>0</v>
      </c>
      <c r="AC42" s="16" t="inlineStr">
        <is>
          <t>Client updated</t>
        </is>
      </c>
    </row>
    <row r="43">
      <c r="B43" s="9" t="inlineStr">
        <is>
          <t>client_0002</t>
        </is>
      </c>
      <c r="C43" s="15" t="n">
        <v>2025</v>
      </c>
      <c r="D43" s="5" t="n"/>
      <c r="E43" s="8" t="n">
        <v>45658</v>
      </c>
      <c r="F43" s="7" t="n">
        <v>46022</v>
      </c>
      <c r="G43" s="5" t="inlineStr">
        <is>
          <t>MYR</t>
        </is>
      </c>
      <c r="H43" s="9" t="inlineStr">
        <is>
          <t>V0002</t>
        </is>
      </c>
      <c r="I43" s="9" t="inlineStr">
        <is>
          <t>Beta Logistics</t>
        </is>
      </c>
      <c r="J43" s="5" t="inlineStr">
        <is>
          <t>SUP-2025-00033</t>
        </is>
      </c>
      <c r="K43" s="8" t="n">
        <v>46004</v>
      </c>
      <c r="L43" s="7" t="n">
        <v>46049</v>
      </c>
      <c r="M43" s="8" t="n">
        <v>46022</v>
      </c>
      <c r="N43" s="11" t="n">
        <v>-27</v>
      </c>
      <c r="O43" s="9" t="inlineStr">
        <is>
          <t>current</t>
        </is>
      </c>
      <c r="P43" s="12" t="n">
        <v>27046.96</v>
      </c>
      <c r="Q43" s="12" t="n">
        <v>17834.05</v>
      </c>
      <c r="R43" s="15" t="n">
        <v>17834.05</v>
      </c>
      <c r="S43" s="13" t="n">
        <v>0</v>
      </c>
      <c r="T43" s="12" t="n">
        <v>0</v>
      </c>
      <c r="U43" s="11" t="n">
        <v>0</v>
      </c>
      <c r="V43" s="15" t="n">
        <v>0</v>
      </c>
      <c r="W43" s="5" t="inlineStr">
        <is>
          <t>Net 45</t>
        </is>
      </c>
      <c r="X43" s="5" t="n"/>
      <c r="Y43" s="10" t="b">
        <v>0</v>
      </c>
      <c r="Z43" s="5" t="inlineStr"/>
      <c r="AA43" s="5" t="inlineStr">
        <is>
          <t>PO-65207</t>
        </is>
      </c>
      <c r="AB43" s="12" t="b">
        <v>0</v>
      </c>
      <c r="AC43" s="20" t="inlineStr">
        <is>
          <t>Needs follow-up</t>
        </is>
      </c>
    </row>
    <row r="44">
      <c r="B44" s="9" t="inlineStr">
        <is>
          <t>client_0002</t>
        </is>
      </c>
      <c r="C44" s="10" t="n">
        <v>2025</v>
      </c>
      <c r="D44" s="9" t="n"/>
      <c r="E44" s="7" t="n">
        <v>45658</v>
      </c>
      <c r="F44" s="8" t="n">
        <v>46022</v>
      </c>
      <c r="G44" s="5" t="inlineStr">
        <is>
          <t>MYR</t>
        </is>
      </c>
      <c r="H44" s="5" t="inlineStr">
        <is>
          <t>V0007</t>
        </is>
      </c>
      <c r="I44" s="27" t="inlineStr">
        <is>
          <t>Metro Facility Services</t>
        </is>
      </c>
      <c r="J44" s="5" t="inlineStr">
        <is>
          <t>SUP-2025-00034</t>
        </is>
      </c>
      <c r="K44" s="8" t="n">
        <v>45881</v>
      </c>
      <c r="L44" s="8" t="n">
        <v>45926</v>
      </c>
      <c r="M44" s="8" t="n">
        <v>46022</v>
      </c>
      <c r="N44" s="11" t="n">
        <v>96</v>
      </c>
      <c r="O44" s="5" t="inlineStr">
        <is>
          <t>over_90</t>
        </is>
      </c>
      <c r="P44" s="22" t="n">
        <v>25578.54</v>
      </c>
      <c r="Q44" s="10" t="n">
        <v>17413.06</v>
      </c>
      <c r="R44" s="12" t="n">
        <v>0</v>
      </c>
      <c r="S44" s="15" t="n">
        <v>0</v>
      </c>
      <c r="T44" s="11" t="n">
        <v>0</v>
      </c>
      <c r="U44" s="13" t="n">
        <v>0</v>
      </c>
      <c r="V44" s="11" t="n">
        <v>17413.06</v>
      </c>
      <c r="W44" s="5" t="inlineStr">
        <is>
          <t>Net 45</t>
        </is>
      </c>
      <c r="X44" s="5" t="n"/>
      <c r="Y44" s="10" t="b">
        <v>0</v>
      </c>
      <c r="Z44" s="5" t="inlineStr"/>
      <c r="AA44" s="5" t="inlineStr">
        <is>
          <t>PO-32839</t>
        </is>
      </c>
      <c r="AB44" s="12" t="b">
        <v>0</v>
      </c>
      <c r="AC44" s="20" t="inlineStr">
        <is>
          <t>Needs follow-up</t>
        </is>
      </c>
    </row>
    <row r="45" ht="24" customHeight="1">
      <c r="B45" s="5" t="inlineStr">
        <is>
          <t>client_0002</t>
        </is>
      </c>
      <c r="C45" s="10" t="n">
        <v>2025</v>
      </c>
      <c r="D45" s="5" t="n"/>
      <c r="E45" s="7" t="n">
        <v>45658</v>
      </c>
      <c r="F45" s="7" t="n">
        <v>46022</v>
      </c>
      <c r="G45" s="9" t="inlineStr">
        <is>
          <t>MYR</t>
        </is>
      </c>
      <c r="H45" s="5" t="inlineStr">
        <is>
          <t>V0001</t>
        </is>
      </c>
      <c r="I45" s="5" t="inlineStr">
        <is>
          <t>Alpha Office Supplies</t>
        </is>
      </c>
      <c r="J45" s="5" t="inlineStr">
        <is>
          <t>SUP-2025-00035</t>
        </is>
      </c>
      <c r="K45" s="7" t="n">
        <v>45977</v>
      </c>
      <c r="L45" s="7" t="n">
        <v>46037</v>
      </c>
      <c r="M45" s="8" t="n">
        <v>46022</v>
      </c>
      <c r="N45" s="13" t="n">
        <v>-15</v>
      </c>
      <c r="O45" s="9" t="inlineStr">
        <is>
          <t>current</t>
        </is>
      </c>
      <c r="P45" s="12" t="n">
        <v>16249.51</v>
      </c>
      <c r="Q45" s="15" t="n">
        <v>10239.59</v>
      </c>
      <c r="R45" s="15" t="n">
        <v>10239.59</v>
      </c>
      <c r="S45" s="10" t="n">
        <v>0</v>
      </c>
      <c r="T45" s="13" t="n">
        <v>0</v>
      </c>
      <c r="U45" s="15" t="n">
        <v>0</v>
      </c>
      <c r="V45" s="6" t="n">
        <v>0</v>
      </c>
      <c r="W45" s="5" t="inlineStr">
        <is>
          <t>Net 60</t>
        </is>
      </c>
      <c r="X45" s="5" t="n"/>
      <c r="Y45" s="15" t="b">
        <v>0</v>
      </c>
      <c r="Z45" s="9" t="inlineStr"/>
      <c r="AA45" s="5" t="inlineStr">
        <is>
          <t>PO-26506</t>
        </is>
      </c>
      <c r="AB45" s="26" t="b">
        <v>0</v>
      </c>
      <c r="AC45" s="16" t="inlineStr">
        <is>
          <t>Client updated</t>
        </is>
      </c>
    </row>
    <row r="46">
      <c r="B46" s="5" t="inlineStr">
        <is>
          <t>client_0002</t>
        </is>
      </c>
      <c r="C46" s="11" t="n">
        <v>2025</v>
      </c>
      <c r="D46" s="9" t="n"/>
      <c r="E46" s="8" t="n">
        <v>45658</v>
      </c>
      <c r="F46" s="7" t="n">
        <v>46022</v>
      </c>
      <c r="G46" s="5" t="inlineStr">
        <is>
          <t>MYR</t>
        </is>
      </c>
      <c r="H46" s="9" t="inlineStr">
        <is>
          <t>V0002</t>
        </is>
      </c>
      <c r="I46" s="5" t="inlineStr">
        <is>
          <t>Beta Logistics</t>
        </is>
      </c>
      <c r="J46" s="9" t="inlineStr">
        <is>
          <t>SUP-2025-00036</t>
        </is>
      </c>
      <c r="K46" s="8" t="n">
        <v>45894</v>
      </c>
      <c r="L46" s="55" t="n">
        <v>45939</v>
      </c>
      <c r="M46" s="7" t="n">
        <v>46022</v>
      </c>
      <c r="N46" s="11" t="n">
        <v>83</v>
      </c>
      <c r="O46" s="9" t="inlineStr">
        <is>
          <t>61_90</t>
        </is>
      </c>
      <c r="P46" s="10" t="n">
        <v>18299.64</v>
      </c>
      <c r="Q46" s="12" t="n">
        <v>12753.03</v>
      </c>
      <c r="R46" s="15" t="n">
        <v>0</v>
      </c>
      <c r="S46" s="12" t="n">
        <v>0</v>
      </c>
      <c r="T46" s="10" t="n">
        <v>0</v>
      </c>
      <c r="U46" s="10" t="n">
        <v>12753.03</v>
      </c>
      <c r="V46" s="15" t="n">
        <v>0</v>
      </c>
      <c r="W46" s="5" t="inlineStr">
        <is>
          <t>Net 45</t>
        </is>
      </c>
      <c r="X46" s="9" t="n"/>
      <c r="Y46" s="11" t="b">
        <v>0</v>
      </c>
      <c r="Z46" s="9" t="inlineStr"/>
      <c r="AA46" s="5" t="inlineStr">
        <is>
          <t>PO-44841</t>
        </is>
      </c>
      <c r="AB46" s="10" t="b">
        <v>0</v>
      </c>
      <c r="AC46" s="20" t="inlineStr">
        <is>
          <t>Needs follow-up</t>
        </is>
      </c>
    </row>
    <row r="47">
      <c r="B47" s="5" t="inlineStr">
        <is>
          <t>client_0002</t>
        </is>
      </c>
      <c r="C47" s="6" t="n">
        <v>2025</v>
      </c>
      <c r="D47" s="9" t="n"/>
      <c r="E47" s="45" t="n">
        <v>45658</v>
      </c>
      <c r="F47" s="8" t="n">
        <v>46022</v>
      </c>
      <c r="G47" s="9" t="inlineStr">
        <is>
          <t>MYR</t>
        </is>
      </c>
      <c r="H47" s="9" t="inlineStr">
        <is>
          <t>V0002</t>
        </is>
      </c>
      <c r="I47" s="5" t="inlineStr">
        <is>
          <t>Beta Logistics</t>
        </is>
      </c>
      <c r="J47" s="5" t="inlineStr">
        <is>
          <t>SUP-2025-00037</t>
        </is>
      </c>
      <c r="K47" s="8" t="n">
        <v>45919</v>
      </c>
      <c r="L47" s="8" t="n">
        <v>45964</v>
      </c>
      <c r="M47" s="7" t="n">
        <v>46022</v>
      </c>
      <c r="N47" s="12" t="n">
        <v>58</v>
      </c>
      <c r="O47" s="5" t="inlineStr">
        <is>
          <t>31_60</t>
        </is>
      </c>
      <c r="P47" s="6" t="n">
        <v>7329.57</v>
      </c>
      <c r="Q47" s="21" t="n">
        <v>6395.74</v>
      </c>
      <c r="R47" s="11" t="n">
        <v>0</v>
      </c>
      <c r="S47" s="13" t="n">
        <v>0</v>
      </c>
      <c r="T47" s="12" t="n">
        <v>6395.74</v>
      </c>
      <c r="U47" s="12" t="n">
        <v>0</v>
      </c>
      <c r="V47" s="6" t="n">
        <v>0</v>
      </c>
      <c r="W47" s="9" t="inlineStr">
        <is>
          <t>Net 45</t>
        </is>
      </c>
      <c r="X47" s="5" t="n"/>
      <c r="Y47" s="13" t="b">
        <v>0</v>
      </c>
      <c r="Z47" s="5" t="inlineStr"/>
      <c r="AA47" s="5" t="inlineStr">
        <is>
          <t>PO-10205</t>
        </is>
      </c>
      <c r="AB47" s="56" t="b">
        <v>1</v>
      </c>
      <c r="AC47" s="20" t="inlineStr">
        <is>
          <t>Needs follow-up</t>
        </is>
      </c>
    </row>
    <row r="48">
      <c r="B48" s="5" t="inlineStr">
        <is>
          <t>client_0002</t>
        </is>
      </c>
      <c r="C48" s="10" t="n">
        <v>2025</v>
      </c>
      <c r="D48" s="9" t="n"/>
      <c r="E48" s="7" t="n">
        <v>45658</v>
      </c>
      <c r="F48" s="7" t="n">
        <v>46022</v>
      </c>
      <c r="G48" s="9" t="inlineStr">
        <is>
          <t>MYR</t>
        </is>
      </c>
      <c r="H48" s="9" t="inlineStr">
        <is>
          <t>V0003</t>
        </is>
      </c>
      <c r="I48" s="5" t="inlineStr">
        <is>
          <t>Capital Equipment Sdn Bhd</t>
        </is>
      </c>
      <c r="J48" s="5" t="inlineStr">
        <is>
          <t>SUP-2025-00038</t>
        </is>
      </c>
      <c r="K48" s="7" t="n">
        <v>45894</v>
      </c>
      <c r="L48" s="7" t="n">
        <v>45954</v>
      </c>
      <c r="M48" s="7" t="n">
        <v>46022</v>
      </c>
      <c r="N48" s="6" t="n">
        <v>68</v>
      </c>
      <c r="O48" s="5" t="inlineStr">
        <is>
          <t>61_90</t>
        </is>
      </c>
      <c r="P48" s="12" t="n">
        <v>26137.5</v>
      </c>
      <c r="Q48" s="12" t="n">
        <v>19059.16</v>
      </c>
      <c r="R48" s="6" t="n">
        <v>0</v>
      </c>
      <c r="S48" s="11" t="n">
        <v>0</v>
      </c>
      <c r="T48" s="13" t="n">
        <v>0</v>
      </c>
      <c r="U48" s="11" t="n">
        <v>19059.16</v>
      </c>
      <c r="V48" s="12" t="n">
        <v>0</v>
      </c>
      <c r="W48" s="9" t="inlineStr">
        <is>
          <t>Net 60</t>
        </is>
      </c>
      <c r="X48" s="5" t="n"/>
      <c r="Y48" s="15" t="b">
        <v>0</v>
      </c>
      <c r="Z48" s="9" t="inlineStr"/>
      <c r="AA48" s="5" t="inlineStr">
        <is>
          <t>PO-58984</t>
        </is>
      </c>
      <c r="AB48" s="15" t="b">
        <v>0</v>
      </c>
      <c r="AC48" s="14" t="inlineStr">
        <is>
          <t>Reviewed</t>
        </is>
      </c>
    </row>
    <row r="49">
      <c r="B49" s="5" t="inlineStr">
        <is>
          <t>client_0002</t>
        </is>
      </c>
      <c r="C49" s="15" t="n">
        <v>2025</v>
      </c>
      <c r="D49" s="9" t="n"/>
      <c r="E49" s="8" t="n">
        <v>45658</v>
      </c>
      <c r="F49" s="8" t="n">
        <v>46022</v>
      </c>
      <c r="G49" s="5" t="inlineStr">
        <is>
          <t>MYR</t>
        </is>
      </c>
      <c r="H49" s="9" t="inlineStr">
        <is>
          <t>V0002</t>
        </is>
      </c>
      <c r="I49" s="5" t="inlineStr">
        <is>
          <t>Beta Logistics</t>
        </is>
      </c>
      <c r="J49" s="5" t="inlineStr">
        <is>
          <t>SUP-2025-00039</t>
        </is>
      </c>
      <c r="K49" s="8" t="n">
        <v>45992</v>
      </c>
      <c r="L49" s="8" t="n">
        <v>46022</v>
      </c>
      <c r="M49" s="7" t="n">
        <v>46022</v>
      </c>
      <c r="N49" s="15" t="n">
        <v>0</v>
      </c>
      <c r="O49" s="5" t="inlineStr">
        <is>
          <t>current</t>
        </is>
      </c>
      <c r="P49" s="6" t="n">
        <v>24884.63</v>
      </c>
      <c r="Q49" s="13" t="n">
        <v>15736.02</v>
      </c>
      <c r="R49" s="13" t="n">
        <v>15736.02</v>
      </c>
      <c r="S49" s="10" t="n">
        <v>0</v>
      </c>
      <c r="T49" s="38" t="n">
        <v>0</v>
      </c>
      <c r="U49" s="72" t="n">
        <v>0</v>
      </c>
      <c r="V49" s="6" t="n">
        <v>0</v>
      </c>
      <c r="W49" s="5" t="inlineStr">
        <is>
          <t>Net 30</t>
        </is>
      </c>
      <c r="X49" s="5" t="n"/>
      <c r="Y49" s="6" t="b">
        <v>0</v>
      </c>
      <c r="Z49" s="5" t="inlineStr"/>
      <c r="AA49" s="5" t="inlineStr">
        <is>
          <t>PO-96992</t>
        </is>
      </c>
      <c r="AB49" s="6" t="b">
        <v>0</v>
      </c>
      <c r="AC49" s="20" t="inlineStr">
        <is>
          <t>Needs follow-up</t>
        </is>
      </c>
    </row>
    <row r="50">
      <c r="B50" s="65" t="inlineStr">
        <is>
          <t>Subtotal</t>
        </is>
      </c>
      <c r="C50" s="66">
        <f>SUM(C41:C47)</f>
        <v/>
      </c>
      <c r="D50" s="5" t="n"/>
      <c r="E50" s="9" t="n"/>
      <c r="F50" s="9" t="n"/>
      <c r="G50" s="9" t="n"/>
      <c r="H50" s="5" t="n"/>
      <c r="I50" s="5" t="n"/>
      <c r="J50" s="5" t="n"/>
      <c r="K50" s="5" t="n"/>
      <c r="L50" s="9" t="n"/>
      <c r="M50" s="5" t="n"/>
      <c r="N50" s="65">
        <f>SUM(N42:N47)</f>
        <v/>
      </c>
      <c r="O50" s="9" t="n"/>
      <c r="P50" s="66">
        <f>SUM(P45:P47)</f>
        <v/>
      </c>
      <c r="Q50" s="65">
        <f>SUM(Q44:Q47)</f>
        <v/>
      </c>
      <c r="R50" s="66">
        <f>SUM(R45:R47)</f>
        <v/>
      </c>
      <c r="S50" s="66">
        <f>SUM(S41:S47)</f>
        <v/>
      </c>
      <c r="T50" s="65">
        <f>SUM(T44:T47)</f>
        <v/>
      </c>
      <c r="U50" s="66">
        <f>SUM(U43:U47)</f>
        <v/>
      </c>
      <c r="V50" s="66">
        <f>SUM(V42:V47)</f>
        <v/>
      </c>
      <c r="W50" s="5" t="n"/>
      <c r="X50" s="9" t="n"/>
      <c r="Y50" s="66">
        <f>SUM(Y44:Y47)</f>
        <v/>
      </c>
      <c r="Z50" s="5" t="n"/>
      <c r="AA50" s="9" t="n"/>
      <c r="AB50" s="65">
        <f>SUM(AB41:AB47)</f>
        <v/>
      </c>
      <c r="AC50" s="14" t="inlineStr">
        <is>
          <t>Reviewed</t>
        </is>
      </c>
    </row>
    <row r="51">
      <c r="B51" s="39" t="inlineStr">
        <is>
          <t>client_0002</t>
        </is>
      </c>
      <c r="C51" s="73" t="n">
        <v>2025</v>
      </c>
      <c r="D51" s="5" t="n"/>
      <c r="E51" s="7" t="n">
        <v>45658</v>
      </c>
      <c r="F51" s="8" t="n">
        <v>46022</v>
      </c>
      <c r="G51" s="39" t="inlineStr">
        <is>
          <t>MYR</t>
        </is>
      </c>
      <c r="H51" s="9" t="inlineStr">
        <is>
          <t>V0002</t>
        </is>
      </c>
      <c r="I51" s="5" t="inlineStr">
        <is>
          <t>Beta Logistics</t>
        </is>
      </c>
      <c r="J51" s="9" t="inlineStr">
        <is>
          <t>SUP-2025-00040</t>
        </is>
      </c>
      <c r="K51" s="7" t="n">
        <v>45897</v>
      </c>
      <c r="L51" s="7" t="n">
        <v>45942</v>
      </c>
      <c r="M51" s="8" t="n">
        <v>46022</v>
      </c>
      <c r="N51" s="13" t="n">
        <v>80</v>
      </c>
      <c r="O51" s="17" t="inlineStr">
        <is>
          <t>61_90</t>
        </is>
      </c>
      <c r="P51" s="15" t="n">
        <v>11796.41</v>
      </c>
      <c r="Q51" s="11" t="n">
        <v>8174.54</v>
      </c>
      <c r="R51" s="11" t="n">
        <v>0</v>
      </c>
      <c r="S51" s="15" t="n">
        <v>0</v>
      </c>
      <c r="T51" s="6" t="n">
        <v>0</v>
      </c>
      <c r="U51" s="12" t="n">
        <v>8174.54</v>
      </c>
      <c r="V51" s="11" t="n">
        <v>0</v>
      </c>
      <c r="W51" s="9" t="inlineStr">
        <is>
          <t>Net 45</t>
        </is>
      </c>
      <c r="X51" s="36" t="n"/>
      <c r="Y51" s="15" t="b">
        <v>0</v>
      </c>
      <c r="Z51" s="5" t="inlineStr"/>
      <c r="AA51" s="9" t="inlineStr">
        <is>
          <t>PO-10134</t>
        </is>
      </c>
      <c r="AB51" s="11" t="b">
        <v>0</v>
      </c>
      <c r="AC51" s="20" t="inlineStr">
        <is>
          <t>Needs follow-up</t>
        </is>
      </c>
    </row>
    <row r="52">
      <c r="B52" s="5" t="inlineStr">
        <is>
          <t>client_0002</t>
        </is>
      </c>
      <c r="C52" s="15" t="n">
        <v>2025</v>
      </c>
      <c r="D52" s="5" t="n"/>
      <c r="E52" s="7" t="n">
        <v>45658</v>
      </c>
      <c r="F52" s="7" t="n">
        <v>46022</v>
      </c>
      <c r="G52" s="9" t="inlineStr">
        <is>
          <t>MYR</t>
        </is>
      </c>
      <c r="H52" s="36" t="inlineStr">
        <is>
          <t>V0003</t>
        </is>
      </c>
      <c r="I52" s="5" t="inlineStr">
        <is>
          <t>Capital Equipment Sdn Bhd</t>
        </is>
      </c>
      <c r="J52" s="5" t="inlineStr">
        <is>
          <t>SUP-2025-00041</t>
        </is>
      </c>
      <c r="K52" s="8" t="n">
        <v>45885</v>
      </c>
      <c r="L52" s="7" t="n">
        <v>45915</v>
      </c>
      <c r="M52" s="7" t="n">
        <v>46022</v>
      </c>
      <c r="N52" s="15" t="n">
        <v>107</v>
      </c>
      <c r="O52" s="9" t="inlineStr">
        <is>
          <t>over_90</t>
        </is>
      </c>
      <c r="P52" s="6" t="n">
        <v>18253.05</v>
      </c>
      <c r="Q52" s="48" t="n">
        <v>11986.46</v>
      </c>
      <c r="R52" s="12" t="n">
        <v>0</v>
      </c>
      <c r="S52" s="13" t="n">
        <v>0</v>
      </c>
      <c r="T52" s="70" t="n">
        <v>0</v>
      </c>
      <c r="U52" s="10" t="n">
        <v>0</v>
      </c>
      <c r="V52" s="12" t="n">
        <v>11986.46</v>
      </c>
      <c r="W52" s="9" t="inlineStr">
        <is>
          <t>Net 30</t>
        </is>
      </c>
      <c r="X52" s="5" t="n"/>
      <c r="Y52" s="13" t="b">
        <v>0</v>
      </c>
      <c r="Z52" s="5" t="inlineStr"/>
      <c r="AA52" s="5" t="inlineStr">
        <is>
          <t>PO-72086</t>
        </is>
      </c>
      <c r="AB52" s="13" t="b">
        <v>0</v>
      </c>
      <c r="AC52" s="14" t="inlineStr">
        <is>
          <t>Reviewed</t>
        </is>
      </c>
    </row>
    <row r="53">
      <c r="B53" s="5" t="inlineStr">
        <is>
          <t>client_0002</t>
        </is>
      </c>
      <c r="C53" s="15" t="n">
        <v>2025</v>
      </c>
      <c r="D53" s="5" t="n"/>
      <c r="E53" s="7" t="n">
        <v>45658</v>
      </c>
      <c r="F53" s="8" t="n">
        <v>46022</v>
      </c>
      <c r="G53" s="5" t="inlineStr">
        <is>
          <t>MYR</t>
        </is>
      </c>
      <c r="H53" s="9" t="inlineStr">
        <is>
          <t>V0007</t>
        </is>
      </c>
      <c r="I53" s="5" t="inlineStr">
        <is>
          <t>Metro Facility Services</t>
        </is>
      </c>
      <c r="J53" s="9" t="inlineStr">
        <is>
          <t>SUP-2025-00042</t>
        </is>
      </c>
      <c r="K53" s="7" t="n">
        <v>45962</v>
      </c>
      <c r="L53" s="7" t="n">
        <v>46022</v>
      </c>
      <c r="M53" s="8" t="n">
        <v>46022</v>
      </c>
      <c r="N53" s="6" t="n">
        <v>0</v>
      </c>
      <c r="O53" s="9" t="inlineStr">
        <is>
          <t>current</t>
        </is>
      </c>
      <c r="P53" s="10" t="n">
        <v>11124.51</v>
      </c>
      <c r="Q53" s="6" t="n">
        <v>8191.97</v>
      </c>
      <c r="R53" s="12" t="n">
        <v>8191.97</v>
      </c>
      <c r="S53" s="13" t="n">
        <v>0</v>
      </c>
      <c r="T53" s="11" t="n">
        <v>0</v>
      </c>
      <c r="U53" s="13" t="n">
        <v>0</v>
      </c>
      <c r="V53" s="12" t="n">
        <v>0</v>
      </c>
      <c r="W53" s="9" t="inlineStr">
        <is>
          <t>Net 60</t>
        </is>
      </c>
      <c r="X53" s="5" t="n"/>
      <c r="Y53" s="12" t="b">
        <v>0</v>
      </c>
      <c r="Z53" s="5" t="inlineStr"/>
      <c r="AA53" s="9" t="inlineStr">
        <is>
          <t>PO-19154</t>
        </is>
      </c>
      <c r="AB53" s="11" t="b">
        <v>0</v>
      </c>
      <c r="AC53" s="20" t="inlineStr">
        <is>
          <t>Needs follow-up</t>
        </is>
      </c>
    </row>
    <row r="54">
      <c r="B54" s="5" t="inlineStr">
        <is>
          <t>client_0002</t>
        </is>
      </c>
      <c r="C54" s="10" t="n">
        <v>2025</v>
      </c>
      <c r="D54" s="36" t="n"/>
      <c r="E54" s="7" t="n">
        <v>45658</v>
      </c>
      <c r="F54" s="7" t="n">
        <v>46022</v>
      </c>
      <c r="G54" s="9" t="inlineStr">
        <is>
          <t>MYR</t>
        </is>
      </c>
      <c r="H54" s="9" t="inlineStr">
        <is>
          <t>V0004</t>
        </is>
      </c>
      <c r="I54" s="9" t="inlineStr">
        <is>
          <t>Delta Components</t>
        </is>
      </c>
      <c r="J54" s="9" t="inlineStr">
        <is>
          <t>SUP-2025-00043</t>
        </is>
      </c>
      <c r="K54" s="7" t="n">
        <v>45968</v>
      </c>
      <c r="L54" s="7" t="n">
        <v>46013</v>
      </c>
      <c r="M54" s="7" t="n">
        <v>46022</v>
      </c>
      <c r="N54" s="15" t="n">
        <v>9</v>
      </c>
      <c r="O54" s="9" t="inlineStr">
        <is>
          <t>1_30</t>
        </is>
      </c>
      <c r="P54" s="11" t="n">
        <v>24486.24</v>
      </c>
      <c r="Q54" s="12" t="n">
        <v>15460.91</v>
      </c>
      <c r="R54" s="6" t="n">
        <v>0</v>
      </c>
      <c r="S54" s="13" t="n">
        <v>15460.91</v>
      </c>
      <c r="T54" s="12" t="n">
        <v>0</v>
      </c>
      <c r="U54" s="70" t="n">
        <v>0</v>
      </c>
      <c r="V54" s="15" t="n">
        <v>0</v>
      </c>
      <c r="W54" s="5" t="inlineStr">
        <is>
          <t>Net 45</t>
        </is>
      </c>
      <c r="X54" s="5" t="n"/>
      <c r="Y54" s="13" t="b">
        <v>0</v>
      </c>
      <c r="Z54" s="27" t="inlineStr"/>
      <c r="AA54" s="9" t="inlineStr">
        <is>
          <t>PO-34197</t>
        </is>
      </c>
      <c r="AB54" s="11" t="b">
        <v>0</v>
      </c>
      <c r="AC54" s="18" t="inlineStr">
        <is>
          <t>Pending support</t>
        </is>
      </c>
    </row>
    <row r="55" ht="21" customHeight="1">
      <c r="B55" s="9" t="inlineStr">
        <is>
          <t>client_0002</t>
        </is>
      </c>
      <c r="C55" s="44" t="n">
        <v>2025</v>
      </c>
      <c r="D55" s="9" t="n"/>
      <c r="E55" s="8" t="n">
        <v>45658</v>
      </c>
      <c r="F55" s="7" t="n">
        <v>46022</v>
      </c>
      <c r="G55" s="9" t="inlineStr">
        <is>
          <t>MYR</t>
        </is>
      </c>
      <c r="H55" s="5" t="inlineStr">
        <is>
          <t>V0008</t>
        </is>
      </c>
      <c r="I55" s="5" t="inlineStr">
        <is>
          <t>Northstar Packaging</t>
        </is>
      </c>
      <c r="J55" s="5" t="inlineStr">
        <is>
          <t>SUP-2025-00044</t>
        </is>
      </c>
      <c r="K55" s="40" t="n">
        <v>45969</v>
      </c>
      <c r="L55" s="8" t="n">
        <v>45999</v>
      </c>
      <c r="M55" s="8" t="n">
        <v>46022</v>
      </c>
      <c r="N55" s="10" t="n">
        <v>23</v>
      </c>
      <c r="O55" s="5" t="inlineStr">
        <is>
          <t>1_30</t>
        </is>
      </c>
      <c r="P55" s="12" t="n">
        <v>28250.29</v>
      </c>
      <c r="Q55" s="15" t="n">
        <v>15813.56</v>
      </c>
      <c r="R55" s="13" t="n">
        <v>0</v>
      </c>
      <c r="S55" s="13" t="n">
        <v>15813.56</v>
      </c>
      <c r="T55" s="11" t="n">
        <v>0</v>
      </c>
      <c r="U55" s="11" t="n">
        <v>0</v>
      </c>
      <c r="V55" s="13" t="n">
        <v>0</v>
      </c>
      <c r="W55" s="5" t="inlineStr">
        <is>
          <t>Net 30</t>
        </is>
      </c>
      <c r="X55" s="9" t="n"/>
      <c r="Y55" s="10" t="b">
        <v>0</v>
      </c>
      <c r="Z55" s="9" t="inlineStr"/>
      <c r="AA55" s="9" t="inlineStr">
        <is>
          <t>PO-10816</t>
        </is>
      </c>
      <c r="AB55" s="46" t="b">
        <v>0</v>
      </c>
      <c r="AC55" s="18" t="inlineStr">
        <is>
          <t>Pending support</t>
        </is>
      </c>
    </row>
    <row r="56">
      <c r="B56" s="9" t="inlineStr">
        <is>
          <t>client_0002</t>
        </is>
      </c>
      <c r="C56" s="10" t="n">
        <v>2025</v>
      </c>
      <c r="D56" s="5" t="n"/>
      <c r="E56" s="7" t="n">
        <v>45658</v>
      </c>
      <c r="F56" s="7" t="n">
        <v>46022</v>
      </c>
      <c r="G56" s="5" t="inlineStr">
        <is>
          <t>MYR</t>
        </is>
      </c>
      <c r="H56" s="9" t="inlineStr">
        <is>
          <t>V0002</t>
        </is>
      </c>
      <c r="I56" s="9" t="inlineStr">
        <is>
          <t>Beta Logistics</t>
        </is>
      </c>
      <c r="J56" s="5" t="inlineStr">
        <is>
          <t>SUP-2025-00045</t>
        </is>
      </c>
      <c r="K56" s="7" t="n">
        <v>45896</v>
      </c>
      <c r="L56" s="7" t="n">
        <v>45926</v>
      </c>
      <c r="M56" s="8" t="n">
        <v>46022</v>
      </c>
      <c r="N56" s="6" t="n">
        <v>96</v>
      </c>
      <c r="O56" s="5" t="inlineStr">
        <is>
          <t>over_90</t>
        </is>
      </c>
      <c r="P56" s="6" t="n">
        <v>18732.94</v>
      </c>
      <c r="Q56" s="13" t="n">
        <v>10943.47</v>
      </c>
      <c r="R56" s="10" t="n">
        <v>0</v>
      </c>
      <c r="S56" s="12" t="n">
        <v>0</v>
      </c>
      <c r="T56" s="11" t="n">
        <v>0</v>
      </c>
      <c r="U56" s="13" t="n">
        <v>0</v>
      </c>
      <c r="V56" s="11" t="n">
        <v>10943.47</v>
      </c>
      <c r="W56" s="5" t="inlineStr">
        <is>
          <t>Net 30</t>
        </is>
      </c>
      <c r="X56" s="39" t="n"/>
      <c r="Y56" s="11" t="b">
        <v>0</v>
      </c>
      <c r="Z56" s="9" t="inlineStr"/>
      <c r="AA56" s="9" t="inlineStr">
        <is>
          <t>PO-29914</t>
        </is>
      </c>
      <c r="AB56" s="10" t="b">
        <v>0</v>
      </c>
      <c r="AC56" s="18" t="inlineStr">
        <is>
          <t>Pending support</t>
        </is>
      </c>
    </row>
    <row r="57"/>
    <row r="58">
      <c r="B58" s="51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4B183"/>
    <outlinePr summaryBelow="1" summaryRight="1"/>
    <pageSetUpPr/>
  </sheetPr>
  <dimension ref="A1:AC58"/>
  <sheetViews>
    <sheetView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14" customWidth="1" min="4" max="4"/>
    <col width="12" customWidth="1" min="5" max="5"/>
    <col width="14" customWidth="1" min="6" max="6"/>
    <col width="14" customWidth="1" min="7" max="7"/>
    <col width="22" customWidth="1" min="8" max="8"/>
    <col width="18" customWidth="1" min="9" max="9"/>
    <col width="12" customWidth="1" min="10" max="10"/>
    <col width="12" customWidth="1" min="11" max="11"/>
    <col width="22" customWidth="1" min="12" max="12"/>
    <col width="22" customWidth="1" min="13" max="13"/>
    <col width="10" customWidth="1" min="14" max="14"/>
    <col width="12" customWidth="1" min="15" max="15"/>
    <col width="18" customWidth="1" min="16" max="16"/>
    <col width="18" customWidth="1" min="17" max="17"/>
    <col width="14" customWidth="1" min="18" max="18"/>
    <col width="10" customWidth="1" min="19" max="19"/>
    <col width="12" customWidth="1" min="20" max="20"/>
    <col width="14" customWidth="1" min="21" max="21"/>
    <col width="10" customWidth="1" min="22" max="22"/>
    <col width="18" customWidth="1" min="23" max="23"/>
    <col width="10" customWidth="1" min="24" max="24"/>
    <col width="10" customWidth="1" min="25" max="25"/>
    <col width="22" customWidth="1" min="26" max="26"/>
    <col width="12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B4" s="52" t="inlineStr">
        <is>
          <t>AP Aging - PBC support</t>
        </is>
      </c>
    </row>
    <row r="5">
      <c r="B5" t="inlineStr">
        <is>
          <t>Client: Bintang Foods 002 Sdn Bhd</t>
        </is>
      </c>
      <c r="E5" t="inlineStr">
        <is>
          <t>FY: 2025</t>
        </is>
      </c>
    </row>
    <row r="6">
      <c r="B6" t="inlineStr">
        <is>
          <t>Prepared by: Finance close team</t>
        </is>
      </c>
      <c r="E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58" t="inlineStr">
        <is>
          <t>client_id</t>
        </is>
      </c>
      <c r="C8" s="58" t="inlineStr">
        <is>
          <t>financial_year</t>
        </is>
      </c>
      <c r="D8" s="59" t="n"/>
      <c r="E8" s="59" t="inlineStr">
        <is>
          <t>period_start</t>
        </is>
      </c>
      <c r="F8" s="59" t="inlineStr">
        <is>
          <t>period_end</t>
        </is>
      </c>
      <c r="G8" s="59" t="inlineStr">
        <is>
          <t>currency</t>
        </is>
      </c>
      <c r="H8" s="59" t="inlineStr">
        <is>
          <t>vendor_id</t>
        </is>
      </c>
      <c r="I8" s="59" t="inlineStr">
        <is>
          <t>vendor_name</t>
        </is>
      </c>
      <c r="J8" s="59" t="inlineStr">
        <is>
          <t>invoice_number</t>
        </is>
      </c>
      <c r="K8" s="58" t="inlineStr">
        <is>
          <t>invoice_date</t>
        </is>
      </c>
      <c r="L8" s="58" t="inlineStr">
        <is>
          <t>due_date</t>
        </is>
      </c>
      <c r="M8" s="58" t="inlineStr">
        <is>
          <t>aging_date</t>
        </is>
      </c>
      <c r="N8" s="58" t="inlineStr">
        <is>
          <t>days_past_due</t>
        </is>
      </c>
      <c r="O8" s="59" t="inlineStr">
        <is>
          <t>aging_bucket</t>
        </is>
      </c>
      <c r="P8" s="59" t="inlineStr">
        <is>
          <t>original_amount</t>
        </is>
      </c>
      <c r="Q8" s="59" t="inlineStr">
        <is>
          <t>outstanding_amount</t>
        </is>
      </c>
      <c r="R8" s="59" t="inlineStr">
        <is>
          <t>current_amount</t>
        </is>
      </c>
      <c r="S8" s="59" t="inlineStr">
        <is>
          <t>bucket_1_30</t>
        </is>
      </c>
      <c r="T8" s="58" t="inlineStr">
        <is>
          <t>bucket_31_60</t>
        </is>
      </c>
      <c r="U8" s="58" t="inlineStr">
        <is>
          <t>bucket_61_90</t>
        </is>
      </c>
      <c r="V8" s="59" t="inlineStr">
        <is>
          <t>bucket_over_90</t>
        </is>
      </c>
      <c r="W8" s="58" t="inlineStr">
        <is>
          <t>payment_terms</t>
        </is>
      </c>
      <c r="X8" s="59" t="n"/>
      <c r="Y8" s="58" t="inlineStr">
        <is>
          <t>disputed_flag</t>
        </is>
      </c>
      <c r="Z8" s="59" t="inlineStr">
        <is>
          <t>remarks</t>
        </is>
      </c>
      <c r="AA8" s="59" t="inlineStr">
        <is>
          <t>purchase_order_number</t>
        </is>
      </c>
      <c r="AB8" s="58" t="inlineStr">
        <is>
          <t>hold_flag</t>
        </is>
      </c>
      <c r="AC8" s="4" t="inlineStr">
        <is>
          <t>Audit status</t>
        </is>
      </c>
    </row>
    <row r="9" ht="18" customHeight="1">
      <c r="B9" s="9" t="inlineStr">
        <is>
          <t>client_0002</t>
        </is>
      </c>
      <c r="C9" s="13" t="n">
        <v>2025</v>
      </c>
      <c r="D9" s="5" t="n"/>
      <c r="E9" s="7" t="n">
        <v>45658</v>
      </c>
      <c r="F9" s="8" t="n">
        <v>46022</v>
      </c>
      <c r="G9" s="23" t="inlineStr">
        <is>
          <t>MYR</t>
        </is>
      </c>
      <c r="H9" s="5" t="inlineStr">
        <is>
          <t>V0005</t>
        </is>
      </c>
      <c r="I9" s="9" t="inlineStr">
        <is>
          <t>Evergreen Utilities</t>
        </is>
      </c>
      <c r="J9" s="9" t="inlineStr">
        <is>
          <t>SUP-2025-00001</t>
        </is>
      </c>
      <c r="K9" s="7" t="n">
        <v>46006</v>
      </c>
      <c r="L9" s="7" t="n">
        <v>46036</v>
      </c>
      <c r="M9" s="8" t="n">
        <v>46022</v>
      </c>
      <c r="N9" s="12" t="n">
        <v>-14</v>
      </c>
      <c r="O9" s="27" t="inlineStr">
        <is>
          <t>current</t>
        </is>
      </c>
      <c r="P9" s="10" t="n">
        <v>19185.2</v>
      </c>
      <c r="Q9" s="13" t="n">
        <v>17144.37</v>
      </c>
      <c r="R9" s="10" t="n">
        <v>17144.37</v>
      </c>
      <c r="S9" s="6" t="n">
        <v>0</v>
      </c>
      <c r="T9" s="12" t="n">
        <v>0</v>
      </c>
      <c r="U9" s="12" t="n">
        <v>0</v>
      </c>
      <c r="V9" s="11" t="n">
        <v>0</v>
      </c>
      <c r="W9" s="9" t="inlineStr">
        <is>
          <t>Net 30</t>
        </is>
      </c>
      <c r="X9" s="5" t="n"/>
      <c r="Y9" s="6" t="b">
        <v>1</v>
      </c>
      <c r="Z9" s="5" t="inlineStr"/>
      <c r="AA9" s="9" t="inlineStr">
        <is>
          <t>PO-63005</t>
        </is>
      </c>
      <c r="AB9" s="11" t="b">
        <v>0</v>
      </c>
      <c r="AC9" s="16" t="inlineStr">
        <is>
          <t>Client updated</t>
        </is>
      </c>
    </row>
    <row r="10">
      <c r="B10" s="5" t="inlineStr">
        <is>
          <t>client_0002</t>
        </is>
      </c>
      <c r="C10" s="12" t="n">
        <v>2025</v>
      </c>
      <c r="D10" s="9" t="n"/>
      <c r="E10" s="8" t="n">
        <v>45658</v>
      </c>
      <c r="F10" s="8" t="n">
        <v>46022</v>
      </c>
      <c r="G10" s="9" t="inlineStr">
        <is>
          <t>MYR</t>
        </is>
      </c>
      <c r="H10" s="5" t="inlineStr">
        <is>
          <t>V0006</t>
        </is>
      </c>
      <c r="I10" s="5" t="inlineStr">
        <is>
          <t>FastCloud Software</t>
        </is>
      </c>
      <c r="J10" s="5" t="inlineStr">
        <is>
          <t>SUP-2025-00002</t>
        </is>
      </c>
      <c r="K10" s="8" t="n">
        <v>45889</v>
      </c>
      <c r="L10" s="8" t="n">
        <v>45919</v>
      </c>
      <c r="M10" s="8" t="n">
        <v>46022</v>
      </c>
      <c r="N10" s="11" t="n">
        <v>103</v>
      </c>
      <c r="O10" s="5" t="inlineStr">
        <is>
          <t>over_90</t>
        </is>
      </c>
      <c r="P10" s="10" t="n">
        <v>18884.64</v>
      </c>
      <c r="Q10" s="15" t="n">
        <v>13073.77</v>
      </c>
      <c r="R10" s="10" t="n">
        <v>0</v>
      </c>
      <c r="S10" s="12" t="n">
        <v>0</v>
      </c>
      <c r="T10" s="6" t="n">
        <v>0</v>
      </c>
      <c r="U10" s="11" t="n">
        <v>0</v>
      </c>
      <c r="V10" s="13" t="n">
        <v>13073.77</v>
      </c>
      <c r="W10" s="9" t="inlineStr">
        <is>
          <t>Net 30</t>
        </is>
      </c>
      <c r="X10" s="17" t="n"/>
      <c r="Y10" s="10" t="b">
        <v>0</v>
      </c>
      <c r="Z10" s="39" t="inlineStr"/>
      <c r="AA10" s="5" t="inlineStr">
        <is>
          <t>PO-96657</t>
        </is>
      </c>
      <c r="AB10" s="12" t="b">
        <v>0</v>
      </c>
      <c r="AC10" s="16" t="inlineStr">
        <is>
          <t>Client updated</t>
        </is>
      </c>
    </row>
    <row r="11">
      <c r="B11" s="9" t="inlineStr">
        <is>
          <t>client_0002</t>
        </is>
      </c>
      <c r="C11" s="15" t="n">
        <v>2025</v>
      </c>
      <c r="D11" s="9" t="n"/>
      <c r="E11" s="7" t="n">
        <v>45658</v>
      </c>
      <c r="F11" s="7" t="n">
        <v>46022</v>
      </c>
      <c r="G11" s="9" t="inlineStr">
        <is>
          <t>MYR</t>
        </is>
      </c>
      <c r="H11" s="5" t="inlineStr">
        <is>
          <t>V0005</t>
        </is>
      </c>
      <c r="I11" s="5" t="inlineStr">
        <is>
          <t>Evergreen Utilities</t>
        </is>
      </c>
      <c r="J11" s="5" t="inlineStr">
        <is>
          <t>SUP-2025-00003</t>
        </is>
      </c>
      <c r="K11" s="7" t="n">
        <v>45888</v>
      </c>
      <c r="L11" s="8" t="n">
        <v>45918</v>
      </c>
      <c r="M11" s="8" t="n">
        <v>46022</v>
      </c>
      <c r="N11" s="10" t="n">
        <v>104</v>
      </c>
      <c r="O11" s="9" t="inlineStr">
        <is>
          <t>over_90</t>
        </is>
      </c>
      <c r="P11" s="12" t="n">
        <v>9669.610000000001</v>
      </c>
      <c r="Q11" s="11" t="n">
        <v>7502.35</v>
      </c>
      <c r="R11" s="12" t="n">
        <v>0</v>
      </c>
      <c r="S11" s="12" t="n">
        <v>0</v>
      </c>
      <c r="T11" s="12" t="n">
        <v>0</v>
      </c>
      <c r="U11" s="15" t="n">
        <v>0</v>
      </c>
      <c r="V11" s="6" t="n">
        <v>7502.35</v>
      </c>
      <c r="W11" s="37" t="inlineStr">
        <is>
          <t>Net 30</t>
        </is>
      </c>
      <c r="X11" s="5" t="n"/>
      <c r="Y11" s="13" t="b">
        <v>0</v>
      </c>
      <c r="Z11" s="5" t="inlineStr"/>
      <c r="AA11" s="9" t="inlineStr">
        <is>
          <t>PO-63024</t>
        </is>
      </c>
      <c r="AB11" s="10" t="b">
        <v>0</v>
      </c>
      <c r="AC11" s="18" t="inlineStr">
        <is>
          <t>Pending support</t>
        </is>
      </c>
    </row>
    <row r="12">
      <c r="B12" s="9" t="inlineStr">
        <is>
          <t>client_0002</t>
        </is>
      </c>
      <c r="C12" s="13" t="n">
        <v>2025</v>
      </c>
      <c r="D12" s="5" t="n"/>
      <c r="E12" s="7" t="n">
        <v>45658</v>
      </c>
      <c r="F12" s="7" t="n">
        <v>46022</v>
      </c>
      <c r="G12" s="9" t="inlineStr">
        <is>
          <t>MYR</t>
        </is>
      </c>
      <c r="H12" s="9" t="inlineStr">
        <is>
          <t>V0006</t>
        </is>
      </c>
      <c r="I12" s="9" t="inlineStr">
        <is>
          <t>FastCloud Software</t>
        </is>
      </c>
      <c r="J12" s="5" t="inlineStr">
        <is>
          <t>SUP-2025-00004</t>
        </is>
      </c>
      <c r="K12" s="8" t="n">
        <v>45914</v>
      </c>
      <c r="L12" s="8" t="n">
        <v>45974</v>
      </c>
      <c r="M12" s="7" t="n">
        <v>46022</v>
      </c>
      <c r="N12" s="56" t="n">
        <v>48</v>
      </c>
      <c r="O12" s="36" t="inlineStr">
        <is>
          <t>31_60</t>
        </is>
      </c>
      <c r="P12" s="15" t="n">
        <v>11044.28</v>
      </c>
      <c r="Q12" s="15" t="n">
        <v>9069.290000000001</v>
      </c>
      <c r="R12" s="13" t="n">
        <v>0</v>
      </c>
      <c r="S12" s="13" t="n">
        <v>0</v>
      </c>
      <c r="T12" s="15" t="n">
        <v>9069.290000000001</v>
      </c>
      <c r="U12" s="44" t="n">
        <v>0</v>
      </c>
      <c r="V12" s="6" t="n">
        <v>0</v>
      </c>
      <c r="W12" s="9" t="inlineStr">
        <is>
          <t>Net 60</t>
        </is>
      </c>
      <c r="X12" s="9" t="n"/>
      <c r="Y12" s="10" t="b">
        <v>0</v>
      </c>
      <c r="Z12" s="5" t="inlineStr"/>
      <c r="AA12" s="9" t="inlineStr">
        <is>
          <t>PO-61632</t>
        </is>
      </c>
      <c r="AB12" s="44" t="b">
        <v>0</v>
      </c>
      <c r="AC12" s="14" t="inlineStr">
        <is>
          <t>Reviewed</t>
        </is>
      </c>
    </row>
    <row r="13">
      <c r="B13" s="5" t="inlineStr">
        <is>
          <t>client_0002</t>
        </is>
      </c>
      <c r="C13" s="21" t="n">
        <v>2025</v>
      </c>
      <c r="D13" s="9" t="n"/>
      <c r="E13" s="7" t="n">
        <v>45658</v>
      </c>
      <c r="F13" s="7" t="n">
        <v>46022</v>
      </c>
      <c r="G13" s="5" t="inlineStr">
        <is>
          <t>MYR</t>
        </is>
      </c>
      <c r="H13" s="9" t="inlineStr">
        <is>
          <t>V0006</t>
        </is>
      </c>
      <c r="I13" s="9" t="inlineStr">
        <is>
          <t>FastCloud Software</t>
        </is>
      </c>
      <c r="J13" s="5" t="inlineStr">
        <is>
          <t>SUP-2025-00005</t>
        </is>
      </c>
      <c r="K13" s="8" t="n">
        <v>46014</v>
      </c>
      <c r="L13" s="7" t="n">
        <v>46074</v>
      </c>
      <c r="M13" s="7" t="n">
        <v>46022</v>
      </c>
      <c r="N13" s="26" t="n">
        <v>-52</v>
      </c>
      <c r="O13" s="5" t="inlineStr">
        <is>
          <t>current</t>
        </is>
      </c>
      <c r="P13" s="54" t="n">
        <v>27373</v>
      </c>
      <c r="Q13" s="43" t="n">
        <v>17267.41</v>
      </c>
      <c r="R13" s="15" t="n">
        <v>17267.41</v>
      </c>
      <c r="S13" s="6" t="n">
        <v>0</v>
      </c>
      <c r="T13" s="15" t="n">
        <v>0</v>
      </c>
      <c r="U13" s="6" t="n">
        <v>0</v>
      </c>
      <c r="V13" s="12" t="n">
        <v>0</v>
      </c>
      <c r="W13" s="5" t="inlineStr">
        <is>
          <t>Net 60</t>
        </is>
      </c>
      <c r="X13" s="9" t="n"/>
      <c r="Y13" s="12" t="b">
        <v>0</v>
      </c>
      <c r="Z13" s="5" t="inlineStr"/>
      <c r="AA13" s="9" t="inlineStr">
        <is>
          <t>PO-39190</t>
        </is>
      </c>
      <c r="AB13" s="6" t="b">
        <v>0</v>
      </c>
      <c r="AC13" s="16" t="inlineStr">
        <is>
          <t>Client updated</t>
        </is>
      </c>
    </row>
    <row r="14">
      <c r="B14" s="5" t="inlineStr">
        <is>
          <t>client_0002</t>
        </is>
      </c>
      <c r="C14" s="12" t="n">
        <v>2025</v>
      </c>
      <c r="D14" s="9" t="n"/>
      <c r="E14" s="7" t="n">
        <v>45658</v>
      </c>
      <c r="F14" s="8" t="n">
        <v>46022</v>
      </c>
      <c r="G14" s="9" t="inlineStr">
        <is>
          <t>MYR</t>
        </is>
      </c>
      <c r="H14" s="5" t="inlineStr">
        <is>
          <t>V0002</t>
        </is>
      </c>
      <c r="I14" s="41" t="inlineStr">
        <is>
          <t>Beta Logistics</t>
        </is>
      </c>
      <c r="J14" s="9" t="inlineStr">
        <is>
          <t>SUP-2025-00006</t>
        </is>
      </c>
      <c r="K14" s="8" t="n">
        <v>45981</v>
      </c>
      <c r="L14" s="49" t="n">
        <v>46041</v>
      </c>
      <c r="M14" s="7" t="n">
        <v>46022</v>
      </c>
      <c r="N14" s="15" t="n">
        <v>-19</v>
      </c>
      <c r="O14" s="9" t="inlineStr">
        <is>
          <t>current</t>
        </is>
      </c>
      <c r="P14" s="10" t="n">
        <v>13925.95</v>
      </c>
      <c r="Q14" s="10" t="n">
        <v>7853.64</v>
      </c>
      <c r="R14" s="13" t="n">
        <v>7853.64</v>
      </c>
      <c r="S14" s="6" t="n">
        <v>0</v>
      </c>
      <c r="T14" s="6" t="n">
        <v>0</v>
      </c>
      <c r="U14" s="13" t="n">
        <v>0</v>
      </c>
      <c r="V14" s="15" t="n">
        <v>0</v>
      </c>
      <c r="W14" s="5" t="inlineStr">
        <is>
          <t>Net 60</t>
        </is>
      </c>
      <c r="X14" s="5" t="n"/>
      <c r="Y14" s="10" t="b">
        <v>1</v>
      </c>
      <c r="Z14" s="9" t="inlineStr"/>
      <c r="AA14" s="9" t="inlineStr">
        <is>
          <t>PO-59500</t>
        </is>
      </c>
      <c r="AB14" s="13" t="b">
        <v>0</v>
      </c>
      <c r="AC14" s="16" t="inlineStr">
        <is>
          <t>Client updated</t>
        </is>
      </c>
    </row>
    <row r="15">
      <c r="B15" s="5" t="inlineStr">
        <is>
          <t>client_0002</t>
        </is>
      </c>
      <c r="C15" s="13" t="n">
        <v>2025</v>
      </c>
      <c r="D15" s="9" t="n"/>
      <c r="E15" s="7" t="n">
        <v>45658</v>
      </c>
      <c r="F15" s="7" t="n">
        <v>46022</v>
      </c>
      <c r="G15" s="5" t="inlineStr">
        <is>
          <t>MYR</t>
        </is>
      </c>
      <c r="H15" s="9" t="inlineStr">
        <is>
          <t>V0003</t>
        </is>
      </c>
      <c r="I15" s="5" t="inlineStr">
        <is>
          <t>Capital Equipment Sdn Bhd</t>
        </is>
      </c>
      <c r="J15" s="5" t="inlineStr">
        <is>
          <t>SUP-2025-00007</t>
        </is>
      </c>
      <c r="K15" s="8" t="n">
        <v>45971</v>
      </c>
      <c r="L15" s="7" t="n">
        <v>46031</v>
      </c>
      <c r="M15" s="8" t="n">
        <v>46022</v>
      </c>
      <c r="N15" s="12" t="n">
        <v>-9</v>
      </c>
      <c r="O15" s="9" t="inlineStr">
        <is>
          <t>current</t>
        </is>
      </c>
      <c r="P15" s="10" t="n">
        <v>9150.190000000001</v>
      </c>
      <c r="Q15" s="6" t="n">
        <v>7787.21</v>
      </c>
      <c r="R15" s="11" t="n">
        <v>7787.21</v>
      </c>
      <c r="S15" s="12" t="n">
        <v>0</v>
      </c>
      <c r="T15" s="11" t="n">
        <v>0</v>
      </c>
      <c r="U15" s="12" t="n">
        <v>0</v>
      </c>
      <c r="V15" s="13" t="n">
        <v>0</v>
      </c>
      <c r="W15" s="9" t="inlineStr">
        <is>
          <t>Net 60</t>
        </is>
      </c>
      <c r="X15" s="9" t="n"/>
      <c r="Y15" s="11" t="b">
        <v>0</v>
      </c>
      <c r="Z15" s="9" t="inlineStr"/>
      <c r="AA15" s="5" t="inlineStr">
        <is>
          <t>PO-25934</t>
        </is>
      </c>
      <c r="AB15" s="11" t="b">
        <v>0</v>
      </c>
      <c r="AC15" s="18" t="inlineStr">
        <is>
          <t>Pending support</t>
        </is>
      </c>
    </row>
    <row r="16">
      <c r="B16" s="60" t="inlineStr">
        <is>
          <t>client_0002</t>
        </is>
      </c>
      <c r="C16" s="61" t="n">
        <v>2026</v>
      </c>
      <c r="D16" s="9" t="n"/>
      <c r="E16" s="62" t="n">
        <v>46028</v>
      </c>
      <c r="F16" s="62" t="n">
        <v>46392</v>
      </c>
      <c r="G16" s="5" t="inlineStr">
        <is>
          <t>MYR</t>
        </is>
      </c>
      <c r="H16" s="9" t="inlineStr">
        <is>
          <t>V0003</t>
        </is>
      </c>
      <c r="I16" s="9" t="inlineStr">
        <is>
          <t>Capital Equipment Sdn Bhd</t>
        </is>
      </c>
      <c r="J16" s="9" t="inlineStr">
        <is>
          <t>SUP-2025-00007</t>
        </is>
      </c>
      <c r="K16" s="63" t="n">
        <v>46341</v>
      </c>
      <c r="L16" s="63" t="n">
        <v>46401</v>
      </c>
      <c r="M16" s="62" t="n">
        <v>46392</v>
      </c>
      <c r="N16" s="10" t="n">
        <v>-9</v>
      </c>
      <c r="O16" s="9" t="inlineStr">
        <is>
          <t>current</t>
        </is>
      </c>
      <c r="P16" s="13" t="n">
        <v>9150.190000000001</v>
      </c>
      <c r="Q16" s="10" t="n">
        <v>7787.21</v>
      </c>
      <c r="R16" s="12" t="n">
        <v>7787.21</v>
      </c>
      <c r="S16" s="6" t="n">
        <v>0</v>
      </c>
      <c r="T16" s="10" t="n">
        <v>0</v>
      </c>
      <c r="U16" s="15" t="n">
        <v>0</v>
      </c>
      <c r="V16" s="6" t="n">
        <v>0</v>
      </c>
      <c r="W16" s="5" t="inlineStr">
        <is>
          <t>Net 60</t>
        </is>
      </c>
      <c r="X16" s="9" t="n"/>
      <c r="Y16" s="12" t="b">
        <v>0</v>
      </c>
      <c r="Z16" s="9" t="inlineStr"/>
      <c r="AA16" s="5" t="inlineStr">
        <is>
          <t>PO-25934</t>
        </is>
      </c>
      <c r="AB16" s="15" t="b">
        <v>0</v>
      </c>
      <c r="AC16" s="14" t="inlineStr">
        <is>
          <t>Reviewed</t>
        </is>
      </c>
    </row>
    <row r="17">
      <c r="B17" s="9" t="inlineStr">
        <is>
          <t>client_0002</t>
        </is>
      </c>
      <c r="C17" s="10" t="n">
        <v>2025</v>
      </c>
      <c r="D17" s="9" t="n"/>
      <c r="E17" s="64" t="n">
        <v>45658</v>
      </c>
      <c r="F17" s="8" t="n">
        <v>46022</v>
      </c>
      <c r="G17" s="9" t="inlineStr">
        <is>
          <t>MYR</t>
        </is>
      </c>
      <c r="H17" s="5" t="inlineStr">
        <is>
          <t>V0004</t>
        </is>
      </c>
      <c r="I17" s="9" t="inlineStr">
        <is>
          <t>Delta Components</t>
        </is>
      </c>
      <c r="J17" s="5" t="inlineStr">
        <is>
          <t>SUP-2025-00008</t>
        </is>
      </c>
      <c r="K17" s="8" t="n">
        <v>45896</v>
      </c>
      <c r="L17" s="7" t="n">
        <v>45956</v>
      </c>
      <c r="M17" s="8" t="n">
        <v>46022</v>
      </c>
      <c r="N17" s="12" t="n">
        <v>66</v>
      </c>
      <c r="O17" s="5" t="inlineStr">
        <is>
          <t>61_90</t>
        </is>
      </c>
      <c r="P17" s="10" t="n">
        <v>8849.370000000001</v>
      </c>
      <c r="Q17" s="12" t="n">
        <v>7213</v>
      </c>
      <c r="R17" s="15" t="n">
        <v>0</v>
      </c>
      <c r="S17" s="10" t="n">
        <v>0</v>
      </c>
      <c r="T17" s="6" t="n">
        <v>0</v>
      </c>
      <c r="U17" s="11" t="n">
        <v>7213</v>
      </c>
      <c r="V17" s="10" t="n">
        <v>0</v>
      </c>
      <c r="W17" s="5" t="inlineStr">
        <is>
          <t>Net 60</t>
        </is>
      </c>
      <c r="X17" s="5" t="n"/>
      <c r="Y17" s="11" t="b">
        <v>0</v>
      </c>
      <c r="Z17" s="9" t="inlineStr"/>
      <c r="AA17" s="9" t="inlineStr">
        <is>
          <t>PO-99431</t>
        </is>
      </c>
      <c r="AB17" s="11" t="b">
        <v>0</v>
      </c>
      <c r="AC17" s="18" t="inlineStr">
        <is>
          <t>Pending support</t>
        </is>
      </c>
    </row>
    <row r="18">
      <c r="B18" s="9" t="inlineStr">
        <is>
          <t>client_0002</t>
        </is>
      </c>
      <c r="C18" s="11" t="n">
        <v>2025</v>
      </c>
      <c r="D18" s="9" t="n"/>
      <c r="E18" s="7" t="n">
        <v>45658</v>
      </c>
      <c r="F18" s="7" t="n">
        <v>46022</v>
      </c>
      <c r="G18" s="5" t="inlineStr">
        <is>
          <t>MYR</t>
        </is>
      </c>
      <c r="H18" s="9" t="inlineStr">
        <is>
          <t>V0002</t>
        </is>
      </c>
      <c r="I18" s="9" t="inlineStr">
        <is>
          <t>Beta Logistics</t>
        </is>
      </c>
      <c r="J18" s="9" t="inlineStr">
        <is>
          <t>SUP-2025-00009</t>
        </is>
      </c>
      <c r="K18" s="7" t="n">
        <v>46002</v>
      </c>
      <c r="L18" s="7" t="n">
        <v>46032</v>
      </c>
      <c r="M18" s="7" t="n">
        <v>46022</v>
      </c>
      <c r="N18" s="13" t="n">
        <v>-10</v>
      </c>
      <c r="O18" s="9" t="inlineStr">
        <is>
          <t>current</t>
        </is>
      </c>
      <c r="P18" s="48" t="n">
        <v>18137.08</v>
      </c>
      <c r="Q18" s="13" t="n">
        <v>11805.14</v>
      </c>
      <c r="R18" s="12" t="n">
        <v>11805.14</v>
      </c>
      <c r="S18" s="13" t="n">
        <v>0</v>
      </c>
      <c r="T18" s="42" t="n">
        <v>0</v>
      </c>
      <c r="U18" s="12" t="n">
        <v>0</v>
      </c>
      <c r="V18" s="11" t="n">
        <v>0</v>
      </c>
      <c r="W18" s="5" t="inlineStr">
        <is>
          <t>Net 30</t>
        </is>
      </c>
      <c r="X18" s="9" t="n"/>
      <c r="Y18" s="10" t="b">
        <v>0</v>
      </c>
      <c r="Z18" s="9" t="inlineStr"/>
      <c r="AA18" s="9" t="inlineStr">
        <is>
          <t>PO-60457</t>
        </is>
      </c>
      <c r="AB18" s="15" t="b">
        <v>0</v>
      </c>
      <c r="AC18" s="18" t="inlineStr">
        <is>
          <t>Pending support</t>
        </is>
      </c>
    </row>
    <row r="19">
      <c r="B19" s="5" t="inlineStr">
        <is>
          <t>client_0002</t>
        </is>
      </c>
      <c r="C19" s="11" t="n">
        <v>2025</v>
      </c>
      <c r="D19" s="9" t="n"/>
      <c r="E19" s="7" t="n">
        <v>45658</v>
      </c>
      <c r="F19" s="7" t="n">
        <v>46022</v>
      </c>
      <c r="G19" s="9" t="inlineStr">
        <is>
          <t>MYR</t>
        </is>
      </c>
      <c r="H19" s="9" t="inlineStr">
        <is>
          <t>V0004</t>
        </is>
      </c>
      <c r="I19" s="5" t="inlineStr">
        <is>
          <t>Delta Components</t>
        </is>
      </c>
      <c r="J19" s="9" t="inlineStr">
        <is>
          <t>SUP-2025-00010</t>
        </is>
      </c>
      <c r="K19" s="7" t="n">
        <v>45995</v>
      </c>
      <c r="L19" s="7" t="n">
        <v>46040</v>
      </c>
      <c r="M19" s="8" t="n">
        <v>46022</v>
      </c>
      <c r="N19" s="12" t="n">
        <v>-18</v>
      </c>
      <c r="O19" s="9" t="inlineStr">
        <is>
          <t>current</t>
        </is>
      </c>
      <c r="P19" s="11" t="n">
        <v>22620.19</v>
      </c>
      <c r="Q19" s="13" t="n">
        <v>17636.21</v>
      </c>
      <c r="R19" s="13" t="n">
        <v>17636.21</v>
      </c>
      <c r="S19" s="15" t="n">
        <v>0</v>
      </c>
      <c r="T19" s="11" t="n">
        <v>0</v>
      </c>
      <c r="U19" s="15" t="n">
        <v>0</v>
      </c>
      <c r="V19" s="10" t="n">
        <v>0</v>
      </c>
      <c r="W19" s="9" t="inlineStr">
        <is>
          <t>Net 45</t>
        </is>
      </c>
      <c r="X19" s="9" t="n"/>
      <c r="Y19" s="12" t="b">
        <v>0</v>
      </c>
      <c r="Z19" s="5" t="inlineStr"/>
      <c r="AA19" s="5" t="inlineStr">
        <is>
          <t>PO-99522</t>
        </is>
      </c>
      <c r="AB19" s="13" t="b">
        <v>1</v>
      </c>
      <c r="AC19" s="14" t="inlineStr">
        <is>
          <t>Reviewed</t>
        </is>
      </c>
    </row>
    <row r="20">
      <c r="B20" s="65" t="inlineStr">
        <is>
          <t>Subtotal</t>
        </is>
      </c>
      <c r="C20" s="66">
        <f>SUM(C12:C18)</f>
        <v/>
      </c>
      <c r="D20" s="5" t="n"/>
      <c r="E20" s="9" t="n"/>
      <c r="F20" s="9" t="n"/>
      <c r="G20" s="9" t="n"/>
      <c r="H20" s="5" t="n"/>
      <c r="I20" s="5" t="n"/>
      <c r="J20" s="9" t="n"/>
      <c r="K20" s="9" t="n"/>
      <c r="L20" s="5" t="n"/>
      <c r="M20" s="9" t="n"/>
      <c r="N20" s="65">
        <f>SUM(N14:N18)</f>
        <v/>
      </c>
      <c r="O20" s="39" t="n"/>
      <c r="P20" s="66">
        <f>SUM(P12:P18)</f>
        <v/>
      </c>
      <c r="Q20" s="65">
        <f>SUM(Q11:Q18)</f>
        <v/>
      </c>
      <c r="R20" s="65">
        <f>SUM(R15:R18)</f>
        <v/>
      </c>
      <c r="S20" s="36">
        <f>SUM(S16:S18)</f>
        <v/>
      </c>
      <c r="T20" s="65">
        <f>SUM(T12:T18)</f>
        <v/>
      </c>
      <c r="U20" s="65">
        <f>SUM(U12:U18)</f>
        <v/>
      </c>
      <c r="V20" s="66">
        <f>SUM(V11:V18)</f>
        <v/>
      </c>
      <c r="W20" s="5" t="n"/>
      <c r="X20" s="9" t="n"/>
      <c r="Y20" s="66">
        <f>SUM(Y15:Y18)</f>
        <v/>
      </c>
      <c r="Z20" s="5" t="n"/>
      <c r="AA20" s="5" t="n"/>
      <c r="AB20" s="67">
        <f>SUM(AB14:AB18)</f>
        <v/>
      </c>
      <c r="AC20" s="16" t="inlineStr">
        <is>
          <t>Client updated</t>
        </is>
      </c>
    </row>
    <row r="21">
      <c r="B21" s="5" t="inlineStr">
        <is>
          <t>client_0002</t>
        </is>
      </c>
      <c r="C21" s="13" t="n">
        <v>2025</v>
      </c>
      <c r="D21" s="9" t="n"/>
      <c r="E21" s="45" t="n">
        <v>45658</v>
      </c>
      <c r="F21" s="8" t="n">
        <v>46022</v>
      </c>
      <c r="G21" s="9" t="inlineStr">
        <is>
          <t>MYR</t>
        </is>
      </c>
      <c r="H21" s="9" t="inlineStr">
        <is>
          <t>V0002</t>
        </is>
      </c>
      <c r="I21" s="9" t="inlineStr">
        <is>
          <t>Beta Logistics</t>
        </is>
      </c>
      <c r="J21" s="9" t="inlineStr">
        <is>
          <t>SUP-2025-00011</t>
        </is>
      </c>
      <c r="K21" s="8" t="n">
        <v>45918</v>
      </c>
      <c r="L21" s="8" t="n">
        <v>45978</v>
      </c>
      <c r="M21" s="7" t="n">
        <v>46022</v>
      </c>
      <c r="N21" s="10" t="n">
        <v>44</v>
      </c>
      <c r="O21" s="5" t="inlineStr">
        <is>
          <t>31_60</t>
        </is>
      </c>
      <c r="P21" s="12" t="n">
        <v>16403.88</v>
      </c>
      <c r="Q21" s="10" t="n">
        <v>9944.129999999999</v>
      </c>
      <c r="R21" s="6" t="n">
        <v>0</v>
      </c>
      <c r="S21" s="10" t="n">
        <v>0</v>
      </c>
      <c r="T21" s="12" t="n">
        <v>9944.129999999999</v>
      </c>
      <c r="U21" s="26" t="n">
        <v>0</v>
      </c>
      <c r="V21" s="10" t="n">
        <v>0</v>
      </c>
      <c r="W21" s="5" t="inlineStr">
        <is>
          <t>Net 60</t>
        </is>
      </c>
      <c r="X21" s="5" t="n"/>
      <c r="Y21" s="15" t="b">
        <v>0</v>
      </c>
      <c r="Z21" s="5" t="inlineStr"/>
      <c r="AA21" s="9" t="inlineStr">
        <is>
          <t>PO-55090</t>
        </is>
      </c>
      <c r="AB21" s="42" t="b">
        <v>0</v>
      </c>
      <c r="AC21" s="18" t="inlineStr">
        <is>
          <t>Pending support</t>
        </is>
      </c>
    </row>
    <row r="22">
      <c r="B22" s="9" t="inlineStr">
        <is>
          <t>client_0002</t>
        </is>
      </c>
      <c r="C22" s="10" t="n">
        <v>2025</v>
      </c>
      <c r="D22" s="5" t="n"/>
      <c r="E22" s="7" t="n">
        <v>45658</v>
      </c>
      <c r="F22" s="8" t="n">
        <v>46022</v>
      </c>
      <c r="G22" s="9" t="inlineStr">
        <is>
          <t>MYR</t>
        </is>
      </c>
      <c r="H22" s="5" t="inlineStr">
        <is>
          <t>V0007</t>
        </is>
      </c>
      <c r="I22" s="5" t="inlineStr">
        <is>
          <t>Metro Facility Services</t>
        </is>
      </c>
      <c r="J22" s="5" t="inlineStr">
        <is>
          <t>SUP-2025-00012</t>
        </is>
      </c>
      <c r="K22" s="45" t="n">
        <v>45995</v>
      </c>
      <c r="L22" s="7" t="n">
        <v>46055</v>
      </c>
      <c r="M22" s="24" t="n">
        <v>46022</v>
      </c>
      <c r="N22" s="10" t="n">
        <v>-33</v>
      </c>
      <c r="O22" s="9" t="inlineStr">
        <is>
          <t>current</t>
        </is>
      </c>
      <c r="P22" s="15" t="n">
        <v>25552.65</v>
      </c>
      <c r="Q22" s="10" t="n">
        <v>18437.65</v>
      </c>
      <c r="R22" s="15" t="n">
        <v>18437.65</v>
      </c>
      <c r="S22" s="13" t="n">
        <v>0</v>
      </c>
      <c r="T22" s="10" t="n">
        <v>0</v>
      </c>
      <c r="U22" s="10" t="n">
        <v>0</v>
      </c>
      <c r="V22" s="12" t="n">
        <v>0</v>
      </c>
      <c r="W22" s="5" t="inlineStr">
        <is>
          <t>Net 60</t>
        </is>
      </c>
      <c r="X22" s="5" t="n"/>
      <c r="Y22" s="12" t="b">
        <v>0</v>
      </c>
      <c r="Z22" s="9" t="inlineStr"/>
      <c r="AA22" s="9" t="inlineStr">
        <is>
          <t>PO-53224</t>
        </is>
      </c>
      <c r="AB22" s="10" t="b">
        <v>0</v>
      </c>
      <c r="AC22" s="20" t="inlineStr">
        <is>
          <t>Needs follow-up</t>
        </is>
      </c>
    </row>
    <row r="23">
      <c r="B23" s="5" t="inlineStr">
        <is>
          <t>client_0002</t>
        </is>
      </c>
      <c r="C23" s="13" t="n">
        <v>2025</v>
      </c>
      <c r="D23" s="9" t="n"/>
      <c r="E23" s="7" t="n">
        <v>45658</v>
      </c>
      <c r="F23" s="7" t="n">
        <v>46022</v>
      </c>
      <c r="G23" s="9" t="inlineStr">
        <is>
          <t>MYR</t>
        </is>
      </c>
      <c r="H23" s="5" t="inlineStr">
        <is>
          <t>V0001</t>
        </is>
      </c>
      <c r="I23" s="9" t="inlineStr">
        <is>
          <t>Alpha Office Supplies</t>
        </is>
      </c>
      <c r="J23" s="29" t="inlineStr">
        <is>
          <t>SUP-2025-00013</t>
        </is>
      </c>
      <c r="K23" s="8" t="n">
        <v>46000</v>
      </c>
      <c r="L23" s="55" t="n">
        <v>46030</v>
      </c>
      <c r="M23" s="8" t="n">
        <v>46022</v>
      </c>
      <c r="N23" s="12" t="n">
        <v>-8</v>
      </c>
      <c r="O23" s="5" t="inlineStr">
        <is>
          <t>current</t>
        </is>
      </c>
      <c r="P23" s="6" t="n">
        <v>23988.74</v>
      </c>
      <c r="Q23" s="10" t="n">
        <v>15879.74</v>
      </c>
      <c r="R23" s="10" t="n">
        <v>15879.74</v>
      </c>
      <c r="S23" s="15" t="n">
        <v>0</v>
      </c>
      <c r="T23" s="22" t="n">
        <v>0</v>
      </c>
      <c r="U23" s="12" t="n">
        <v>0</v>
      </c>
      <c r="V23" s="15" t="n">
        <v>0</v>
      </c>
      <c r="W23" s="9" t="inlineStr">
        <is>
          <t>Net 30</t>
        </is>
      </c>
      <c r="X23" s="5" t="n"/>
      <c r="Y23" s="13" t="b">
        <v>0</v>
      </c>
      <c r="Z23" s="9" t="inlineStr"/>
      <c r="AA23" s="9" t="inlineStr">
        <is>
          <t>PO-69420</t>
        </is>
      </c>
      <c r="AB23" s="13" t="b">
        <v>0</v>
      </c>
      <c r="AC23" s="16" t="inlineStr">
        <is>
          <t>Client updated</t>
        </is>
      </c>
    </row>
    <row r="24">
      <c r="B24" s="29" t="inlineStr">
        <is>
          <t>client_0002</t>
        </is>
      </c>
      <c r="C24" s="13" t="n">
        <v>2025</v>
      </c>
      <c r="D24" s="9" t="n"/>
      <c r="E24" s="7" t="n">
        <v>45658</v>
      </c>
      <c r="F24" s="8" t="n">
        <v>46022</v>
      </c>
      <c r="G24" s="5" t="inlineStr">
        <is>
          <t>MYR</t>
        </is>
      </c>
      <c r="H24" s="9" t="inlineStr">
        <is>
          <t>V0001</t>
        </is>
      </c>
      <c r="I24" s="5" t="inlineStr">
        <is>
          <t>Alpha Office Supplies</t>
        </is>
      </c>
      <c r="J24" s="9" t="inlineStr">
        <is>
          <t>SUP-2025-00014</t>
        </is>
      </c>
      <c r="K24" s="7" t="n">
        <v>45878</v>
      </c>
      <c r="L24" s="7" t="n">
        <v>45908</v>
      </c>
      <c r="M24" s="8" t="n">
        <v>46022</v>
      </c>
      <c r="N24" s="12" t="n">
        <v>114</v>
      </c>
      <c r="O24" s="9" t="inlineStr">
        <is>
          <t>over_90</t>
        </is>
      </c>
      <c r="P24" s="6" t="n">
        <v>9955.92</v>
      </c>
      <c r="Q24" s="12" t="n">
        <v>7251.9</v>
      </c>
      <c r="R24" s="11" t="n">
        <v>0</v>
      </c>
      <c r="S24" s="15" t="n">
        <v>0</v>
      </c>
      <c r="T24" s="32" t="n">
        <v>0</v>
      </c>
      <c r="U24" s="13" t="n">
        <v>0</v>
      </c>
      <c r="V24" s="11" t="n">
        <v>7251.9</v>
      </c>
      <c r="W24" s="5" t="inlineStr">
        <is>
          <t>Net 30</t>
        </is>
      </c>
      <c r="X24" s="5" t="n"/>
      <c r="Y24" s="15" t="b">
        <v>0</v>
      </c>
      <c r="Z24" s="9" t="inlineStr"/>
      <c r="AA24" s="5" t="inlineStr">
        <is>
          <t>PO-22668</t>
        </is>
      </c>
      <c r="AB24" s="15" t="b">
        <v>0</v>
      </c>
      <c r="AC24" s="20" t="inlineStr">
        <is>
          <t>Needs follow-up</t>
        </is>
      </c>
    </row>
    <row r="25" ht="21" customHeight="1">
      <c r="B25" s="9" t="inlineStr">
        <is>
          <t>client_0002</t>
        </is>
      </c>
      <c r="C25" s="15" t="n">
        <v>2025</v>
      </c>
      <c r="D25" s="5" t="n"/>
      <c r="E25" s="8" t="n">
        <v>45658</v>
      </c>
      <c r="F25" s="8" t="n">
        <v>46022</v>
      </c>
      <c r="G25" s="5" t="inlineStr">
        <is>
          <t>MYR</t>
        </is>
      </c>
      <c r="H25" s="39" t="inlineStr">
        <is>
          <t>V0002</t>
        </is>
      </c>
      <c r="I25" s="9" t="inlineStr">
        <is>
          <t>Beta Logistics</t>
        </is>
      </c>
      <c r="J25" s="9" t="inlineStr">
        <is>
          <t>SUP-2025-00015</t>
        </is>
      </c>
      <c r="K25" s="7" t="n">
        <v>45955</v>
      </c>
      <c r="L25" s="7" t="n">
        <v>45985</v>
      </c>
      <c r="M25" s="8" t="n">
        <v>46022</v>
      </c>
      <c r="N25" s="10" t="n">
        <v>37</v>
      </c>
      <c r="O25" s="5" t="inlineStr">
        <is>
          <t>31_60</t>
        </is>
      </c>
      <c r="P25" s="6" t="n">
        <v>13505.13</v>
      </c>
      <c r="Q25" s="12" t="n">
        <v>8497.99</v>
      </c>
      <c r="R25" s="12" t="n">
        <v>0</v>
      </c>
      <c r="S25" s="11" t="n">
        <v>0</v>
      </c>
      <c r="T25" s="13" t="n">
        <v>8497.99</v>
      </c>
      <c r="U25" s="11" t="n">
        <v>0</v>
      </c>
      <c r="V25" s="13" t="n">
        <v>0</v>
      </c>
      <c r="W25" s="9" t="inlineStr">
        <is>
          <t>Net 30</t>
        </is>
      </c>
      <c r="X25" s="5" t="n"/>
      <c r="Y25" s="13" t="b">
        <v>0</v>
      </c>
      <c r="Z25" s="5" t="inlineStr"/>
      <c r="AA25" s="5" t="inlineStr">
        <is>
          <t>PO-10577</t>
        </is>
      </c>
      <c r="AB25" s="12" t="b">
        <v>0</v>
      </c>
      <c r="AC25" s="14" t="inlineStr">
        <is>
          <t>Reviewed</t>
        </is>
      </c>
    </row>
    <row r="26">
      <c r="B26" s="9" t="inlineStr">
        <is>
          <t>client_0002</t>
        </is>
      </c>
      <c r="C26" s="10" t="n">
        <v>2025</v>
      </c>
      <c r="D26" s="5" t="n"/>
      <c r="E26" s="7" t="n">
        <v>45658</v>
      </c>
      <c r="F26" s="45" t="n">
        <v>46022</v>
      </c>
      <c r="G26" s="9" t="inlineStr">
        <is>
          <t>MYR</t>
        </is>
      </c>
      <c r="H26" s="5" t="inlineStr">
        <is>
          <t>V0005</t>
        </is>
      </c>
      <c r="I26" s="5" t="inlineStr">
        <is>
          <t>Evergreen Utilities</t>
        </is>
      </c>
      <c r="J26" s="5" t="inlineStr">
        <is>
          <t>SUP-2025-00016</t>
        </is>
      </c>
      <c r="K26" s="7" t="n">
        <v>45944</v>
      </c>
      <c r="L26" s="7" t="n">
        <v>46004</v>
      </c>
      <c r="M26" s="47" t="n">
        <v>46022</v>
      </c>
      <c r="N26" s="13" t="n">
        <v>18</v>
      </c>
      <c r="O26" s="9" t="inlineStr">
        <is>
          <t>1_30</t>
        </is>
      </c>
      <c r="P26" s="15" t="n">
        <v>17067.45</v>
      </c>
      <c r="Q26" s="6" t="n">
        <v>11337.86</v>
      </c>
      <c r="R26" s="68" t="n">
        <v>0</v>
      </c>
      <c r="S26" s="10" t="n">
        <v>11337.86</v>
      </c>
      <c r="T26" s="10" t="n">
        <v>0</v>
      </c>
      <c r="U26" s="6" t="n">
        <v>0</v>
      </c>
      <c r="V26" s="10" t="n">
        <v>0</v>
      </c>
      <c r="W26" s="9" t="inlineStr">
        <is>
          <t>Net 60</t>
        </is>
      </c>
      <c r="X26" s="9" t="n"/>
      <c r="Y26" s="6" t="b">
        <v>0</v>
      </c>
      <c r="Z26" s="9" t="inlineStr"/>
      <c r="AA26" s="5" t="inlineStr">
        <is>
          <t>PO-16083</t>
        </is>
      </c>
      <c r="AB26" s="13" t="b">
        <v>0</v>
      </c>
      <c r="AC26" s="14" t="inlineStr">
        <is>
          <t>Reviewed</t>
        </is>
      </c>
    </row>
    <row r="27">
      <c r="B27" s="9" t="inlineStr">
        <is>
          <t>client_0002</t>
        </is>
      </c>
      <c r="C27" s="56" t="n">
        <v>2025</v>
      </c>
      <c r="D27" s="9" t="n"/>
      <c r="E27" s="7" t="n">
        <v>45658</v>
      </c>
      <c r="F27" s="7" t="n">
        <v>46022</v>
      </c>
      <c r="G27" s="9" t="inlineStr">
        <is>
          <t>MYR</t>
        </is>
      </c>
      <c r="H27" s="9" t="inlineStr">
        <is>
          <t>V0007</t>
        </is>
      </c>
      <c r="I27" s="5" t="inlineStr">
        <is>
          <t>Metro Facility Services</t>
        </is>
      </c>
      <c r="J27" s="9" t="inlineStr">
        <is>
          <t>SUP-2025-00017</t>
        </is>
      </c>
      <c r="K27" s="45" t="n">
        <v>45954</v>
      </c>
      <c r="L27" s="8" t="n">
        <v>45999</v>
      </c>
      <c r="M27" s="8" t="n">
        <v>46022</v>
      </c>
      <c r="N27" s="13" t="n">
        <v>23</v>
      </c>
      <c r="O27" s="5" t="inlineStr">
        <is>
          <t>1_30</t>
        </is>
      </c>
      <c r="P27" s="15" t="n">
        <v>12009.23</v>
      </c>
      <c r="Q27" s="6" t="n">
        <v>7984.43</v>
      </c>
      <c r="R27" s="11" t="n">
        <v>0</v>
      </c>
      <c r="S27" s="10" t="n">
        <v>7984.43</v>
      </c>
      <c r="T27" s="10" t="n">
        <v>0</v>
      </c>
      <c r="U27" s="42" t="n">
        <v>0</v>
      </c>
      <c r="V27" s="10" t="n">
        <v>0</v>
      </c>
      <c r="W27" s="5" t="inlineStr">
        <is>
          <t>Net 45</t>
        </is>
      </c>
      <c r="X27" s="5" t="n"/>
      <c r="Y27" s="11" t="b">
        <v>0</v>
      </c>
      <c r="Z27" s="5" t="inlineStr"/>
      <c r="AA27" s="9" t="inlineStr">
        <is>
          <t>PO-54452</t>
        </is>
      </c>
      <c r="AB27" s="15" t="b">
        <v>0</v>
      </c>
      <c r="AC27" s="18" t="inlineStr">
        <is>
          <t>Pending support</t>
        </is>
      </c>
    </row>
    <row r="28">
      <c r="B28" s="5" t="inlineStr">
        <is>
          <t>client_0002</t>
        </is>
      </c>
      <c r="C28" s="15" t="n">
        <v>2025</v>
      </c>
      <c r="D28" s="5" t="n"/>
      <c r="E28" s="7" t="n">
        <v>45658</v>
      </c>
      <c r="F28" s="8" t="n">
        <v>46022</v>
      </c>
      <c r="G28" s="5" t="inlineStr">
        <is>
          <t>MYR</t>
        </is>
      </c>
      <c r="H28" s="9" t="inlineStr">
        <is>
          <t>V0003</t>
        </is>
      </c>
      <c r="I28" s="5" t="inlineStr">
        <is>
          <t>Capital Equipment Sdn Bhd</t>
        </is>
      </c>
      <c r="J28" s="9" t="inlineStr">
        <is>
          <t>SUP-2025-00018</t>
        </is>
      </c>
      <c r="K28" s="7" t="n">
        <v>46018</v>
      </c>
      <c r="L28" s="8" t="n">
        <v>46048</v>
      </c>
      <c r="M28" s="7" t="n">
        <v>46022</v>
      </c>
      <c r="N28" s="10" t="n">
        <v>-26</v>
      </c>
      <c r="O28" s="5" t="inlineStr">
        <is>
          <t>current</t>
        </is>
      </c>
      <c r="P28" s="15" t="n">
        <v>9148.74</v>
      </c>
      <c r="Q28" s="10" t="n">
        <v>6482.41</v>
      </c>
      <c r="R28" s="12" t="n">
        <v>6482.41</v>
      </c>
      <c r="S28" s="6" t="n">
        <v>0</v>
      </c>
      <c r="T28" s="12" t="n">
        <v>0</v>
      </c>
      <c r="U28" s="15" t="n">
        <v>0</v>
      </c>
      <c r="V28" s="12" t="n">
        <v>0</v>
      </c>
      <c r="W28" s="17" t="inlineStr">
        <is>
          <t>Net 30</t>
        </is>
      </c>
      <c r="X28" s="9" t="n"/>
      <c r="Y28" s="10" t="b">
        <v>0</v>
      </c>
      <c r="Z28" s="5" t="inlineStr"/>
      <c r="AA28" s="5" t="inlineStr">
        <is>
          <t>PO-72282</t>
        </is>
      </c>
      <c r="AB28" s="10" t="b">
        <v>0</v>
      </c>
      <c r="AC28" s="14" t="inlineStr">
        <is>
          <t>Reviewed</t>
        </is>
      </c>
    </row>
    <row r="29">
      <c r="B29" s="9" t="inlineStr">
        <is>
          <t>client_0002</t>
        </is>
      </c>
      <c r="C29" s="10" t="n">
        <v>2025</v>
      </c>
      <c r="D29" s="5" t="n"/>
      <c r="E29" s="40" t="n">
        <v>45658</v>
      </c>
      <c r="F29" s="8" t="n">
        <v>46022</v>
      </c>
      <c r="G29" s="9" t="inlineStr">
        <is>
          <t>MYR</t>
        </is>
      </c>
      <c r="H29" s="9" t="inlineStr">
        <is>
          <t>V0005</t>
        </is>
      </c>
      <c r="I29" s="5" t="inlineStr">
        <is>
          <t>Evergreen Utilities</t>
        </is>
      </c>
      <c r="J29" s="5" t="inlineStr">
        <is>
          <t>SUP-2025-00019</t>
        </is>
      </c>
      <c r="K29" s="7" t="n">
        <v>45926</v>
      </c>
      <c r="L29" s="8" t="n">
        <v>45971</v>
      </c>
      <c r="M29" s="7" t="n">
        <v>46022</v>
      </c>
      <c r="N29" s="22" t="n">
        <v>51</v>
      </c>
      <c r="O29" s="9" t="inlineStr">
        <is>
          <t>31_60</t>
        </is>
      </c>
      <c r="P29" s="6" t="n">
        <v>24634.21</v>
      </c>
      <c r="Q29" s="69" t="n">
        <v>15919.24</v>
      </c>
      <c r="R29" s="12" t="n">
        <v>0</v>
      </c>
      <c r="S29" s="12" t="n">
        <v>0</v>
      </c>
      <c r="T29" s="10" t="n">
        <v>15919.24</v>
      </c>
      <c r="U29" s="11" t="n">
        <v>0</v>
      </c>
      <c r="V29" s="13" t="n">
        <v>0</v>
      </c>
      <c r="W29" s="5" t="inlineStr">
        <is>
          <t>Net 45</t>
        </is>
      </c>
      <c r="X29" s="9" t="n"/>
      <c r="Y29" s="11" t="b">
        <v>0</v>
      </c>
      <c r="Z29" s="5" t="inlineStr"/>
      <c r="AA29" s="17" t="inlineStr">
        <is>
          <t>PO-14689</t>
        </is>
      </c>
      <c r="AB29" s="12" t="b">
        <v>0</v>
      </c>
      <c r="AC29" s="18" t="inlineStr">
        <is>
          <t>Pending support</t>
        </is>
      </c>
    </row>
    <row r="30">
      <c r="B30" s="5" t="inlineStr">
        <is>
          <t>client_0002</t>
        </is>
      </c>
      <c r="C30" s="15" t="n">
        <v>2025</v>
      </c>
      <c r="D30" s="9" t="n"/>
      <c r="E30" s="8" t="n">
        <v>45658</v>
      </c>
      <c r="F30" s="7" t="n">
        <v>46022</v>
      </c>
      <c r="G30" s="5" t="inlineStr">
        <is>
          <t>MYR</t>
        </is>
      </c>
      <c r="H30" s="9" t="inlineStr">
        <is>
          <t>V0007</t>
        </is>
      </c>
      <c r="I30" s="9" t="inlineStr">
        <is>
          <t>Metro Facility Services</t>
        </is>
      </c>
      <c r="J30" s="5" t="inlineStr">
        <is>
          <t>SUP-2025-00020</t>
        </is>
      </c>
      <c r="K30" s="8" t="n">
        <v>45951</v>
      </c>
      <c r="L30" s="8" t="n">
        <v>45981</v>
      </c>
      <c r="M30" s="8" t="n">
        <v>46022</v>
      </c>
      <c r="N30" s="10" t="n">
        <v>41</v>
      </c>
      <c r="O30" s="9" t="inlineStr">
        <is>
          <t>31_60</t>
        </is>
      </c>
      <c r="P30" s="10" t="n">
        <v>19663.71</v>
      </c>
      <c r="Q30" s="6" t="n">
        <v>12716.38</v>
      </c>
      <c r="R30" s="11" t="n">
        <v>0</v>
      </c>
      <c r="S30" s="13" t="n">
        <v>0</v>
      </c>
      <c r="T30" s="11" t="n">
        <v>12716.38</v>
      </c>
      <c r="U30" s="13" t="n">
        <v>0</v>
      </c>
      <c r="V30" s="56" t="n">
        <v>0</v>
      </c>
      <c r="W30" s="5" t="inlineStr">
        <is>
          <t>Net 30</t>
        </is>
      </c>
      <c r="X30" s="9" t="n"/>
      <c r="Y30" s="15" t="b">
        <v>0</v>
      </c>
      <c r="Z30" s="9" t="inlineStr"/>
      <c r="AA30" s="5" t="inlineStr">
        <is>
          <t>PO-39342</t>
        </is>
      </c>
      <c r="AB30" s="6" t="b">
        <v>0</v>
      </c>
      <c r="AC30" s="20" t="inlineStr">
        <is>
          <t>Needs follow-up</t>
        </is>
      </c>
    </row>
    <row r="31">
      <c r="B31" s="5" t="inlineStr">
        <is>
          <t>client_0002</t>
        </is>
      </c>
      <c r="C31" s="13" t="n">
        <v>2025</v>
      </c>
      <c r="D31" s="9" t="n"/>
      <c r="E31" s="8" t="n">
        <v>45658</v>
      </c>
      <c r="F31" s="8" t="n">
        <v>46022</v>
      </c>
      <c r="G31" s="5" t="inlineStr">
        <is>
          <t>MYR</t>
        </is>
      </c>
      <c r="H31" s="9" t="inlineStr">
        <is>
          <t>V0005</t>
        </is>
      </c>
      <c r="I31" s="9" t="inlineStr">
        <is>
          <t>Evergreen Utilities</t>
        </is>
      </c>
      <c r="J31" s="9" t="inlineStr">
        <is>
          <t>SUP-2025-00021</t>
        </is>
      </c>
      <c r="K31" s="8" t="n">
        <v>45940</v>
      </c>
      <c r="L31" s="7" t="n">
        <v>45970</v>
      </c>
      <c r="M31" s="7" t="n">
        <v>46022</v>
      </c>
      <c r="N31" s="15" t="n">
        <v>52</v>
      </c>
      <c r="O31" s="5" t="inlineStr">
        <is>
          <t>31_60</t>
        </is>
      </c>
      <c r="P31" s="10" t="n">
        <v>20646.37</v>
      </c>
      <c r="Q31" s="15" t="n">
        <v>12477.35</v>
      </c>
      <c r="R31" s="15" t="n">
        <v>0</v>
      </c>
      <c r="S31" s="6" t="n">
        <v>0</v>
      </c>
      <c r="T31" s="56" t="n">
        <v>12477.35</v>
      </c>
      <c r="U31" s="10" t="n">
        <v>0</v>
      </c>
      <c r="V31" s="10" t="n">
        <v>0</v>
      </c>
      <c r="W31" s="5" t="inlineStr">
        <is>
          <t>Net 30</t>
        </is>
      </c>
      <c r="X31" s="9" t="n"/>
      <c r="Y31" s="6" t="b">
        <v>0</v>
      </c>
      <c r="Z31" s="37" t="inlineStr"/>
      <c r="AA31" s="9" t="inlineStr">
        <is>
          <t>PO-38890</t>
        </is>
      </c>
      <c r="AB31" s="12" t="b">
        <v>0</v>
      </c>
      <c r="AC31" s="18" t="inlineStr">
        <is>
          <t>Pending support</t>
        </is>
      </c>
    </row>
    <row r="32">
      <c r="B32" s="5" t="inlineStr">
        <is>
          <t>client_0002</t>
        </is>
      </c>
      <c r="C32" s="10" t="n">
        <v>2025</v>
      </c>
      <c r="D32" s="29" t="n"/>
      <c r="E32" s="8" t="n">
        <v>45658</v>
      </c>
      <c r="F32" s="8" t="n">
        <v>46022</v>
      </c>
      <c r="G32" s="9" t="inlineStr">
        <is>
          <t>MYR</t>
        </is>
      </c>
      <c r="H32" s="36" t="inlineStr">
        <is>
          <t>V0005</t>
        </is>
      </c>
      <c r="I32" s="5" t="inlineStr">
        <is>
          <t>Evergreen Utilities</t>
        </is>
      </c>
      <c r="J32" s="9" t="inlineStr">
        <is>
          <t>SUP-2025-00022</t>
        </is>
      </c>
      <c r="K32" s="7" t="n">
        <v>45947</v>
      </c>
      <c r="L32" s="8" t="n">
        <v>46007</v>
      </c>
      <c r="M32" s="8" t="n">
        <v>46022</v>
      </c>
      <c r="N32" s="11" t="n">
        <v>15</v>
      </c>
      <c r="O32" s="5" t="inlineStr">
        <is>
          <t>1_30</t>
        </is>
      </c>
      <c r="P32" s="15" t="n">
        <v>24230.32</v>
      </c>
      <c r="Q32" s="13" t="n">
        <v>14219.17</v>
      </c>
      <c r="R32" s="15" t="n">
        <v>0</v>
      </c>
      <c r="S32" s="15" t="n">
        <v>14219.17</v>
      </c>
      <c r="T32" s="15" t="n">
        <v>0</v>
      </c>
      <c r="U32" s="30" t="n">
        <v>0</v>
      </c>
      <c r="V32" s="6" t="n">
        <v>0</v>
      </c>
      <c r="W32" s="5" t="inlineStr">
        <is>
          <t>Net 60</t>
        </is>
      </c>
      <c r="X32" s="9" t="n"/>
      <c r="Y32" s="15" t="b">
        <v>0</v>
      </c>
      <c r="Z32" s="5" t="inlineStr"/>
      <c r="AA32" s="39" t="inlineStr">
        <is>
          <t>PO-93388</t>
        </is>
      </c>
      <c r="AB32" s="6" t="b">
        <v>0</v>
      </c>
      <c r="AC32" s="16" t="inlineStr">
        <is>
          <t>Client updated</t>
        </is>
      </c>
    </row>
    <row r="33">
      <c r="B33" s="5" t="inlineStr">
        <is>
          <t>client_0002</t>
        </is>
      </c>
      <c r="C33" s="15" t="n">
        <v>2025</v>
      </c>
      <c r="D33" s="5" t="n"/>
      <c r="E33" s="7" t="n">
        <v>45658</v>
      </c>
      <c r="F33" s="55" t="n">
        <v>46022</v>
      </c>
      <c r="G33" s="5" t="inlineStr">
        <is>
          <t>MYR</t>
        </is>
      </c>
      <c r="H33" s="5" t="inlineStr">
        <is>
          <t>V0002</t>
        </is>
      </c>
      <c r="I33" s="5" t="inlineStr">
        <is>
          <t>Beta Logistics</t>
        </is>
      </c>
      <c r="J33" s="9" t="inlineStr">
        <is>
          <t>SUP-2025-00023</t>
        </is>
      </c>
      <c r="K33" s="8" t="n">
        <v>45894</v>
      </c>
      <c r="L33" s="8" t="n">
        <v>45924</v>
      </c>
      <c r="M33" s="8" t="n">
        <v>46022</v>
      </c>
      <c r="N33" s="12" t="n">
        <v>98</v>
      </c>
      <c r="O33" s="5" t="inlineStr">
        <is>
          <t>over_90</t>
        </is>
      </c>
      <c r="P33" s="10" t="n">
        <v>9755.76</v>
      </c>
      <c r="Q33" s="13" t="n">
        <v>8868.17</v>
      </c>
      <c r="R33" s="11" t="n">
        <v>0</v>
      </c>
      <c r="S33" s="10" t="n">
        <v>0</v>
      </c>
      <c r="T33" s="38" t="n">
        <v>0</v>
      </c>
      <c r="U33" s="11" t="n">
        <v>0</v>
      </c>
      <c r="V33" s="13" t="n">
        <v>8868.17</v>
      </c>
      <c r="W33" s="9" t="inlineStr">
        <is>
          <t>Net 30</t>
        </is>
      </c>
      <c r="X33" s="5" t="n"/>
      <c r="Y33" s="6" t="b">
        <v>0</v>
      </c>
      <c r="Z33" s="9" t="inlineStr"/>
      <c r="AA33" s="5" t="inlineStr">
        <is>
          <t>PO-77405</t>
        </is>
      </c>
      <c r="AB33" s="13" t="b">
        <v>0</v>
      </c>
      <c r="AC33" s="18" t="inlineStr">
        <is>
          <t>Pending support</t>
        </is>
      </c>
    </row>
    <row r="34">
      <c r="B34" s="5" t="inlineStr">
        <is>
          <t>client_0002</t>
        </is>
      </c>
      <c r="C34" s="11" t="n">
        <v>2025</v>
      </c>
      <c r="D34" s="9" t="n"/>
      <c r="E34" s="7" t="n">
        <v>45658</v>
      </c>
      <c r="F34" s="47" t="n">
        <v>46022</v>
      </c>
      <c r="G34" s="5" t="inlineStr">
        <is>
          <t>MYR</t>
        </is>
      </c>
      <c r="H34" s="5" t="inlineStr">
        <is>
          <t>V0007</t>
        </is>
      </c>
      <c r="I34" s="9" t="inlineStr">
        <is>
          <t>Metro Facility Services</t>
        </is>
      </c>
      <c r="J34" s="5" t="inlineStr">
        <is>
          <t>SUP-2025-00024</t>
        </is>
      </c>
      <c r="K34" s="7" t="n">
        <v>45879</v>
      </c>
      <c r="L34" s="8" t="n">
        <v>45924</v>
      </c>
      <c r="M34" s="8" t="n">
        <v>46022</v>
      </c>
      <c r="N34" s="10" t="n">
        <v>98</v>
      </c>
      <c r="O34" s="9" t="inlineStr">
        <is>
          <t>over_90</t>
        </is>
      </c>
      <c r="P34" s="12" t="n">
        <v>10029.25</v>
      </c>
      <c r="Q34" s="11" t="n">
        <v>8450.280000000001</v>
      </c>
      <c r="R34" s="15" t="n">
        <v>0</v>
      </c>
      <c r="S34" s="10" t="n">
        <v>0</v>
      </c>
      <c r="T34" s="13" t="n">
        <v>0</v>
      </c>
      <c r="U34" s="15" t="n">
        <v>0</v>
      </c>
      <c r="V34" s="6" t="n">
        <v>8450.280000000001</v>
      </c>
      <c r="W34" s="5" t="inlineStr">
        <is>
          <t>Net 45</t>
        </is>
      </c>
      <c r="X34" s="9" t="n"/>
      <c r="Y34" s="11" t="b">
        <v>0</v>
      </c>
      <c r="Z34" s="9" t="inlineStr"/>
      <c r="AA34" s="5" t="inlineStr">
        <is>
          <t>PO-73966</t>
        </is>
      </c>
      <c r="AB34" s="10" t="b">
        <v>0</v>
      </c>
      <c r="AC34" s="18" t="inlineStr">
        <is>
          <t>Pending support</t>
        </is>
      </c>
    </row>
    <row r="35" ht="21" customHeight="1">
      <c r="B35" s="9" t="inlineStr">
        <is>
          <t>client_0002</t>
        </is>
      </c>
      <c r="C35" s="13" t="n">
        <v>2025</v>
      </c>
      <c r="D35" s="9" t="n"/>
      <c r="E35" s="7" t="n">
        <v>45658</v>
      </c>
      <c r="F35" s="8" t="n">
        <v>46022</v>
      </c>
      <c r="G35" s="5" t="inlineStr">
        <is>
          <t>MYR</t>
        </is>
      </c>
      <c r="H35" s="5" t="inlineStr">
        <is>
          <t>V0006</t>
        </is>
      </c>
      <c r="I35" s="5" t="inlineStr">
        <is>
          <t>FastCloud Software</t>
        </is>
      </c>
      <c r="J35" s="5" t="inlineStr">
        <is>
          <t>SUP-2025-00025</t>
        </is>
      </c>
      <c r="K35" s="8" t="n">
        <v>45874</v>
      </c>
      <c r="L35" s="8" t="n">
        <v>45919</v>
      </c>
      <c r="M35" s="8" t="n">
        <v>46022</v>
      </c>
      <c r="N35" s="10" t="n">
        <v>103</v>
      </c>
      <c r="O35" s="9" t="inlineStr">
        <is>
          <t>over_90</t>
        </is>
      </c>
      <c r="P35" s="15" t="n">
        <v>27126.75</v>
      </c>
      <c r="Q35" s="12" t="n">
        <v>15723.47</v>
      </c>
      <c r="R35" s="6" t="n">
        <v>0</v>
      </c>
      <c r="S35" s="6" t="n">
        <v>0</v>
      </c>
      <c r="T35" s="12" t="n">
        <v>0</v>
      </c>
      <c r="U35" s="6" t="n">
        <v>0</v>
      </c>
      <c r="V35" s="10" t="n">
        <v>15723.47</v>
      </c>
      <c r="W35" s="5" t="inlineStr">
        <is>
          <t>Net 45</t>
        </is>
      </c>
      <c r="X35" s="9" t="n"/>
      <c r="Y35" s="6" t="b">
        <v>0</v>
      </c>
      <c r="Z35" s="5" t="inlineStr"/>
      <c r="AA35" s="9" t="inlineStr">
        <is>
          <t>PO-95212</t>
        </is>
      </c>
      <c r="AB35" s="13" t="b">
        <v>0</v>
      </c>
      <c r="AC35" s="18" t="inlineStr">
        <is>
          <t>Pending support</t>
        </is>
      </c>
    </row>
    <row r="36">
      <c r="B36" s="5" t="inlineStr">
        <is>
          <t>client_0002</t>
        </is>
      </c>
      <c r="C36" s="6" t="n">
        <v>2025</v>
      </c>
      <c r="D36" s="5" t="n"/>
      <c r="E36" s="8" t="n">
        <v>45658</v>
      </c>
      <c r="F36" s="7" t="n">
        <v>46022</v>
      </c>
      <c r="G36" s="5" t="inlineStr">
        <is>
          <t>MYR</t>
        </is>
      </c>
      <c r="H36" s="9" t="inlineStr">
        <is>
          <t>V0002</t>
        </is>
      </c>
      <c r="I36" s="5" t="inlineStr">
        <is>
          <t>Beta Logistics</t>
        </is>
      </c>
      <c r="J36" s="9" t="inlineStr">
        <is>
          <t>SUP-2025-00026</t>
        </is>
      </c>
      <c r="K36" s="8" t="n">
        <v>46005</v>
      </c>
      <c r="L36" s="8" t="n">
        <v>46065</v>
      </c>
      <c r="M36" s="7" t="n">
        <v>46022</v>
      </c>
      <c r="N36" s="13" t="n">
        <v>-43</v>
      </c>
      <c r="O36" s="5" t="inlineStr">
        <is>
          <t>current</t>
        </is>
      </c>
      <c r="P36" s="15" t="n">
        <v>18561.47</v>
      </c>
      <c r="Q36" s="12" t="n">
        <v>14783.19</v>
      </c>
      <c r="R36" s="70" t="n">
        <v>14783.19</v>
      </c>
      <c r="S36" s="15" t="n">
        <v>0</v>
      </c>
      <c r="T36" s="13" t="n">
        <v>0</v>
      </c>
      <c r="U36" s="12" t="n">
        <v>0</v>
      </c>
      <c r="V36" s="13" t="n">
        <v>0</v>
      </c>
      <c r="W36" s="9" t="inlineStr">
        <is>
          <t>Net 60</t>
        </is>
      </c>
      <c r="X36" s="5" t="n"/>
      <c r="Y36" s="13" t="b">
        <v>0</v>
      </c>
      <c r="Z36" s="9" t="inlineStr"/>
      <c r="AA36" s="9" t="inlineStr">
        <is>
          <t>PO-41471</t>
        </is>
      </c>
      <c r="AB36" s="11" t="b">
        <v>0</v>
      </c>
      <c r="AC36" s="20" t="inlineStr">
        <is>
          <t>Needs follow-up</t>
        </is>
      </c>
    </row>
    <row r="37">
      <c r="B37" s="5" t="inlineStr">
        <is>
          <t>client_0002</t>
        </is>
      </c>
      <c r="C37" s="6" t="n">
        <v>2025</v>
      </c>
      <c r="D37" s="9" t="n"/>
      <c r="E37" s="7" t="n">
        <v>45658</v>
      </c>
      <c r="F37" s="8" t="n">
        <v>46022</v>
      </c>
      <c r="G37" s="9" t="inlineStr">
        <is>
          <t>MYR</t>
        </is>
      </c>
      <c r="H37" s="9" t="inlineStr">
        <is>
          <t>V0005</t>
        </is>
      </c>
      <c r="I37" s="5" t="inlineStr">
        <is>
          <t>Evergreen Utilities</t>
        </is>
      </c>
      <c r="J37" s="5" t="inlineStr">
        <is>
          <t>SUP-2025-00027</t>
        </is>
      </c>
      <c r="K37" s="8" t="n">
        <v>46006</v>
      </c>
      <c r="L37" s="7" t="n">
        <v>46036</v>
      </c>
      <c r="M37" s="7" t="n">
        <v>46022</v>
      </c>
      <c r="N37" s="11" t="n">
        <v>-14</v>
      </c>
      <c r="O37" s="5" t="inlineStr">
        <is>
          <t>current</t>
        </is>
      </c>
      <c r="P37" s="12" t="n">
        <v>25794.87</v>
      </c>
      <c r="Q37" s="10" t="n">
        <v>17444.6</v>
      </c>
      <c r="R37" s="12" t="n">
        <v>17444.6</v>
      </c>
      <c r="S37" s="15" t="n">
        <v>0</v>
      </c>
      <c r="T37" s="13" t="n">
        <v>0</v>
      </c>
      <c r="U37" s="11" t="n">
        <v>0</v>
      </c>
      <c r="V37" s="13" t="n">
        <v>0</v>
      </c>
      <c r="W37" s="9" t="inlineStr">
        <is>
          <t>Net 30</t>
        </is>
      </c>
      <c r="X37" s="17" t="n"/>
      <c r="Y37" s="12" t="b">
        <v>0</v>
      </c>
      <c r="Z37" s="9" t="inlineStr"/>
      <c r="AA37" s="5" t="inlineStr">
        <is>
          <t>PO-68249</t>
        </is>
      </c>
      <c r="AB37" s="15" t="b">
        <v>0</v>
      </c>
      <c r="AC37" s="20" t="inlineStr">
        <is>
          <t>Needs follow-up</t>
        </is>
      </c>
    </row>
    <row r="38">
      <c r="B38" s="9" t="inlineStr">
        <is>
          <t>client_0002</t>
        </is>
      </c>
      <c r="C38" s="13" t="n">
        <v>2025</v>
      </c>
      <c r="D38" s="36" t="n"/>
      <c r="E38" s="8" t="n">
        <v>45658</v>
      </c>
      <c r="F38" s="8" t="n">
        <v>46022</v>
      </c>
      <c r="G38" s="5" t="inlineStr">
        <is>
          <t>MYR</t>
        </is>
      </c>
      <c r="H38" s="9" t="inlineStr">
        <is>
          <t>V0007</t>
        </is>
      </c>
      <c r="I38" s="9" t="inlineStr">
        <is>
          <t>Metro Facility Services</t>
        </is>
      </c>
      <c r="J38" s="5" t="inlineStr">
        <is>
          <t>SUP-2025-00028</t>
        </is>
      </c>
      <c r="K38" s="8" t="n">
        <v>46005</v>
      </c>
      <c r="L38" s="7" t="n">
        <v>46035</v>
      </c>
      <c r="M38" s="8" t="n">
        <v>46022</v>
      </c>
      <c r="N38" s="71" t="n">
        <v>-13</v>
      </c>
      <c r="O38" s="29" t="inlineStr">
        <is>
          <t>current</t>
        </is>
      </c>
      <c r="P38" s="15" t="n">
        <v>12744.52</v>
      </c>
      <c r="Q38" s="6" t="n">
        <v>9472.59</v>
      </c>
      <c r="R38" s="6" t="n">
        <v>9472.59</v>
      </c>
      <c r="S38" s="54" t="n">
        <v>0</v>
      </c>
      <c r="T38" s="11" t="n">
        <v>0</v>
      </c>
      <c r="U38" s="10" t="n">
        <v>0</v>
      </c>
      <c r="V38" s="11" t="n">
        <v>0</v>
      </c>
      <c r="W38" s="9" t="inlineStr">
        <is>
          <t>Net 30</t>
        </is>
      </c>
      <c r="X38" s="5" t="n"/>
      <c r="Y38" s="6" t="b">
        <v>0</v>
      </c>
      <c r="Z38" s="9" t="inlineStr"/>
      <c r="AA38" s="9" t="inlineStr">
        <is>
          <t>PO-15420</t>
        </is>
      </c>
      <c r="AB38" s="44" t="b">
        <v>0</v>
      </c>
      <c r="AC38" s="18" t="inlineStr">
        <is>
          <t>Pending support</t>
        </is>
      </c>
    </row>
    <row r="39">
      <c r="B39" s="9" t="inlineStr">
        <is>
          <t>client_0002</t>
        </is>
      </c>
      <c r="C39" s="12" t="n">
        <v>2025</v>
      </c>
      <c r="D39" s="9" t="n"/>
      <c r="E39" s="8" t="n">
        <v>45658</v>
      </c>
      <c r="F39" s="7" t="n">
        <v>46022</v>
      </c>
      <c r="G39" s="9" t="inlineStr">
        <is>
          <t>MYR</t>
        </is>
      </c>
      <c r="H39" s="9" t="inlineStr">
        <is>
          <t>V0007</t>
        </is>
      </c>
      <c r="I39" s="9" t="inlineStr">
        <is>
          <t>Metro Facility Services</t>
        </is>
      </c>
      <c r="J39" s="9" t="inlineStr">
        <is>
          <t>SUP-2025-00029</t>
        </is>
      </c>
      <c r="K39" s="8" t="n">
        <v>45930</v>
      </c>
      <c r="L39" s="7" t="n">
        <v>45960</v>
      </c>
      <c r="M39" s="8" t="n">
        <v>46022</v>
      </c>
      <c r="N39" s="11" t="n">
        <v>62</v>
      </c>
      <c r="O39" s="5" t="inlineStr">
        <is>
          <t>61_90</t>
        </is>
      </c>
      <c r="P39" s="13" t="n">
        <v>14783.25</v>
      </c>
      <c r="Q39" s="15" t="n">
        <v>10048.15</v>
      </c>
      <c r="R39" s="6" t="n">
        <v>0</v>
      </c>
      <c r="S39" s="6" t="n">
        <v>0</v>
      </c>
      <c r="T39" s="11" t="n">
        <v>0</v>
      </c>
      <c r="U39" s="15" t="n">
        <v>10048.15</v>
      </c>
      <c r="V39" s="6" t="n">
        <v>0</v>
      </c>
      <c r="W39" s="5" t="inlineStr">
        <is>
          <t>Net 30</t>
        </is>
      </c>
      <c r="X39" s="9" t="n"/>
      <c r="Y39" s="12" t="b">
        <v>0</v>
      </c>
      <c r="Z39" s="5" t="inlineStr"/>
      <c r="AA39" s="9" t="inlineStr">
        <is>
          <t>PO-37920</t>
        </is>
      </c>
      <c r="AB39" s="15" t="b">
        <v>0</v>
      </c>
      <c r="AC39" s="18" t="inlineStr">
        <is>
          <t>Pending support</t>
        </is>
      </c>
    </row>
    <row r="40" ht="24" customHeight="1">
      <c r="B40" s="9" t="inlineStr">
        <is>
          <t>client_0002</t>
        </is>
      </c>
      <c r="C40" s="15" t="n">
        <v>2025</v>
      </c>
      <c r="D40" s="9" t="n"/>
      <c r="E40" s="45" t="n">
        <v>45658</v>
      </c>
      <c r="F40" s="8" t="n">
        <v>46022</v>
      </c>
      <c r="G40" s="9" t="inlineStr">
        <is>
          <t>MYR</t>
        </is>
      </c>
      <c r="H40" s="9" t="inlineStr">
        <is>
          <t>V0004</t>
        </is>
      </c>
      <c r="I40" s="5" t="inlineStr">
        <is>
          <t>Delta Components</t>
        </is>
      </c>
      <c r="J40" s="5" t="inlineStr">
        <is>
          <t>SUP-2025-00030</t>
        </is>
      </c>
      <c r="K40" s="8" t="n">
        <v>45916</v>
      </c>
      <c r="L40" s="7" t="n">
        <v>45946</v>
      </c>
      <c r="M40" s="7" t="n">
        <v>46022</v>
      </c>
      <c r="N40" s="15" t="n">
        <v>76</v>
      </c>
      <c r="O40" s="9" t="inlineStr">
        <is>
          <t>61_90</t>
        </is>
      </c>
      <c r="P40" s="21" t="n">
        <v>12547.97</v>
      </c>
      <c r="Q40" s="13" t="n">
        <v>10862.31</v>
      </c>
      <c r="R40" s="6" t="n">
        <v>0</v>
      </c>
      <c r="S40" s="11" t="n">
        <v>0</v>
      </c>
      <c r="T40" s="12" t="n">
        <v>0</v>
      </c>
      <c r="U40" s="13" t="n">
        <v>10862.31</v>
      </c>
      <c r="V40" s="12" t="n">
        <v>0</v>
      </c>
      <c r="W40" s="9" t="inlineStr">
        <is>
          <t>Net 30</t>
        </is>
      </c>
      <c r="X40" s="9" t="n"/>
      <c r="Y40" s="70" t="b">
        <v>0</v>
      </c>
      <c r="Z40" s="5" t="inlineStr"/>
      <c r="AA40" s="9" t="inlineStr">
        <is>
          <t>PO-86130</t>
        </is>
      </c>
      <c r="AB40" s="15" t="b">
        <v>0</v>
      </c>
      <c r="AC40" s="14" t="inlineStr">
        <is>
          <t>Reviewed</t>
        </is>
      </c>
    </row>
    <row r="41">
      <c r="B41" s="5" t="inlineStr">
        <is>
          <t>client_0002</t>
        </is>
      </c>
      <c r="C41" s="46" t="n">
        <v>2025</v>
      </c>
      <c r="D41" s="5" t="n"/>
      <c r="E41" s="8" t="n">
        <v>45658</v>
      </c>
      <c r="F41" s="8" t="n">
        <v>46022</v>
      </c>
      <c r="G41" s="9" t="inlineStr">
        <is>
          <t>MYR</t>
        </is>
      </c>
      <c r="H41" s="5" t="inlineStr">
        <is>
          <t>V0005</t>
        </is>
      </c>
      <c r="I41" s="5" t="inlineStr">
        <is>
          <t>Evergreen Utilities</t>
        </is>
      </c>
      <c r="J41" s="5" t="inlineStr">
        <is>
          <t>SUP-2025-00031</t>
        </is>
      </c>
      <c r="K41" s="7" t="n">
        <v>46015</v>
      </c>
      <c r="L41" s="7" t="n">
        <v>46075</v>
      </c>
      <c r="M41" s="8" t="n">
        <v>46022</v>
      </c>
      <c r="N41" s="11" t="n">
        <v>-53</v>
      </c>
      <c r="O41" s="5" t="inlineStr">
        <is>
          <t>current</t>
        </is>
      </c>
      <c r="P41" s="10" t="n">
        <v>11953.06</v>
      </c>
      <c r="Q41" s="15" t="n">
        <v>10902.59</v>
      </c>
      <c r="R41" s="10" t="n">
        <v>10902.59</v>
      </c>
      <c r="S41" s="15" t="n">
        <v>0</v>
      </c>
      <c r="T41" s="71" t="n">
        <v>0</v>
      </c>
      <c r="U41" s="13" t="n">
        <v>0</v>
      </c>
      <c r="V41" s="13" t="n">
        <v>0</v>
      </c>
      <c r="W41" s="9" t="inlineStr">
        <is>
          <t>Net 60</t>
        </is>
      </c>
      <c r="X41" s="5" t="n"/>
      <c r="Y41" s="12" t="b">
        <v>0</v>
      </c>
      <c r="Z41" s="5" t="inlineStr"/>
      <c r="AA41" s="9" t="inlineStr">
        <is>
          <t>PO-13372</t>
        </is>
      </c>
      <c r="AB41" s="11" t="b">
        <v>1</v>
      </c>
      <c r="AC41" s="18" t="inlineStr">
        <is>
          <t>Pending support</t>
        </is>
      </c>
    </row>
    <row r="42">
      <c r="B42" s="5" t="inlineStr">
        <is>
          <t>client_0002</t>
        </is>
      </c>
      <c r="C42" s="13" t="n">
        <v>2025</v>
      </c>
      <c r="D42" s="9" t="n"/>
      <c r="E42" s="8" t="n">
        <v>45658</v>
      </c>
      <c r="F42" s="8" t="n">
        <v>46022</v>
      </c>
      <c r="G42" s="5" t="inlineStr">
        <is>
          <t>MYR</t>
        </is>
      </c>
      <c r="H42" s="9" t="inlineStr">
        <is>
          <t>V0008</t>
        </is>
      </c>
      <c r="I42" s="9" t="inlineStr">
        <is>
          <t>Northstar Packaging</t>
        </is>
      </c>
      <c r="J42" s="9" t="inlineStr">
        <is>
          <t>SUP-2025-00032</t>
        </is>
      </c>
      <c r="K42" s="7" t="n">
        <v>45925</v>
      </c>
      <c r="L42" s="8" t="n">
        <v>45970</v>
      </c>
      <c r="M42" s="8" t="n">
        <v>46022</v>
      </c>
      <c r="N42" s="11" t="n">
        <v>52</v>
      </c>
      <c r="O42" s="9" t="inlineStr">
        <is>
          <t>31_60</t>
        </is>
      </c>
      <c r="P42" s="12" t="n">
        <v>20506.49</v>
      </c>
      <c r="Q42" s="12" t="n">
        <v>12004.16</v>
      </c>
      <c r="R42" s="10" t="n">
        <v>0</v>
      </c>
      <c r="S42" s="12" t="n">
        <v>0</v>
      </c>
      <c r="T42" s="12" t="n">
        <v>12004.16</v>
      </c>
      <c r="U42" s="6" t="n">
        <v>0</v>
      </c>
      <c r="V42" s="6" t="n">
        <v>0</v>
      </c>
      <c r="W42" s="9" t="inlineStr">
        <is>
          <t>Net 45</t>
        </is>
      </c>
      <c r="X42" s="39" t="n"/>
      <c r="Y42" s="15" t="b">
        <v>0</v>
      </c>
      <c r="Z42" s="9" t="inlineStr"/>
      <c r="AA42" s="5" t="inlineStr">
        <is>
          <t>PO-54917</t>
        </is>
      </c>
      <c r="AB42" s="10" t="b">
        <v>0</v>
      </c>
      <c r="AC42" s="16" t="inlineStr">
        <is>
          <t>Client updated</t>
        </is>
      </c>
    </row>
    <row r="43">
      <c r="B43" s="9" t="inlineStr">
        <is>
          <t>client_0002</t>
        </is>
      </c>
      <c r="C43" s="15" t="n">
        <v>2025</v>
      </c>
      <c r="D43" s="5" t="n"/>
      <c r="E43" s="8" t="n">
        <v>45658</v>
      </c>
      <c r="F43" s="7" t="n">
        <v>46022</v>
      </c>
      <c r="G43" s="5" t="inlineStr">
        <is>
          <t>MYR</t>
        </is>
      </c>
      <c r="H43" s="9" t="inlineStr">
        <is>
          <t>V0002</t>
        </is>
      </c>
      <c r="I43" s="9" t="inlineStr">
        <is>
          <t>Beta Logistics</t>
        </is>
      </c>
      <c r="J43" s="5" t="inlineStr">
        <is>
          <t>SUP-2025-00033</t>
        </is>
      </c>
      <c r="K43" s="8" t="n">
        <v>46004</v>
      </c>
      <c r="L43" s="7" t="n">
        <v>46049</v>
      </c>
      <c r="M43" s="8" t="n">
        <v>46022</v>
      </c>
      <c r="N43" s="11" t="n">
        <v>-27</v>
      </c>
      <c r="O43" s="9" t="inlineStr">
        <is>
          <t>current</t>
        </is>
      </c>
      <c r="P43" s="12" t="n">
        <v>27046.96</v>
      </c>
      <c r="Q43" s="12" t="n">
        <v>17834.05</v>
      </c>
      <c r="R43" s="15" t="n">
        <v>17834.05</v>
      </c>
      <c r="S43" s="13" t="n">
        <v>0</v>
      </c>
      <c r="T43" s="12" t="n">
        <v>0</v>
      </c>
      <c r="U43" s="11" t="n">
        <v>0</v>
      </c>
      <c r="V43" s="15" t="n">
        <v>0</v>
      </c>
      <c r="W43" s="5" t="inlineStr">
        <is>
          <t>Net 45</t>
        </is>
      </c>
      <c r="X43" s="5" t="n"/>
      <c r="Y43" s="10" t="b">
        <v>0</v>
      </c>
      <c r="Z43" s="5" t="inlineStr"/>
      <c r="AA43" s="5" t="inlineStr">
        <is>
          <t>PO-65207</t>
        </is>
      </c>
      <c r="AB43" s="12" t="b">
        <v>0</v>
      </c>
      <c r="AC43" s="20" t="inlineStr">
        <is>
          <t>Needs follow-up</t>
        </is>
      </c>
    </row>
    <row r="44">
      <c r="B44" s="9" t="inlineStr">
        <is>
          <t>client_0002</t>
        </is>
      </c>
      <c r="C44" s="10" t="n">
        <v>2025</v>
      </c>
      <c r="D44" s="9" t="n"/>
      <c r="E44" s="7" t="n">
        <v>45658</v>
      </c>
      <c r="F44" s="8" t="n">
        <v>46022</v>
      </c>
      <c r="G44" s="5" t="inlineStr">
        <is>
          <t>MYR</t>
        </is>
      </c>
      <c r="H44" s="5" t="inlineStr">
        <is>
          <t>V0007</t>
        </is>
      </c>
      <c r="I44" s="27" t="inlineStr">
        <is>
          <t>Metro Facility Services</t>
        </is>
      </c>
      <c r="J44" s="5" t="inlineStr">
        <is>
          <t>SUP-2025-00034</t>
        </is>
      </c>
      <c r="K44" s="8" t="n">
        <v>45881</v>
      </c>
      <c r="L44" s="8" t="n">
        <v>45926</v>
      </c>
      <c r="M44" s="8" t="n">
        <v>46022</v>
      </c>
      <c r="N44" s="11" t="n">
        <v>96</v>
      </c>
      <c r="O44" s="5" t="inlineStr">
        <is>
          <t>over_90</t>
        </is>
      </c>
      <c r="P44" s="22" t="n">
        <v>25578.54</v>
      </c>
      <c r="Q44" s="10" t="n">
        <v>17413.06</v>
      </c>
      <c r="R44" s="12" t="n">
        <v>0</v>
      </c>
      <c r="S44" s="15" t="n">
        <v>0</v>
      </c>
      <c r="T44" s="11" t="n">
        <v>0</v>
      </c>
      <c r="U44" s="13" t="n">
        <v>0</v>
      </c>
      <c r="V44" s="11" t="n">
        <v>17413.06</v>
      </c>
      <c r="W44" s="5" t="inlineStr">
        <is>
          <t>Net 45</t>
        </is>
      </c>
      <c r="X44" s="5" t="n"/>
      <c r="Y44" s="10" t="b">
        <v>0</v>
      </c>
      <c r="Z44" s="5" t="inlineStr"/>
      <c r="AA44" s="5" t="inlineStr">
        <is>
          <t>PO-32839</t>
        </is>
      </c>
      <c r="AB44" s="12" t="b">
        <v>0</v>
      </c>
      <c r="AC44" s="20" t="inlineStr">
        <is>
          <t>Needs follow-up</t>
        </is>
      </c>
    </row>
    <row r="45" ht="24" customHeight="1">
      <c r="B45" s="5" t="inlineStr">
        <is>
          <t>client_0002</t>
        </is>
      </c>
      <c r="C45" s="10" t="n">
        <v>2025</v>
      </c>
      <c r="D45" s="5" t="n"/>
      <c r="E45" s="7" t="n">
        <v>45658</v>
      </c>
      <c r="F45" s="7" t="n">
        <v>46022</v>
      </c>
      <c r="G45" s="9" t="inlineStr">
        <is>
          <t>MYR</t>
        </is>
      </c>
      <c r="H45" s="5" t="inlineStr">
        <is>
          <t>V0001</t>
        </is>
      </c>
      <c r="I45" s="5" t="inlineStr">
        <is>
          <t>Alpha Office Supplies</t>
        </is>
      </c>
      <c r="J45" s="5" t="inlineStr">
        <is>
          <t>SUP-2025-00035</t>
        </is>
      </c>
      <c r="K45" s="7" t="n">
        <v>45977</v>
      </c>
      <c r="L45" s="7" t="n">
        <v>46037</v>
      </c>
      <c r="M45" s="8" t="n">
        <v>46022</v>
      </c>
      <c r="N45" s="13" t="n">
        <v>-15</v>
      </c>
      <c r="O45" s="9" t="inlineStr">
        <is>
          <t>current</t>
        </is>
      </c>
      <c r="P45" s="12" t="n">
        <v>16249.51</v>
      </c>
      <c r="Q45" s="15" t="n">
        <v>10239.59</v>
      </c>
      <c r="R45" s="15" t="n">
        <v>10239.59</v>
      </c>
      <c r="S45" s="10" t="n">
        <v>0</v>
      </c>
      <c r="T45" s="13" t="n">
        <v>0</v>
      </c>
      <c r="U45" s="15" t="n">
        <v>0</v>
      </c>
      <c r="V45" s="6" t="n">
        <v>0</v>
      </c>
      <c r="W45" s="5" t="inlineStr">
        <is>
          <t>Net 60</t>
        </is>
      </c>
      <c r="X45" s="5" t="n"/>
      <c r="Y45" s="15" t="b">
        <v>0</v>
      </c>
      <c r="Z45" s="9" t="inlineStr"/>
      <c r="AA45" s="5" t="inlineStr">
        <is>
          <t>PO-26506</t>
        </is>
      </c>
      <c r="AB45" s="26" t="b">
        <v>0</v>
      </c>
      <c r="AC45" s="16" t="inlineStr">
        <is>
          <t>Client updated</t>
        </is>
      </c>
    </row>
    <row r="46">
      <c r="B46" s="5" t="inlineStr">
        <is>
          <t>client_0002</t>
        </is>
      </c>
      <c r="C46" s="11" t="n">
        <v>2025</v>
      </c>
      <c r="D46" s="9" t="n"/>
      <c r="E46" s="8" t="n">
        <v>45658</v>
      </c>
      <c r="F46" s="7" t="n">
        <v>46022</v>
      </c>
      <c r="G46" s="5" t="inlineStr">
        <is>
          <t>MYR</t>
        </is>
      </c>
      <c r="H46" s="9" t="inlineStr">
        <is>
          <t>V0002</t>
        </is>
      </c>
      <c r="I46" s="5" t="inlineStr">
        <is>
          <t>Beta Logistics</t>
        </is>
      </c>
      <c r="J46" s="9" t="inlineStr">
        <is>
          <t>SUP-2025-00036</t>
        </is>
      </c>
      <c r="K46" s="8" t="n">
        <v>45894</v>
      </c>
      <c r="L46" s="55" t="n">
        <v>45939</v>
      </c>
      <c r="M46" s="7" t="n">
        <v>46022</v>
      </c>
      <c r="N46" s="11" t="n">
        <v>83</v>
      </c>
      <c r="O46" s="9" t="inlineStr">
        <is>
          <t>61_90</t>
        </is>
      </c>
      <c r="P46" s="10" t="n">
        <v>18299.64</v>
      </c>
      <c r="Q46" s="12" t="n">
        <v>12753.03</v>
      </c>
      <c r="R46" s="15" t="n">
        <v>0</v>
      </c>
      <c r="S46" s="12" t="n">
        <v>0</v>
      </c>
      <c r="T46" s="10" t="n">
        <v>0</v>
      </c>
      <c r="U46" s="10" t="n">
        <v>12753.03</v>
      </c>
      <c r="V46" s="15" t="n">
        <v>0</v>
      </c>
      <c r="W46" s="5" t="inlineStr">
        <is>
          <t>Net 45</t>
        </is>
      </c>
      <c r="X46" s="9" t="n"/>
      <c r="Y46" s="11" t="b">
        <v>0</v>
      </c>
      <c r="Z46" s="9" t="inlineStr"/>
      <c r="AA46" s="5" t="inlineStr">
        <is>
          <t>PO-44841</t>
        </is>
      </c>
      <c r="AB46" s="10" t="b">
        <v>0</v>
      </c>
      <c r="AC46" s="20" t="inlineStr">
        <is>
          <t>Needs follow-up</t>
        </is>
      </c>
    </row>
    <row r="47">
      <c r="B47" s="5" t="inlineStr">
        <is>
          <t>client_0002</t>
        </is>
      </c>
      <c r="C47" s="6" t="n">
        <v>2025</v>
      </c>
      <c r="D47" s="9" t="n"/>
      <c r="E47" s="45" t="n">
        <v>45658</v>
      </c>
      <c r="F47" s="8" t="n">
        <v>46022</v>
      </c>
      <c r="G47" s="9" t="inlineStr">
        <is>
          <t>MYR</t>
        </is>
      </c>
      <c r="H47" s="9" t="inlineStr">
        <is>
          <t>V0002</t>
        </is>
      </c>
      <c r="I47" s="5" t="inlineStr">
        <is>
          <t>Beta Logistics</t>
        </is>
      </c>
      <c r="J47" s="5" t="inlineStr">
        <is>
          <t>SUP-2025-00037</t>
        </is>
      </c>
      <c r="K47" s="8" t="n">
        <v>45919</v>
      </c>
      <c r="L47" s="8" t="n">
        <v>45964</v>
      </c>
      <c r="M47" s="7" t="n">
        <v>46022</v>
      </c>
      <c r="N47" s="12" t="n">
        <v>58</v>
      </c>
      <c r="O47" s="5" t="inlineStr">
        <is>
          <t>31_60</t>
        </is>
      </c>
      <c r="P47" s="6" t="n">
        <v>7329.57</v>
      </c>
      <c r="Q47" s="21" t="n">
        <v>6395.74</v>
      </c>
      <c r="R47" s="11" t="n">
        <v>0</v>
      </c>
      <c r="S47" s="13" t="n">
        <v>0</v>
      </c>
      <c r="T47" s="12" t="n">
        <v>6395.74</v>
      </c>
      <c r="U47" s="12" t="n">
        <v>0</v>
      </c>
      <c r="V47" s="6" t="n">
        <v>0</v>
      </c>
      <c r="W47" s="9" t="inlineStr">
        <is>
          <t>Net 45</t>
        </is>
      </c>
      <c r="X47" s="5" t="n"/>
      <c r="Y47" s="13" t="b">
        <v>0</v>
      </c>
      <c r="Z47" s="5" t="inlineStr"/>
      <c r="AA47" s="5" t="inlineStr">
        <is>
          <t>PO-10205</t>
        </is>
      </c>
      <c r="AB47" s="56" t="b">
        <v>1</v>
      </c>
      <c r="AC47" s="20" t="inlineStr">
        <is>
          <t>Needs follow-up</t>
        </is>
      </c>
    </row>
    <row r="48">
      <c r="B48" s="5" t="inlineStr">
        <is>
          <t>client_0002</t>
        </is>
      </c>
      <c r="C48" s="10" t="n">
        <v>2025</v>
      </c>
      <c r="D48" s="9" t="n"/>
      <c r="E48" s="7" t="n">
        <v>45658</v>
      </c>
      <c r="F48" s="7" t="n">
        <v>46022</v>
      </c>
      <c r="G48" s="9" t="inlineStr">
        <is>
          <t>MYR</t>
        </is>
      </c>
      <c r="H48" s="9" t="inlineStr">
        <is>
          <t>V0003</t>
        </is>
      </c>
      <c r="I48" s="5" t="inlineStr">
        <is>
          <t>Capital Equipment Sdn Bhd</t>
        </is>
      </c>
      <c r="J48" s="5" t="inlineStr">
        <is>
          <t>SUP-2025-00038</t>
        </is>
      </c>
      <c r="K48" s="7" t="n">
        <v>45894</v>
      </c>
      <c r="L48" s="7" t="n">
        <v>45954</v>
      </c>
      <c r="M48" s="7" t="n">
        <v>46022</v>
      </c>
      <c r="N48" s="6" t="n">
        <v>68</v>
      </c>
      <c r="O48" s="5" t="inlineStr">
        <is>
          <t>61_90</t>
        </is>
      </c>
      <c r="P48" s="12" t="n">
        <v>26137.5</v>
      </c>
      <c r="Q48" s="12" t="n">
        <v>19059.16</v>
      </c>
      <c r="R48" s="6" t="n">
        <v>0</v>
      </c>
      <c r="S48" s="11" t="n">
        <v>0</v>
      </c>
      <c r="T48" s="13" t="n">
        <v>0</v>
      </c>
      <c r="U48" s="11" t="n">
        <v>19059.16</v>
      </c>
      <c r="V48" s="12" t="n">
        <v>0</v>
      </c>
      <c r="W48" s="9" t="inlineStr">
        <is>
          <t>Net 60</t>
        </is>
      </c>
      <c r="X48" s="5" t="n"/>
      <c r="Y48" s="15" t="b">
        <v>0</v>
      </c>
      <c r="Z48" s="9" t="inlineStr"/>
      <c r="AA48" s="5" t="inlineStr">
        <is>
          <t>PO-58984</t>
        </is>
      </c>
      <c r="AB48" s="15" t="b">
        <v>0</v>
      </c>
      <c r="AC48" s="14" t="inlineStr">
        <is>
          <t>Reviewed</t>
        </is>
      </c>
    </row>
    <row r="49">
      <c r="B49" s="5" t="inlineStr">
        <is>
          <t>client_0002</t>
        </is>
      </c>
      <c r="C49" s="15" t="n">
        <v>2025</v>
      </c>
      <c r="D49" s="9" t="n"/>
      <c r="E49" s="8" t="n">
        <v>45658</v>
      </c>
      <c r="F49" s="8" t="n">
        <v>46022</v>
      </c>
      <c r="G49" s="5" t="inlineStr">
        <is>
          <t>MYR</t>
        </is>
      </c>
      <c r="H49" s="9" t="inlineStr">
        <is>
          <t>V0002</t>
        </is>
      </c>
      <c r="I49" s="5" t="inlineStr">
        <is>
          <t>Beta Logistics</t>
        </is>
      </c>
      <c r="J49" s="5" t="inlineStr">
        <is>
          <t>SUP-2025-00039</t>
        </is>
      </c>
      <c r="K49" s="8" t="n">
        <v>45992</v>
      </c>
      <c r="L49" s="8" t="n">
        <v>46022</v>
      </c>
      <c r="M49" s="7" t="n">
        <v>46022</v>
      </c>
      <c r="N49" s="15" t="n">
        <v>0</v>
      </c>
      <c r="O49" s="5" t="inlineStr">
        <is>
          <t>current</t>
        </is>
      </c>
      <c r="P49" s="6" t="n">
        <v>24884.63</v>
      </c>
      <c r="Q49" s="13" t="n">
        <v>15736.02</v>
      </c>
      <c r="R49" s="13" t="n">
        <v>15736.02</v>
      </c>
      <c r="S49" s="10" t="n">
        <v>0</v>
      </c>
      <c r="T49" s="38" t="n">
        <v>0</v>
      </c>
      <c r="U49" s="72" t="n">
        <v>0</v>
      </c>
      <c r="V49" s="6" t="n">
        <v>0</v>
      </c>
      <c r="W49" s="5" t="inlineStr">
        <is>
          <t>Net 30</t>
        </is>
      </c>
      <c r="X49" s="5" t="n"/>
      <c r="Y49" s="6" t="b">
        <v>0</v>
      </c>
      <c r="Z49" s="5" t="inlineStr"/>
      <c r="AA49" s="5" t="inlineStr">
        <is>
          <t>PO-96992</t>
        </is>
      </c>
      <c r="AB49" s="6" t="b">
        <v>0</v>
      </c>
      <c r="AC49" s="20" t="inlineStr">
        <is>
          <t>Needs follow-up</t>
        </is>
      </c>
    </row>
    <row r="50">
      <c r="B50" s="65" t="inlineStr">
        <is>
          <t>Subtotal</t>
        </is>
      </c>
      <c r="C50" s="66">
        <f>SUM(C41:C47)</f>
        <v/>
      </c>
      <c r="D50" s="5" t="n"/>
      <c r="E50" s="9" t="n"/>
      <c r="F50" s="9" t="n"/>
      <c r="G50" s="9" t="n"/>
      <c r="H50" s="5" t="n"/>
      <c r="I50" s="5" t="n"/>
      <c r="J50" s="5" t="n"/>
      <c r="K50" s="5" t="n"/>
      <c r="L50" s="9" t="n"/>
      <c r="M50" s="5" t="n"/>
      <c r="N50" s="65">
        <f>SUM(N42:N47)</f>
        <v/>
      </c>
      <c r="O50" s="9" t="n"/>
      <c r="P50" s="66">
        <f>SUM(P45:P47)</f>
        <v/>
      </c>
      <c r="Q50" s="65">
        <f>SUM(Q44:Q47)</f>
        <v/>
      </c>
      <c r="R50" s="66">
        <f>SUM(R45:R47)</f>
        <v/>
      </c>
      <c r="S50" s="66">
        <f>SUM(S41:S47)</f>
        <v/>
      </c>
      <c r="T50" s="65">
        <f>SUM(T44:T47)</f>
        <v/>
      </c>
      <c r="U50" s="66">
        <f>SUM(U43:U47)</f>
        <v/>
      </c>
      <c r="V50" s="66">
        <f>SUM(V42:V47)</f>
        <v/>
      </c>
      <c r="W50" s="5" t="n"/>
      <c r="X50" s="9" t="n"/>
      <c r="Y50" s="66">
        <f>SUM(Y44:Y47)</f>
        <v/>
      </c>
      <c r="Z50" s="5" t="n"/>
      <c r="AA50" s="9" t="n"/>
      <c r="AB50" s="65">
        <f>SUM(AB41:AB47)</f>
        <v/>
      </c>
      <c r="AC50" s="14" t="inlineStr">
        <is>
          <t>Reviewed</t>
        </is>
      </c>
    </row>
    <row r="51">
      <c r="B51" s="39" t="inlineStr">
        <is>
          <t>client_0002</t>
        </is>
      </c>
      <c r="C51" s="73" t="n">
        <v>2025</v>
      </c>
      <c r="D51" s="5" t="n"/>
      <c r="E51" s="7" t="n">
        <v>45658</v>
      </c>
      <c r="F51" s="8" t="n">
        <v>46022</v>
      </c>
      <c r="G51" s="39" t="inlineStr">
        <is>
          <t>MYR</t>
        </is>
      </c>
      <c r="H51" s="9" t="inlineStr">
        <is>
          <t>V0002</t>
        </is>
      </c>
      <c r="I51" s="5" t="inlineStr">
        <is>
          <t>Beta Logistics</t>
        </is>
      </c>
      <c r="J51" s="9" t="inlineStr">
        <is>
          <t>SUP-2025-00040</t>
        </is>
      </c>
      <c r="K51" s="7" t="n">
        <v>45897</v>
      </c>
      <c r="L51" s="7" t="n">
        <v>45942</v>
      </c>
      <c r="M51" s="8" t="n">
        <v>46022</v>
      </c>
      <c r="N51" s="13" t="n">
        <v>80</v>
      </c>
      <c r="O51" s="17" t="inlineStr">
        <is>
          <t>61_90</t>
        </is>
      </c>
      <c r="P51" s="15" t="n">
        <v>11796.41</v>
      </c>
      <c r="Q51" s="11" t="n">
        <v>8174.54</v>
      </c>
      <c r="R51" s="11" t="n">
        <v>0</v>
      </c>
      <c r="S51" s="15" t="n">
        <v>0</v>
      </c>
      <c r="T51" s="6" t="n">
        <v>0</v>
      </c>
      <c r="U51" s="12" t="n">
        <v>8174.54</v>
      </c>
      <c r="V51" s="11" t="n">
        <v>0</v>
      </c>
      <c r="W51" s="9" t="inlineStr">
        <is>
          <t>Net 45</t>
        </is>
      </c>
      <c r="X51" s="36" t="n"/>
      <c r="Y51" s="15" t="b">
        <v>0</v>
      </c>
      <c r="Z51" s="5" t="inlineStr"/>
      <c r="AA51" s="9" t="inlineStr">
        <is>
          <t>PO-10134</t>
        </is>
      </c>
      <c r="AB51" s="11" t="b">
        <v>0</v>
      </c>
      <c r="AC51" s="20" t="inlineStr">
        <is>
          <t>Needs follow-up</t>
        </is>
      </c>
    </row>
    <row r="52">
      <c r="B52" s="5" t="inlineStr">
        <is>
          <t>client_0002</t>
        </is>
      </c>
      <c r="C52" s="15" t="n">
        <v>2025</v>
      </c>
      <c r="D52" s="5" t="n"/>
      <c r="E52" s="7" t="n">
        <v>45658</v>
      </c>
      <c r="F52" s="7" t="n">
        <v>46022</v>
      </c>
      <c r="G52" s="9" t="inlineStr">
        <is>
          <t>MYR</t>
        </is>
      </c>
      <c r="H52" s="36" t="inlineStr">
        <is>
          <t>V0003</t>
        </is>
      </c>
      <c r="I52" s="5" t="inlineStr">
        <is>
          <t>Capital Equipment Sdn Bhd</t>
        </is>
      </c>
      <c r="J52" s="5" t="inlineStr">
        <is>
          <t>SUP-2025-00041</t>
        </is>
      </c>
      <c r="K52" s="8" t="n">
        <v>45885</v>
      </c>
      <c r="L52" s="7" t="n">
        <v>45915</v>
      </c>
      <c r="M52" s="7" t="n">
        <v>46022</v>
      </c>
      <c r="N52" s="15" t="n">
        <v>107</v>
      </c>
      <c r="O52" s="9" t="inlineStr">
        <is>
          <t>over_90</t>
        </is>
      </c>
      <c r="P52" s="6" t="n">
        <v>18253.05</v>
      </c>
      <c r="Q52" s="48" t="n">
        <v>11986.46</v>
      </c>
      <c r="R52" s="12" t="n">
        <v>0</v>
      </c>
      <c r="S52" s="13" t="n">
        <v>0</v>
      </c>
      <c r="T52" s="70" t="n">
        <v>0</v>
      </c>
      <c r="U52" s="10" t="n">
        <v>0</v>
      </c>
      <c r="V52" s="12" t="n">
        <v>11986.46</v>
      </c>
      <c r="W52" s="9" t="inlineStr">
        <is>
          <t>Net 30</t>
        </is>
      </c>
      <c r="X52" s="5" t="n"/>
      <c r="Y52" s="13" t="b">
        <v>0</v>
      </c>
      <c r="Z52" s="5" t="inlineStr"/>
      <c r="AA52" s="5" t="inlineStr">
        <is>
          <t>PO-72086</t>
        </is>
      </c>
      <c r="AB52" s="13" t="b">
        <v>0</v>
      </c>
      <c r="AC52" s="14" t="inlineStr">
        <is>
          <t>Reviewed</t>
        </is>
      </c>
    </row>
    <row r="53">
      <c r="B53" s="5" t="inlineStr">
        <is>
          <t>client_0002</t>
        </is>
      </c>
      <c r="C53" s="15" t="n">
        <v>2025</v>
      </c>
      <c r="D53" s="5" t="n"/>
      <c r="E53" s="7" t="n">
        <v>45658</v>
      </c>
      <c r="F53" s="8" t="n">
        <v>46022</v>
      </c>
      <c r="G53" s="5" t="inlineStr">
        <is>
          <t>MYR</t>
        </is>
      </c>
      <c r="H53" s="9" t="inlineStr">
        <is>
          <t>V0007</t>
        </is>
      </c>
      <c r="I53" s="5" t="inlineStr">
        <is>
          <t>Metro Facility Services</t>
        </is>
      </c>
      <c r="J53" s="9" t="inlineStr">
        <is>
          <t>SUP-2025-00042</t>
        </is>
      </c>
      <c r="K53" s="7" t="n">
        <v>45962</v>
      </c>
      <c r="L53" s="7" t="n">
        <v>46022</v>
      </c>
      <c r="M53" s="8" t="n">
        <v>46022</v>
      </c>
      <c r="N53" s="6" t="n">
        <v>0</v>
      </c>
      <c r="O53" s="9" t="inlineStr">
        <is>
          <t>current</t>
        </is>
      </c>
      <c r="P53" s="10" t="n">
        <v>11124.51</v>
      </c>
      <c r="Q53" s="6" t="n">
        <v>8191.97</v>
      </c>
      <c r="R53" s="12" t="n">
        <v>8191.97</v>
      </c>
      <c r="S53" s="13" t="n">
        <v>0</v>
      </c>
      <c r="T53" s="11" t="n">
        <v>0</v>
      </c>
      <c r="U53" s="13" t="n">
        <v>0</v>
      </c>
      <c r="V53" s="12" t="n">
        <v>0</v>
      </c>
      <c r="W53" s="9" t="inlineStr">
        <is>
          <t>Net 60</t>
        </is>
      </c>
      <c r="X53" s="5" t="n"/>
      <c r="Y53" s="12" t="b">
        <v>0</v>
      </c>
      <c r="Z53" s="5" t="inlineStr"/>
      <c r="AA53" s="9" t="inlineStr">
        <is>
          <t>PO-19154</t>
        </is>
      </c>
      <c r="AB53" s="11" t="b">
        <v>0</v>
      </c>
      <c r="AC53" s="20" t="inlineStr">
        <is>
          <t>Needs follow-up</t>
        </is>
      </c>
    </row>
    <row r="54">
      <c r="B54" s="5" t="inlineStr">
        <is>
          <t>client_0002</t>
        </is>
      </c>
      <c r="C54" s="10" t="n">
        <v>2025</v>
      </c>
      <c r="D54" s="36" t="n"/>
      <c r="E54" s="7" t="n">
        <v>45658</v>
      </c>
      <c r="F54" s="7" t="n">
        <v>46022</v>
      </c>
      <c r="G54" s="9" t="inlineStr">
        <is>
          <t>MYR</t>
        </is>
      </c>
      <c r="H54" s="9" t="inlineStr">
        <is>
          <t>V0004</t>
        </is>
      </c>
      <c r="I54" s="9" t="inlineStr">
        <is>
          <t>Delta Components</t>
        </is>
      </c>
      <c r="J54" s="9" t="inlineStr">
        <is>
          <t>SUP-2025-00043</t>
        </is>
      </c>
      <c r="K54" s="7" t="n">
        <v>45968</v>
      </c>
      <c r="L54" s="7" t="n">
        <v>46013</v>
      </c>
      <c r="M54" s="7" t="n">
        <v>46022</v>
      </c>
      <c r="N54" s="15" t="n">
        <v>9</v>
      </c>
      <c r="O54" s="9" t="inlineStr">
        <is>
          <t>1_30</t>
        </is>
      </c>
      <c r="P54" s="11" t="n">
        <v>24486.24</v>
      </c>
      <c r="Q54" s="12" t="n">
        <v>15460.91</v>
      </c>
      <c r="R54" s="6" t="n">
        <v>0</v>
      </c>
      <c r="S54" s="13" t="n">
        <v>15460.91</v>
      </c>
      <c r="T54" s="12" t="n">
        <v>0</v>
      </c>
      <c r="U54" s="70" t="n">
        <v>0</v>
      </c>
      <c r="V54" s="15" t="n">
        <v>0</v>
      </c>
      <c r="W54" s="5" t="inlineStr">
        <is>
          <t>Net 45</t>
        </is>
      </c>
      <c r="X54" s="5" t="n"/>
      <c r="Y54" s="13" t="b">
        <v>0</v>
      </c>
      <c r="Z54" s="27" t="inlineStr"/>
      <c r="AA54" s="9" t="inlineStr">
        <is>
          <t>PO-34197</t>
        </is>
      </c>
      <c r="AB54" s="11" t="b">
        <v>0</v>
      </c>
      <c r="AC54" s="18" t="inlineStr">
        <is>
          <t>Pending support</t>
        </is>
      </c>
    </row>
    <row r="55" ht="21" customHeight="1">
      <c r="B55" s="9" t="inlineStr">
        <is>
          <t>client_0002</t>
        </is>
      </c>
      <c r="C55" s="44" t="n">
        <v>2025</v>
      </c>
      <c r="D55" s="9" t="n"/>
      <c r="E55" s="8" t="n">
        <v>45658</v>
      </c>
      <c r="F55" s="7" t="n">
        <v>46022</v>
      </c>
      <c r="G55" s="9" t="inlineStr">
        <is>
          <t>MYR</t>
        </is>
      </c>
      <c r="H55" s="5" t="inlineStr">
        <is>
          <t>V0008</t>
        </is>
      </c>
      <c r="I55" s="5" t="inlineStr">
        <is>
          <t>Northstar Packaging</t>
        </is>
      </c>
      <c r="J55" s="5" t="inlineStr">
        <is>
          <t>SUP-2025-00044</t>
        </is>
      </c>
      <c r="K55" s="40" t="n">
        <v>45969</v>
      </c>
      <c r="L55" s="8" t="n">
        <v>45999</v>
      </c>
      <c r="M55" s="8" t="n">
        <v>46022</v>
      </c>
      <c r="N55" s="10" t="n">
        <v>23</v>
      </c>
      <c r="O55" s="5" t="inlineStr">
        <is>
          <t>1_30</t>
        </is>
      </c>
      <c r="P55" s="12" t="n">
        <v>28250.29</v>
      </c>
      <c r="Q55" s="15" t="n">
        <v>15813.56</v>
      </c>
      <c r="R55" s="13" t="n">
        <v>0</v>
      </c>
      <c r="S55" s="13" t="n">
        <v>15813.56</v>
      </c>
      <c r="T55" s="11" t="n">
        <v>0</v>
      </c>
      <c r="U55" s="11" t="n">
        <v>0</v>
      </c>
      <c r="V55" s="13" t="n">
        <v>0</v>
      </c>
      <c r="W55" s="5" t="inlineStr">
        <is>
          <t>Net 30</t>
        </is>
      </c>
      <c r="X55" s="9" t="n"/>
      <c r="Y55" s="10" t="b">
        <v>0</v>
      </c>
      <c r="Z55" s="9" t="inlineStr"/>
      <c r="AA55" s="9" t="inlineStr">
        <is>
          <t>PO-10816</t>
        </is>
      </c>
      <c r="AB55" s="46" t="b">
        <v>0</v>
      </c>
      <c r="AC55" s="18" t="inlineStr">
        <is>
          <t>Pending support</t>
        </is>
      </c>
    </row>
    <row r="56">
      <c r="B56" s="9" t="inlineStr">
        <is>
          <t>client_0002</t>
        </is>
      </c>
      <c r="C56" s="10" t="n">
        <v>2025</v>
      </c>
      <c r="D56" s="5" t="n"/>
      <c r="E56" s="7" t="n">
        <v>45658</v>
      </c>
      <c r="F56" s="7" t="n">
        <v>46022</v>
      </c>
      <c r="G56" s="5" t="inlineStr">
        <is>
          <t>MYR</t>
        </is>
      </c>
      <c r="H56" s="9" t="inlineStr">
        <is>
          <t>V0002</t>
        </is>
      </c>
      <c r="I56" s="9" t="inlineStr">
        <is>
          <t>Beta Logistics</t>
        </is>
      </c>
      <c r="J56" s="5" t="inlineStr">
        <is>
          <t>SUP-2025-00045</t>
        </is>
      </c>
      <c r="K56" s="7" t="n">
        <v>45896</v>
      </c>
      <c r="L56" s="7" t="n">
        <v>45926</v>
      </c>
      <c r="M56" s="8" t="n">
        <v>46022</v>
      </c>
      <c r="N56" s="6" t="n">
        <v>96</v>
      </c>
      <c r="O56" s="5" t="inlineStr">
        <is>
          <t>over_90</t>
        </is>
      </c>
      <c r="P56" s="6" t="n">
        <v>18732.94</v>
      </c>
      <c r="Q56" s="13" t="n">
        <v>10943.47</v>
      </c>
      <c r="R56" s="10" t="n">
        <v>0</v>
      </c>
      <c r="S56" s="12" t="n">
        <v>0</v>
      </c>
      <c r="T56" s="11" t="n">
        <v>0</v>
      </c>
      <c r="U56" s="13" t="n">
        <v>0</v>
      </c>
      <c r="V56" s="11" t="n">
        <v>10943.47</v>
      </c>
      <c r="W56" s="5" t="inlineStr">
        <is>
          <t>Net 30</t>
        </is>
      </c>
      <c r="X56" s="39" t="n"/>
      <c r="Y56" s="11" t="b">
        <v>0</v>
      </c>
      <c r="Z56" s="9" t="inlineStr"/>
      <c r="AA56" s="9" t="inlineStr">
        <is>
          <t>PO-29914</t>
        </is>
      </c>
      <c r="AB56" s="10" t="b">
        <v>0</v>
      </c>
      <c r="AC56" s="18" t="inlineStr">
        <is>
          <t>Pending support</t>
        </is>
      </c>
    </row>
    <row r="58">
      <c r="B58" s="51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9C9C9"/>
    <outlinePr summaryBelow="1" summaryRight="1"/>
    <pageSetUpPr/>
  </sheetPr>
  <dimension ref="A1:AC58"/>
  <sheetViews>
    <sheetView workbookViewId="0">
      <selection activeCell="A1" sqref="A1"/>
    </sheetView>
  </sheetViews>
  <sheetFormatPr baseColWidth="8" defaultRowHeight="15"/>
  <cols>
    <col width="22" customWidth="1" min="2" max="2"/>
    <col width="10" customWidth="1" min="3" max="3"/>
    <col width="14" customWidth="1" min="4" max="4"/>
    <col width="12" customWidth="1" min="5" max="5"/>
    <col width="14" customWidth="1" min="6" max="6"/>
    <col width="14" customWidth="1" min="7" max="7"/>
    <col width="22" customWidth="1" min="8" max="8"/>
    <col width="18" customWidth="1" min="9" max="9"/>
    <col width="12" customWidth="1" min="10" max="10"/>
    <col width="12" customWidth="1" min="11" max="11"/>
    <col width="22" customWidth="1" min="12" max="12"/>
    <col width="22" customWidth="1" min="13" max="13"/>
    <col width="10" customWidth="1" min="14" max="14"/>
    <col width="12" customWidth="1" min="15" max="15"/>
    <col width="18" customWidth="1" min="16" max="16"/>
    <col width="18" customWidth="1" min="17" max="17"/>
    <col width="14" customWidth="1" min="18" max="18"/>
    <col width="10" customWidth="1" min="19" max="19"/>
    <col width="12" customWidth="1" min="20" max="20"/>
    <col width="14" customWidth="1" min="21" max="21"/>
    <col width="10" customWidth="1" min="22" max="22"/>
    <col width="18" customWidth="1" min="23" max="23"/>
    <col width="10" customWidth="1" min="24" max="24"/>
    <col width="10" customWidth="1" min="25" max="25"/>
    <col width="22" customWidth="1" min="26" max="26"/>
    <col width="12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B4" s="52" t="inlineStr">
        <is>
          <t>AP Aging - PBC support</t>
        </is>
      </c>
    </row>
    <row r="5">
      <c r="B5" t="inlineStr">
        <is>
          <t>Client: Bintang Foods 002 Sdn Bhd</t>
        </is>
      </c>
      <c r="E5" t="inlineStr">
        <is>
          <t>FY: 2025</t>
        </is>
      </c>
    </row>
    <row r="6">
      <c r="B6" t="inlineStr">
        <is>
          <t>Prepared by: Finance close team</t>
        </is>
      </c>
      <c r="E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58" t="inlineStr">
        <is>
          <t>client_id</t>
        </is>
      </c>
      <c r="C8" s="58" t="inlineStr">
        <is>
          <t>financial_year</t>
        </is>
      </c>
      <c r="D8" s="59" t="n"/>
      <c r="E8" s="59" t="inlineStr">
        <is>
          <t>period_start</t>
        </is>
      </c>
      <c r="F8" s="59" t="inlineStr">
        <is>
          <t>period_end</t>
        </is>
      </c>
      <c r="G8" s="59" t="inlineStr">
        <is>
          <t>currency</t>
        </is>
      </c>
      <c r="H8" s="59" t="inlineStr">
        <is>
          <t>vendor_id</t>
        </is>
      </c>
      <c r="I8" s="59" t="inlineStr">
        <is>
          <t>vendor_name</t>
        </is>
      </c>
      <c r="J8" s="59" t="inlineStr">
        <is>
          <t>invoice_number</t>
        </is>
      </c>
      <c r="K8" s="58" t="inlineStr">
        <is>
          <t>invoice_date</t>
        </is>
      </c>
      <c r="L8" s="58" t="inlineStr">
        <is>
          <t>due_date</t>
        </is>
      </c>
      <c r="M8" s="58" t="inlineStr">
        <is>
          <t>aging_date</t>
        </is>
      </c>
      <c r="N8" s="58" t="inlineStr">
        <is>
          <t>days_past_due</t>
        </is>
      </c>
      <c r="O8" s="59" t="inlineStr">
        <is>
          <t>aging_bucket</t>
        </is>
      </c>
      <c r="P8" s="59" t="inlineStr">
        <is>
          <t>original_amount</t>
        </is>
      </c>
      <c r="Q8" s="59" t="inlineStr">
        <is>
          <t>outstanding_amount</t>
        </is>
      </c>
      <c r="R8" s="59" t="inlineStr">
        <is>
          <t>current_amount</t>
        </is>
      </c>
      <c r="S8" s="59" t="inlineStr">
        <is>
          <t>bucket_1_30</t>
        </is>
      </c>
      <c r="T8" s="58" t="inlineStr">
        <is>
          <t>bucket_31_60</t>
        </is>
      </c>
      <c r="U8" s="58" t="inlineStr">
        <is>
          <t>bucket_61_90</t>
        </is>
      </c>
      <c r="V8" s="59" t="inlineStr">
        <is>
          <t>bucket_over_90</t>
        </is>
      </c>
      <c r="W8" s="58" t="inlineStr">
        <is>
          <t>payment_terms</t>
        </is>
      </c>
      <c r="X8" s="59" t="n"/>
      <c r="Y8" s="58" t="inlineStr">
        <is>
          <t>disputed_flag</t>
        </is>
      </c>
      <c r="Z8" s="59" t="inlineStr">
        <is>
          <t>remarks</t>
        </is>
      </c>
      <c r="AA8" s="59" t="inlineStr">
        <is>
          <t>purchase_order_number</t>
        </is>
      </c>
      <c r="AB8" s="58" t="inlineStr">
        <is>
          <t>hold_flag</t>
        </is>
      </c>
      <c r="AC8" s="4" t="inlineStr">
        <is>
          <t>Audit status</t>
        </is>
      </c>
    </row>
    <row r="9" ht="18" customHeight="1">
      <c r="B9" s="9" t="inlineStr">
        <is>
          <t>client_0002</t>
        </is>
      </c>
      <c r="C9" s="13" t="n">
        <v>2025</v>
      </c>
      <c r="D9" s="5" t="n"/>
      <c r="E9" s="7" t="n">
        <v>45658</v>
      </c>
      <c r="F9" s="8" t="n">
        <v>46022</v>
      </c>
      <c r="G9" s="23" t="inlineStr">
        <is>
          <t>MYR</t>
        </is>
      </c>
      <c r="H9" s="5" t="inlineStr">
        <is>
          <t>V0005</t>
        </is>
      </c>
      <c r="I9" s="9" t="inlineStr">
        <is>
          <t>Evergreen Utilities</t>
        </is>
      </c>
      <c r="J9" s="9" t="inlineStr">
        <is>
          <t>SUP-2025-00001</t>
        </is>
      </c>
      <c r="K9" s="7" t="n">
        <v>46006</v>
      </c>
      <c r="L9" s="7" t="n">
        <v>46036</v>
      </c>
      <c r="M9" s="8" t="n">
        <v>46022</v>
      </c>
      <c r="N9" s="12" t="n">
        <v>-14</v>
      </c>
      <c r="O9" s="27" t="inlineStr">
        <is>
          <t>current</t>
        </is>
      </c>
      <c r="P9" s="10" t="n">
        <v>19185.2</v>
      </c>
      <c r="Q9" s="13" t="n">
        <v>17144.37</v>
      </c>
      <c r="R9" s="10" t="n">
        <v>17144.37</v>
      </c>
      <c r="S9" s="6" t="n">
        <v>0</v>
      </c>
      <c r="T9" s="12" t="n">
        <v>0</v>
      </c>
      <c r="U9" s="12" t="n">
        <v>0</v>
      </c>
      <c r="V9" s="11" t="n">
        <v>0</v>
      </c>
      <c r="W9" s="9" t="inlineStr">
        <is>
          <t>Net 30</t>
        </is>
      </c>
      <c r="X9" s="5" t="n"/>
      <c r="Y9" s="6" t="b">
        <v>1</v>
      </c>
      <c r="Z9" s="5" t="inlineStr"/>
      <c r="AA9" s="9" t="inlineStr">
        <is>
          <t>PO-63005</t>
        </is>
      </c>
      <c r="AB9" s="11" t="b">
        <v>0</v>
      </c>
      <c r="AC9" s="16" t="inlineStr">
        <is>
          <t>Client updated</t>
        </is>
      </c>
    </row>
    <row r="10">
      <c r="B10" s="5" t="inlineStr">
        <is>
          <t>client_0002</t>
        </is>
      </c>
      <c r="C10" s="12" t="n">
        <v>2025</v>
      </c>
      <c r="D10" s="9" t="n"/>
      <c r="E10" s="8" t="n">
        <v>45658</v>
      </c>
      <c r="F10" s="8" t="n">
        <v>46022</v>
      </c>
      <c r="G10" s="9" t="inlineStr">
        <is>
          <t>MYR</t>
        </is>
      </c>
      <c r="H10" s="5" t="inlineStr">
        <is>
          <t>V0006</t>
        </is>
      </c>
      <c r="I10" s="5" t="inlineStr">
        <is>
          <t>FastCloud Software</t>
        </is>
      </c>
      <c r="J10" s="5" t="inlineStr">
        <is>
          <t>SUP-2025-00002</t>
        </is>
      </c>
      <c r="K10" s="8" t="n">
        <v>45889</v>
      </c>
      <c r="L10" s="8" t="n">
        <v>45919</v>
      </c>
      <c r="M10" s="8" t="n">
        <v>46022</v>
      </c>
      <c r="N10" s="11" t="n">
        <v>103</v>
      </c>
      <c r="O10" s="5" t="inlineStr">
        <is>
          <t>over_90</t>
        </is>
      </c>
      <c r="P10" s="10" t="n">
        <v>18884.64</v>
      </c>
      <c r="Q10" s="15" t="n">
        <v>13073.77</v>
      </c>
      <c r="R10" s="10" t="n">
        <v>0</v>
      </c>
      <c r="S10" s="12" t="n">
        <v>0</v>
      </c>
      <c r="T10" s="6" t="n">
        <v>0</v>
      </c>
      <c r="U10" s="11" t="n">
        <v>0</v>
      </c>
      <c r="V10" s="13" t="n">
        <v>13073.77</v>
      </c>
      <c r="W10" s="9" t="inlineStr">
        <is>
          <t>Net 30</t>
        </is>
      </c>
      <c r="X10" s="17" t="n"/>
      <c r="Y10" s="10" t="b">
        <v>0</v>
      </c>
      <c r="Z10" s="39" t="inlineStr"/>
      <c r="AA10" s="5" t="inlineStr">
        <is>
          <t>PO-96657</t>
        </is>
      </c>
      <c r="AB10" s="12" t="b">
        <v>0</v>
      </c>
      <c r="AC10" s="16" t="inlineStr">
        <is>
          <t>Client updated</t>
        </is>
      </c>
    </row>
    <row r="11">
      <c r="B11" s="9" t="inlineStr">
        <is>
          <t>client_0002</t>
        </is>
      </c>
      <c r="C11" s="15" t="n">
        <v>2025</v>
      </c>
      <c r="D11" s="9" t="n"/>
      <c r="E11" s="7" t="n">
        <v>45658</v>
      </c>
      <c r="F11" s="7" t="n">
        <v>46022</v>
      </c>
      <c r="G11" s="9" t="inlineStr">
        <is>
          <t>MYR</t>
        </is>
      </c>
      <c r="H11" s="5" t="inlineStr">
        <is>
          <t>V0005</t>
        </is>
      </c>
      <c r="I11" s="5" t="inlineStr">
        <is>
          <t>Evergreen Utilities</t>
        </is>
      </c>
      <c r="J11" s="5" t="inlineStr">
        <is>
          <t>SUP-2025-00003</t>
        </is>
      </c>
      <c r="K11" s="7" t="n">
        <v>45888</v>
      </c>
      <c r="L11" s="8" t="n">
        <v>45918</v>
      </c>
      <c r="M11" s="8" t="n">
        <v>46022</v>
      </c>
      <c r="N11" s="10" t="n">
        <v>104</v>
      </c>
      <c r="O11" s="9" t="inlineStr">
        <is>
          <t>over_90</t>
        </is>
      </c>
      <c r="P11" s="12" t="n">
        <v>9669.610000000001</v>
      </c>
      <c r="Q11" s="11" t="n">
        <v>7502.35</v>
      </c>
      <c r="R11" s="12" t="n">
        <v>0</v>
      </c>
      <c r="S11" s="12" t="n">
        <v>0</v>
      </c>
      <c r="T11" s="12" t="n">
        <v>0</v>
      </c>
      <c r="U11" s="15" t="n">
        <v>0</v>
      </c>
      <c r="V11" s="6" t="n">
        <v>7502.35</v>
      </c>
      <c r="W11" s="37" t="inlineStr">
        <is>
          <t>Net 30</t>
        </is>
      </c>
      <c r="X11" s="5" t="n"/>
      <c r="Y11" s="13" t="b">
        <v>0</v>
      </c>
      <c r="Z11" s="5" t="inlineStr"/>
      <c r="AA11" s="9" t="inlineStr">
        <is>
          <t>PO-63024</t>
        </is>
      </c>
      <c r="AB11" s="10" t="b">
        <v>0</v>
      </c>
      <c r="AC11" s="18" t="inlineStr">
        <is>
          <t>Pending support</t>
        </is>
      </c>
    </row>
    <row r="12">
      <c r="B12" s="9" t="inlineStr">
        <is>
          <t>client_0002</t>
        </is>
      </c>
      <c r="C12" s="13" t="n">
        <v>2025</v>
      </c>
      <c r="D12" s="5" t="n"/>
      <c r="E12" s="7" t="n">
        <v>45658</v>
      </c>
      <c r="F12" s="7" t="n">
        <v>46022</v>
      </c>
      <c r="G12" s="9" t="inlineStr">
        <is>
          <t>MYR</t>
        </is>
      </c>
      <c r="H12" s="9" t="inlineStr">
        <is>
          <t>V0006</t>
        </is>
      </c>
      <c r="I12" s="9" t="inlineStr">
        <is>
          <t>FastCloud Software</t>
        </is>
      </c>
      <c r="J12" s="5" t="inlineStr">
        <is>
          <t>SUP-2025-00004</t>
        </is>
      </c>
      <c r="K12" s="8" t="n">
        <v>45914</v>
      </c>
      <c r="L12" s="8" t="n">
        <v>45974</v>
      </c>
      <c r="M12" s="7" t="n">
        <v>46022</v>
      </c>
      <c r="N12" s="56" t="n">
        <v>48</v>
      </c>
      <c r="O12" s="36" t="inlineStr">
        <is>
          <t>31_60</t>
        </is>
      </c>
      <c r="P12" s="15" t="n">
        <v>11044.28</v>
      </c>
      <c r="Q12" s="15" t="n">
        <v>9069.290000000001</v>
      </c>
      <c r="R12" s="13" t="n">
        <v>0</v>
      </c>
      <c r="S12" s="13" t="n">
        <v>0</v>
      </c>
      <c r="T12" s="15" t="n">
        <v>9069.290000000001</v>
      </c>
      <c r="U12" s="44" t="n">
        <v>0</v>
      </c>
      <c r="V12" s="6" t="n">
        <v>0</v>
      </c>
      <c r="W12" s="9" t="inlineStr">
        <is>
          <t>Net 60</t>
        </is>
      </c>
      <c r="X12" s="9" t="n"/>
      <c r="Y12" s="10" t="b">
        <v>0</v>
      </c>
      <c r="Z12" s="5" t="inlineStr"/>
      <c r="AA12" s="9" t="inlineStr">
        <is>
          <t>PO-61632</t>
        </is>
      </c>
      <c r="AB12" s="44" t="b">
        <v>0</v>
      </c>
      <c r="AC12" s="14" t="inlineStr">
        <is>
          <t>Reviewed</t>
        </is>
      </c>
    </row>
    <row r="13">
      <c r="B13" s="5" t="inlineStr">
        <is>
          <t>client_0002</t>
        </is>
      </c>
      <c r="C13" s="21" t="n">
        <v>2025</v>
      </c>
      <c r="D13" s="9" t="n"/>
      <c r="E13" s="7" t="n">
        <v>45658</v>
      </c>
      <c r="F13" s="7" t="n">
        <v>46022</v>
      </c>
      <c r="G13" s="5" t="inlineStr">
        <is>
          <t>MYR</t>
        </is>
      </c>
      <c r="H13" s="9" t="inlineStr">
        <is>
          <t>V0006</t>
        </is>
      </c>
      <c r="I13" s="9" t="inlineStr">
        <is>
          <t>FastCloud Software</t>
        </is>
      </c>
      <c r="J13" s="5" t="inlineStr">
        <is>
          <t>SUP-2025-00005</t>
        </is>
      </c>
      <c r="K13" s="8" t="n">
        <v>46014</v>
      </c>
      <c r="L13" s="7" t="n">
        <v>46074</v>
      </c>
      <c r="M13" s="7" t="n">
        <v>46022</v>
      </c>
      <c r="N13" s="26" t="n">
        <v>-52</v>
      </c>
      <c r="O13" s="5" t="inlineStr">
        <is>
          <t>current</t>
        </is>
      </c>
      <c r="P13" s="54" t="n">
        <v>27373</v>
      </c>
      <c r="Q13" s="43" t="n">
        <v>17267.41</v>
      </c>
      <c r="R13" s="15" t="n">
        <v>17267.41</v>
      </c>
      <c r="S13" s="6" t="n">
        <v>0</v>
      </c>
      <c r="T13" s="15" t="n">
        <v>0</v>
      </c>
      <c r="U13" s="6" t="n">
        <v>0</v>
      </c>
      <c r="V13" s="12" t="n">
        <v>0</v>
      </c>
      <c r="W13" s="5" t="inlineStr">
        <is>
          <t>Net 60</t>
        </is>
      </c>
      <c r="X13" s="9" t="n"/>
      <c r="Y13" s="12" t="b">
        <v>0</v>
      </c>
      <c r="Z13" s="5" t="inlineStr"/>
      <c r="AA13" s="9" t="inlineStr">
        <is>
          <t>PO-39190</t>
        </is>
      </c>
      <c r="AB13" s="6" t="b">
        <v>0</v>
      </c>
      <c r="AC13" s="16" t="inlineStr">
        <is>
          <t>Client updated</t>
        </is>
      </c>
    </row>
    <row r="14">
      <c r="B14" s="5" t="inlineStr">
        <is>
          <t>client_0002</t>
        </is>
      </c>
      <c r="C14" s="12" t="n">
        <v>2025</v>
      </c>
      <c r="D14" s="9" t="n"/>
      <c r="E14" s="7" t="n">
        <v>45658</v>
      </c>
      <c r="F14" s="8" t="n">
        <v>46022</v>
      </c>
      <c r="G14" s="9" t="inlineStr">
        <is>
          <t>MYR</t>
        </is>
      </c>
      <c r="H14" s="5" t="inlineStr">
        <is>
          <t>V0002</t>
        </is>
      </c>
      <c r="I14" s="41" t="inlineStr">
        <is>
          <t>Beta Logistics</t>
        </is>
      </c>
      <c r="J14" s="9" t="inlineStr">
        <is>
          <t>SUP-2025-00006</t>
        </is>
      </c>
      <c r="K14" s="8" t="n">
        <v>45981</v>
      </c>
      <c r="L14" s="49" t="n">
        <v>46041</v>
      </c>
      <c r="M14" s="7" t="n">
        <v>46022</v>
      </c>
      <c r="N14" s="15" t="n">
        <v>-19</v>
      </c>
      <c r="O14" s="9" t="inlineStr">
        <is>
          <t>current</t>
        </is>
      </c>
      <c r="P14" s="10" t="n">
        <v>13925.95</v>
      </c>
      <c r="Q14" s="10" t="n">
        <v>7853.64</v>
      </c>
      <c r="R14" s="13" t="n">
        <v>7853.64</v>
      </c>
      <c r="S14" s="6" t="n">
        <v>0</v>
      </c>
      <c r="T14" s="6" t="n">
        <v>0</v>
      </c>
      <c r="U14" s="13" t="n">
        <v>0</v>
      </c>
      <c r="V14" s="15" t="n">
        <v>0</v>
      </c>
      <c r="W14" s="5" t="inlineStr">
        <is>
          <t>Net 60</t>
        </is>
      </c>
      <c r="X14" s="5" t="n"/>
      <c r="Y14" s="10" t="b">
        <v>1</v>
      </c>
      <c r="Z14" s="9" t="inlineStr"/>
      <c r="AA14" s="9" t="inlineStr">
        <is>
          <t>PO-59500</t>
        </is>
      </c>
      <c r="AB14" s="13" t="b">
        <v>0</v>
      </c>
      <c r="AC14" s="16" t="inlineStr">
        <is>
          <t>Client updated</t>
        </is>
      </c>
    </row>
    <row r="15">
      <c r="B15" s="5" t="inlineStr">
        <is>
          <t>client_0002</t>
        </is>
      </c>
      <c r="C15" s="13" t="n">
        <v>2025</v>
      </c>
      <c r="D15" s="9" t="n"/>
      <c r="E15" s="7" t="n">
        <v>45658</v>
      </c>
      <c r="F15" s="7" t="n">
        <v>46022</v>
      </c>
      <c r="G15" s="5" t="inlineStr">
        <is>
          <t>MYR</t>
        </is>
      </c>
      <c r="H15" s="9" t="inlineStr">
        <is>
          <t>V0003</t>
        </is>
      </c>
      <c r="I15" s="5" t="inlineStr">
        <is>
          <t>Capital Equipment Sdn Bhd</t>
        </is>
      </c>
      <c r="J15" s="5" t="inlineStr">
        <is>
          <t>SUP-2025-00007</t>
        </is>
      </c>
      <c r="K15" s="8" t="n">
        <v>45971</v>
      </c>
      <c r="L15" s="7" t="n">
        <v>46031</v>
      </c>
      <c r="M15" s="8" t="n">
        <v>46022</v>
      </c>
      <c r="N15" s="12" t="n">
        <v>-9</v>
      </c>
      <c r="O15" s="9" t="inlineStr">
        <is>
          <t>current</t>
        </is>
      </c>
      <c r="P15" s="10" t="n">
        <v>9150.190000000001</v>
      </c>
      <c r="Q15" s="6" t="n">
        <v>7787.21</v>
      </c>
      <c r="R15" s="11" t="n">
        <v>7787.21</v>
      </c>
      <c r="S15" s="12" t="n">
        <v>0</v>
      </c>
      <c r="T15" s="11" t="n">
        <v>0</v>
      </c>
      <c r="U15" s="12" t="n">
        <v>0</v>
      </c>
      <c r="V15" s="13" t="n">
        <v>0</v>
      </c>
      <c r="W15" s="9" t="inlineStr">
        <is>
          <t>Net 60</t>
        </is>
      </c>
      <c r="X15" s="9" t="n"/>
      <c r="Y15" s="11" t="b">
        <v>0</v>
      </c>
      <c r="Z15" s="9" t="inlineStr"/>
      <c r="AA15" s="5" t="inlineStr">
        <is>
          <t>PO-25934</t>
        </is>
      </c>
      <c r="AB15" s="11" t="b">
        <v>0</v>
      </c>
      <c r="AC15" s="18" t="inlineStr">
        <is>
          <t>Pending support</t>
        </is>
      </c>
    </row>
    <row r="16">
      <c r="B16" s="60" t="inlineStr">
        <is>
          <t>client_0002</t>
        </is>
      </c>
      <c r="C16" s="61" t="n">
        <v>2026</v>
      </c>
      <c r="D16" s="9" t="n"/>
      <c r="E16" s="62" t="n">
        <v>46028</v>
      </c>
      <c r="F16" s="62" t="n">
        <v>46392</v>
      </c>
      <c r="G16" s="5" t="inlineStr">
        <is>
          <t>MYR</t>
        </is>
      </c>
      <c r="H16" s="9" t="inlineStr">
        <is>
          <t>V0003</t>
        </is>
      </c>
      <c r="I16" s="9" t="inlineStr">
        <is>
          <t>Capital Equipment Sdn Bhd</t>
        </is>
      </c>
      <c r="J16" s="9" t="inlineStr">
        <is>
          <t>SUP-2025-00007</t>
        </is>
      </c>
      <c r="K16" s="63" t="n">
        <v>46341</v>
      </c>
      <c r="L16" s="63" t="n">
        <v>46401</v>
      </c>
      <c r="M16" s="62" t="n">
        <v>46392</v>
      </c>
      <c r="N16" s="10" t="n">
        <v>-9</v>
      </c>
      <c r="O16" s="9" t="inlineStr">
        <is>
          <t>current</t>
        </is>
      </c>
      <c r="P16" s="13" t="n">
        <v>9150.190000000001</v>
      </c>
      <c r="Q16" s="10" t="n">
        <v>7787.21</v>
      </c>
      <c r="R16" s="12" t="n">
        <v>7787.21</v>
      </c>
      <c r="S16" s="6" t="n">
        <v>0</v>
      </c>
      <c r="T16" s="10" t="n">
        <v>0</v>
      </c>
      <c r="U16" s="15" t="n">
        <v>0</v>
      </c>
      <c r="V16" s="6" t="n">
        <v>0</v>
      </c>
      <c r="W16" s="5" t="inlineStr">
        <is>
          <t>Net 60</t>
        </is>
      </c>
      <c r="X16" s="9" t="n"/>
      <c r="Y16" s="12" t="b">
        <v>0</v>
      </c>
      <c r="Z16" s="9" t="inlineStr"/>
      <c r="AA16" s="5" t="inlineStr">
        <is>
          <t>PO-25934</t>
        </is>
      </c>
      <c r="AB16" s="15" t="b">
        <v>0</v>
      </c>
      <c r="AC16" s="14" t="inlineStr">
        <is>
          <t>Reviewed</t>
        </is>
      </c>
    </row>
    <row r="17">
      <c r="B17" s="9" t="inlineStr">
        <is>
          <t>client_0002</t>
        </is>
      </c>
      <c r="C17" s="10" t="n">
        <v>2025</v>
      </c>
      <c r="D17" s="9" t="n"/>
      <c r="E17" s="64" t="n">
        <v>45658</v>
      </c>
      <c r="F17" s="8" t="n">
        <v>46022</v>
      </c>
      <c r="G17" s="9" t="inlineStr">
        <is>
          <t>MYR</t>
        </is>
      </c>
      <c r="H17" s="5" t="inlineStr">
        <is>
          <t>V0004</t>
        </is>
      </c>
      <c r="I17" s="9" t="inlineStr">
        <is>
          <t>Delta Components</t>
        </is>
      </c>
      <c r="J17" s="5" t="inlineStr">
        <is>
          <t>SUP-2025-00008</t>
        </is>
      </c>
      <c r="K17" s="8" t="n">
        <v>45896</v>
      </c>
      <c r="L17" s="7" t="n">
        <v>45956</v>
      </c>
      <c r="M17" s="8" t="n">
        <v>46022</v>
      </c>
      <c r="N17" s="12" t="n">
        <v>66</v>
      </c>
      <c r="O17" s="5" t="inlineStr">
        <is>
          <t>61_90</t>
        </is>
      </c>
      <c r="P17" s="10" t="n">
        <v>8849.370000000001</v>
      </c>
      <c r="Q17" s="12" t="n">
        <v>7213</v>
      </c>
      <c r="R17" s="15" t="n">
        <v>0</v>
      </c>
      <c r="S17" s="10" t="n">
        <v>0</v>
      </c>
      <c r="T17" s="6" t="n">
        <v>0</v>
      </c>
      <c r="U17" s="11" t="n">
        <v>7213</v>
      </c>
      <c r="V17" s="10" t="n">
        <v>0</v>
      </c>
      <c r="W17" s="5" t="inlineStr">
        <is>
          <t>Net 60</t>
        </is>
      </c>
      <c r="X17" s="5" t="n"/>
      <c r="Y17" s="11" t="b">
        <v>0</v>
      </c>
      <c r="Z17" s="9" t="inlineStr"/>
      <c r="AA17" s="9" t="inlineStr">
        <is>
          <t>PO-99431</t>
        </is>
      </c>
      <c r="AB17" s="11" t="b">
        <v>0</v>
      </c>
      <c r="AC17" s="18" t="inlineStr">
        <is>
          <t>Pending support</t>
        </is>
      </c>
    </row>
    <row r="18">
      <c r="B18" s="9" t="inlineStr">
        <is>
          <t>client_0002</t>
        </is>
      </c>
      <c r="C18" s="11" t="n">
        <v>2025</v>
      </c>
      <c r="D18" s="9" t="n"/>
      <c r="E18" s="7" t="n">
        <v>45658</v>
      </c>
      <c r="F18" s="7" t="n">
        <v>46022</v>
      </c>
      <c r="G18" s="5" t="inlineStr">
        <is>
          <t>MYR</t>
        </is>
      </c>
      <c r="H18" s="9" t="inlineStr">
        <is>
          <t>V0002</t>
        </is>
      </c>
      <c r="I18" s="9" t="inlineStr">
        <is>
          <t>Beta Logistics</t>
        </is>
      </c>
      <c r="J18" s="9" t="inlineStr">
        <is>
          <t>SUP-2025-00009</t>
        </is>
      </c>
      <c r="K18" s="7" t="n">
        <v>46002</v>
      </c>
      <c r="L18" s="7" t="n">
        <v>46032</v>
      </c>
      <c r="M18" s="7" t="n">
        <v>46022</v>
      </c>
      <c r="N18" s="13" t="n">
        <v>-10</v>
      </c>
      <c r="O18" s="9" t="inlineStr">
        <is>
          <t>current</t>
        </is>
      </c>
      <c r="P18" s="48" t="n">
        <v>18137.08</v>
      </c>
      <c r="Q18" s="13" t="n">
        <v>11805.14</v>
      </c>
      <c r="R18" s="12" t="n">
        <v>11805.14</v>
      </c>
      <c r="S18" s="13" t="n">
        <v>0</v>
      </c>
      <c r="T18" s="42" t="n">
        <v>0</v>
      </c>
      <c r="U18" s="12" t="n">
        <v>0</v>
      </c>
      <c r="V18" s="11" t="n">
        <v>0</v>
      </c>
      <c r="W18" s="5" t="inlineStr">
        <is>
          <t>Net 30</t>
        </is>
      </c>
      <c r="X18" s="9" t="n"/>
      <c r="Y18" s="10" t="b">
        <v>0</v>
      </c>
      <c r="Z18" s="9" t="inlineStr"/>
      <c r="AA18" s="9" t="inlineStr">
        <is>
          <t>PO-60457</t>
        </is>
      </c>
      <c r="AB18" s="15" t="b">
        <v>0</v>
      </c>
      <c r="AC18" s="18" t="inlineStr">
        <is>
          <t>Pending support</t>
        </is>
      </c>
    </row>
    <row r="19">
      <c r="B19" s="5" t="inlineStr">
        <is>
          <t>client_0002</t>
        </is>
      </c>
      <c r="C19" s="11" t="n">
        <v>2025</v>
      </c>
      <c r="D19" s="9" t="n"/>
      <c r="E19" s="7" t="n">
        <v>45658</v>
      </c>
      <c r="F19" s="7" t="n">
        <v>46022</v>
      </c>
      <c r="G19" s="9" t="inlineStr">
        <is>
          <t>MYR</t>
        </is>
      </c>
      <c r="H19" s="9" t="inlineStr">
        <is>
          <t>V0004</t>
        </is>
      </c>
      <c r="I19" s="5" t="inlineStr">
        <is>
          <t>Delta Components</t>
        </is>
      </c>
      <c r="J19" s="9" t="inlineStr">
        <is>
          <t>SUP-2025-00010</t>
        </is>
      </c>
      <c r="K19" s="7" t="n">
        <v>45995</v>
      </c>
      <c r="L19" s="7" t="n">
        <v>46040</v>
      </c>
      <c r="M19" s="8" t="n">
        <v>46022</v>
      </c>
      <c r="N19" s="12" t="n">
        <v>-18</v>
      </c>
      <c r="O19" s="9" t="inlineStr">
        <is>
          <t>current</t>
        </is>
      </c>
      <c r="P19" s="11" t="n">
        <v>22620.19</v>
      </c>
      <c r="Q19" s="13" t="n">
        <v>17636.21</v>
      </c>
      <c r="R19" s="13" t="n">
        <v>17636.21</v>
      </c>
      <c r="S19" s="15" t="n">
        <v>0</v>
      </c>
      <c r="T19" s="11" t="n">
        <v>0</v>
      </c>
      <c r="U19" s="15" t="n">
        <v>0</v>
      </c>
      <c r="V19" s="10" t="n">
        <v>0</v>
      </c>
      <c r="W19" s="9" t="inlineStr">
        <is>
          <t>Net 45</t>
        </is>
      </c>
      <c r="X19" s="9" t="n"/>
      <c r="Y19" s="12" t="b">
        <v>0</v>
      </c>
      <c r="Z19" s="5" t="inlineStr"/>
      <c r="AA19" s="5" t="inlineStr">
        <is>
          <t>PO-99522</t>
        </is>
      </c>
      <c r="AB19" s="13" t="b">
        <v>1</v>
      </c>
      <c r="AC19" s="14" t="inlineStr">
        <is>
          <t>Reviewed</t>
        </is>
      </c>
    </row>
    <row r="20">
      <c r="B20" s="65" t="inlineStr">
        <is>
          <t>Subtotal</t>
        </is>
      </c>
      <c r="C20" s="66">
        <f>SUM(C12:C18)</f>
        <v/>
      </c>
      <c r="D20" s="5" t="n"/>
      <c r="E20" s="9" t="n"/>
      <c r="F20" s="9" t="n"/>
      <c r="G20" s="9" t="n"/>
      <c r="H20" s="5" t="n"/>
      <c r="I20" s="5" t="n"/>
      <c r="J20" s="9" t="n"/>
      <c r="K20" s="9" t="n"/>
      <c r="L20" s="5" t="n"/>
      <c r="M20" s="9" t="n"/>
      <c r="N20" s="65">
        <f>SUM(N14:N18)</f>
        <v/>
      </c>
      <c r="O20" s="39" t="n"/>
      <c r="P20" s="66">
        <f>SUM(P12:P18)</f>
        <v/>
      </c>
      <c r="Q20" s="65">
        <f>SUM(Q11:Q18)</f>
        <v/>
      </c>
      <c r="R20" s="65">
        <f>SUM(R15:R18)</f>
        <v/>
      </c>
      <c r="S20" s="36">
        <f>SUM(S16:S18)</f>
        <v/>
      </c>
      <c r="T20" s="65">
        <f>SUM(T12:T18)</f>
        <v/>
      </c>
      <c r="U20" s="65">
        <f>SUM(U12:U18)</f>
        <v/>
      </c>
      <c r="V20" s="66">
        <f>SUM(V11:V18)</f>
        <v/>
      </c>
      <c r="W20" s="5" t="n"/>
      <c r="X20" s="9" t="n"/>
      <c r="Y20" s="66">
        <f>SUM(Y15:Y18)</f>
        <v/>
      </c>
      <c r="Z20" s="5" t="n"/>
      <c r="AA20" s="5" t="n"/>
      <c r="AB20" s="67">
        <f>SUM(AB14:AB18)</f>
        <v/>
      </c>
      <c r="AC20" s="16" t="inlineStr">
        <is>
          <t>Client updated</t>
        </is>
      </c>
    </row>
    <row r="21">
      <c r="B21" s="5" t="inlineStr">
        <is>
          <t>client_0002</t>
        </is>
      </c>
      <c r="C21" s="13" t="n">
        <v>2025</v>
      </c>
      <c r="D21" s="9" t="n"/>
      <c r="E21" s="45" t="n">
        <v>45658</v>
      </c>
      <c r="F21" s="8" t="n">
        <v>46022</v>
      </c>
      <c r="G21" s="9" t="inlineStr">
        <is>
          <t>MYR</t>
        </is>
      </c>
      <c r="H21" s="9" t="inlineStr">
        <is>
          <t>V0002</t>
        </is>
      </c>
      <c r="I21" s="9" t="inlineStr">
        <is>
          <t>Beta Logistics</t>
        </is>
      </c>
      <c r="J21" s="9" t="inlineStr">
        <is>
          <t>SUP-2025-00011</t>
        </is>
      </c>
      <c r="K21" s="8" t="n">
        <v>45918</v>
      </c>
      <c r="L21" s="8" t="n">
        <v>45978</v>
      </c>
      <c r="M21" s="7" t="n">
        <v>46022</v>
      </c>
      <c r="N21" s="10" t="n">
        <v>44</v>
      </c>
      <c r="O21" s="5" t="inlineStr">
        <is>
          <t>31_60</t>
        </is>
      </c>
      <c r="P21" s="12" t="n">
        <v>16403.88</v>
      </c>
      <c r="Q21" s="10" t="n">
        <v>9944.129999999999</v>
      </c>
      <c r="R21" s="6" t="n">
        <v>0</v>
      </c>
      <c r="S21" s="10" t="n">
        <v>0</v>
      </c>
      <c r="T21" s="12" t="n">
        <v>9944.129999999999</v>
      </c>
      <c r="U21" s="26" t="n">
        <v>0</v>
      </c>
      <c r="V21" s="10" t="n">
        <v>0</v>
      </c>
      <c r="W21" s="5" t="inlineStr">
        <is>
          <t>Net 60</t>
        </is>
      </c>
      <c r="X21" s="5" t="n"/>
      <c r="Y21" s="15" t="b">
        <v>0</v>
      </c>
      <c r="Z21" s="5" t="inlineStr"/>
      <c r="AA21" s="9" t="inlineStr">
        <is>
          <t>PO-55090</t>
        </is>
      </c>
      <c r="AB21" s="42" t="b">
        <v>0</v>
      </c>
      <c r="AC21" s="18" t="inlineStr">
        <is>
          <t>Pending support</t>
        </is>
      </c>
    </row>
    <row r="22">
      <c r="B22" s="9" t="inlineStr">
        <is>
          <t>client_0002</t>
        </is>
      </c>
      <c r="C22" s="10" t="n">
        <v>2025</v>
      </c>
      <c r="D22" s="5" t="n"/>
      <c r="E22" s="7" t="n">
        <v>45658</v>
      </c>
      <c r="F22" s="8" t="n">
        <v>46022</v>
      </c>
      <c r="G22" s="9" t="inlineStr">
        <is>
          <t>MYR</t>
        </is>
      </c>
      <c r="H22" s="5" t="inlineStr">
        <is>
          <t>V0007</t>
        </is>
      </c>
      <c r="I22" s="5" t="inlineStr">
        <is>
          <t>Metro Facility Services</t>
        </is>
      </c>
      <c r="J22" s="5" t="inlineStr">
        <is>
          <t>SUP-2025-00012</t>
        </is>
      </c>
      <c r="K22" s="45" t="n">
        <v>45995</v>
      </c>
      <c r="L22" s="7" t="n">
        <v>46055</v>
      </c>
      <c r="M22" s="24" t="n">
        <v>46022</v>
      </c>
      <c r="N22" s="10" t="n">
        <v>-33</v>
      </c>
      <c r="O22" s="9" t="inlineStr">
        <is>
          <t>current</t>
        </is>
      </c>
      <c r="P22" s="15" t="n">
        <v>25552.65</v>
      </c>
      <c r="Q22" s="10" t="n">
        <v>18437.65</v>
      </c>
      <c r="R22" s="15" t="n">
        <v>18437.65</v>
      </c>
      <c r="S22" s="13" t="n">
        <v>0</v>
      </c>
      <c r="T22" s="10" t="n">
        <v>0</v>
      </c>
      <c r="U22" s="10" t="n">
        <v>0</v>
      </c>
      <c r="V22" s="12" t="n">
        <v>0</v>
      </c>
      <c r="W22" s="5" t="inlineStr">
        <is>
          <t>Net 60</t>
        </is>
      </c>
      <c r="X22" s="5" t="n"/>
      <c r="Y22" s="12" t="b">
        <v>0</v>
      </c>
      <c r="Z22" s="9" t="inlineStr"/>
      <c r="AA22" s="9" t="inlineStr">
        <is>
          <t>PO-53224</t>
        </is>
      </c>
      <c r="AB22" s="10" t="b">
        <v>0</v>
      </c>
      <c r="AC22" s="20" t="inlineStr">
        <is>
          <t>Needs follow-up</t>
        </is>
      </c>
    </row>
    <row r="23">
      <c r="B23" s="5" t="inlineStr">
        <is>
          <t>client_0002</t>
        </is>
      </c>
      <c r="C23" s="13" t="n">
        <v>2025</v>
      </c>
      <c r="D23" s="9" t="n"/>
      <c r="E23" s="7" t="n">
        <v>45658</v>
      </c>
      <c r="F23" s="7" t="n">
        <v>46022</v>
      </c>
      <c r="G23" s="9" t="inlineStr">
        <is>
          <t>MYR</t>
        </is>
      </c>
      <c r="H23" s="5" t="inlineStr">
        <is>
          <t>V0001</t>
        </is>
      </c>
      <c r="I23" s="9" t="inlineStr">
        <is>
          <t>Alpha Office Supplies</t>
        </is>
      </c>
      <c r="J23" s="29" t="inlineStr">
        <is>
          <t>SUP-2025-00013</t>
        </is>
      </c>
      <c r="K23" s="8" t="n">
        <v>46000</v>
      </c>
      <c r="L23" s="55" t="n">
        <v>46030</v>
      </c>
      <c r="M23" s="8" t="n">
        <v>46022</v>
      </c>
      <c r="N23" s="12" t="n">
        <v>-8</v>
      </c>
      <c r="O23" s="5" t="inlineStr">
        <is>
          <t>current</t>
        </is>
      </c>
      <c r="P23" s="6" t="n">
        <v>23988.74</v>
      </c>
      <c r="Q23" s="10" t="n">
        <v>15879.74</v>
      </c>
      <c r="R23" s="10" t="n">
        <v>15879.74</v>
      </c>
      <c r="S23" s="15" t="n">
        <v>0</v>
      </c>
      <c r="T23" s="22" t="n">
        <v>0</v>
      </c>
      <c r="U23" s="12" t="n">
        <v>0</v>
      </c>
      <c r="V23" s="15" t="n">
        <v>0</v>
      </c>
      <c r="W23" s="9" t="inlineStr">
        <is>
          <t>Net 30</t>
        </is>
      </c>
      <c r="X23" s="5" t="n"/>
      <c r="Y23" s="13" t="b">
        <v>0</v>
      </c>
      <c r="Z23" s="9" t="inlineStr"/>
      <c r="AA23" s="9" t="inlineStr">
        <is>
          <t>PO-69420</t>
        </is>
      </c>
      <c r="AB23" s="13" t="b">
        <v>0</v>
      </c>
      <c r="AC23" s="16" t="inlineStr">
        <is>
          <t>Client updated</t>
        </is>
      </c>
    </row>
    <row r="24">
      <c r="B24" s="29" t="inlineStr">
        <is>
          <t>client_0002</t>
        </is>
      </c>
      <c r="C24" s="13" t="n">
        <v>2025</v>
      </c>
      <c r="D24" s="9" t="n"/>
      <c r="E24" s="7" t="n">
        <v>45658</v>
      </c>
      <c r="F24" s="8" t="n">
        <v>46022</v>
      </c>
      <c r="G24" s="5" t="inlineStr">
        <is>
          <t>MYR</t>
        </is>
      </c>
      <c r="H24" s="9" t="inlineStr">
        <is>
          <t>V0001</t>
        </is>
      </c>
      <c r="I24" s="5" t="inlineStr">
        <is>
          <t>Alpha Office Supplies</t>
        </is>
      </c>
      <c r="J24" s="9" t="inlineStr">
        <is>
          <t>SUP-2025-00014</t>
        </is>
      </c>
      <c r="K24" s="7" t="n">
        <v>45878</v>
      </c>
      <c r="L24" s="7" t="n">
        <v>45908</v>
      </c>
      <c r="M24" s="8" t="n">
        <v>46022</v>
      </c>
      <c r="N24" s="12" t="n">
        <v>114</v>
      </c>
      <c r="O24" s="9" t="inlineStr">
        <is>
          <t>over_90</t>
        </is>
      </c>
      <c r="P24" s="6" t="n">
        <v>9955.92</v>
      </c>
      <c r="Q24" s="12" t="n">
        <v>7251.9</v>
      </c>
      <c r="R24" s="11" t="n">
        <v>0</v>
      </c>
      <c r="S24" s="15" t="n">
        <v>0</v>
      </c>
      <c r="T24" s="32" t="n">
        <v>0</v>
      </c>
      <c r="U24" s="13" t="n">
        <v>0</v>
      </c>
      <c r="V24" s="11" t="n">
        <v>7251.9</v>
      </c>
      <c r="W24" s="5" t="inlineStr">
        <is>
          <t>Net 30</t>
        </is>
      </c>
      <c r="X24" s="5" t="n"/>
      <c r="Y24" s="15" t="b">
        <v>0</v>
      </c>
      <c r="Z24" s="9" t="inlineStr"/>
      <c r="AA24" s="5" t="inlineStr">
        <is>
          <t>PO-22668</t>
        </is>
      </c>
      <c r="AB24" s="15" t="b">
        <v>0</v>
      </c>
      <c r="AC24" s="20" t="inlineStr">
        <is>
          <t>Needs follow-up</t>
        </is>
      </c>
    </row>
    <row r="25" ht="21" customHeight="1">
      <c r="B25" s="9" t="inlineStr">
        <is>
          <t>client_0002</t>
        </is>
      </c>
      <c r="C25" s="15" t="n">
        <v>2025</v>
      </c>
      <c r="D25" s="5" t="n"/>
      <c r="E25" s="8" t="n">
        <v>45658</v>
      </c>
      <c r="F25" s="8" t="n">
        <v>46022</v>
      </c>
      <c r="G25" s="5" t="inlineStr">
        <is>
          <t>MYR</t>
        </is>
      </c>
      <c r="H25" s="39" t="inlineStr">
        <is>
          <t>V0002</t>
        </is>
      </c>
      <c r="I25" s="9" t="inlineStr">
        <is>
          <t>Beta Logistics</t>
        </is>
      </c>
      <c r="J25" s="9" t="inlineStr">
        <is>
          <t>SUP-2025-00015</t>
        </is>
      </c>
      <c r="K25" s="7" t="n">
        <v>45955</v>
      </c>
      <c r="L25" s="7" t="n">
        <v>45985</v>
      </c>
      <c r="M25" s="8" t="n">
        <v>46022</v>
      </c>
      <c r="N25" s="10" t="n">
        <v>37</v>
      </c>
      <c r="O25" s="5" t="inlineStr">
        <is>
          <t>31_60</t>
        </is>
      </c>
      <c r="P25" s="6" t="n">
        <v>13505.13</v>
      </c>
      <c r="Q25" s="12" t="n">
        <v>8497.99</v>
      </c>
      <c r="R25" s="12" t="n">
        <v>0</v>
      </c>
      <c r="S25" s="11" t="n">
        <v>0</v>
      </c>
      <c r="T25" s="13" t="n">
        <v>8497.99</v>
      </c>
      <c r="U25" s="11" t="n">
        <v>0</v>
      </c>
      <c r="V25" s="13" t="n">
        <v>0</v>
      </c>
      <c r="W25" s="9" t="inlineStr">
        <is>
          <t>Net 30</t>
        </is>
      </c>
      <c r="X25" s="5" t="n"/>
      <c r="Y25" s="13" t="b">
        <v>0</v>
      </c>
      <c r="Z25" s="5" t="inlineStr"/>
      <c r="AA25" s="5" t="inlineStr">
        <is>
          <t>PO-10577</t>
        </is>
      </c>
      <c r="AB25" s="12" t="b">
        <v>0</v>
      </c>
      <c r="AC25" s="14" t="inlineStr">
        <is>
          <t>Reviewed</t>
        </is>
      </c>
    </row>
    <row r="26">
      <c r="B26" s="9" t="inlineStr">
        <is>
          <t>client_0002</t>
        </is>
      </c>
      <c r="C26" s="10" t="n">
        <v>2025</v>
      </c>
      <c r="D26" s="5" t="n"/>
      <c r="E26" s="7" t="n">
        <v>45658</v>
      </c>
      <c r="F26" s="45" t="n">
        <v>46022</v>
      </c>
      <c r="G26" s="9" t="inlineStr">
        <is>
          <t>MYR</t>
        </is>
      </c>
      <c r="H26" s="5" t="inlineStr">
        <is>
          <t>V0005</t>
        </is>
      </c>
      <c r="I26" s="5" t="inlineStr">
        <is>
          <t>Evergreen Utilities</t>
        </is>
      </c>
      <c r="J26" s="5" t="inlineStr">
        <is>
          <t>SUP-2025-00016</t>
        </is>
      </c>
      <c r="K26" s="7" t="n">
        <v>45944</v>
      </c>
      <c r="L26" s="7" t="n">
        <v>46004</v>
      </c>
      <c r="M26" s="47" t="n">
        <v>46022</v>
      </c>
      <c r="N26" s="13" t="n">
        <v>18</v>
      </c>
      <c r="O26" s="9" t="inlineStr">
        <is>
          <t>1_30</t>
        </is>
      </c>
      <c r="P26" s="15" t="n">
        <v>17067.45</v>
      </c>
      <c r="Q26" s="6" t="n">
        <v>11337.86</v>
      </c>
      <c r="R26" s="68" t="n">
        <v>0</v>
      </c>
      <c r="S26" s="10" t="n">
        <v>11337.86</v>
      </c>
      <c r="T26" s="10" t="n">
        <v>0</v>
      </c>
      <c r="U26" s="6" t="n">
        <v>0</v>
      </c>
      <c r="V26" s="10" t="n">
        <v>0</v>
      </c>
      <c r="W26" s="9" t="inlineStr">
        <is>
          <t>Net 60</t>
        </is>
      </c>
      <c r="X26" s="9" t="n"/>
      <c r="Y26" s="6" t="b">
        <v>0</v>
      </c>
      <c r="Z26" s="9" t="inlineStr"/>
      <c r="AA26" s="5" t="inlineStr">
        <is>
          <t>PO-16083</t>
        </is>
      </c>
      <c r="AB26" s="13" t="b">
        <v>0</v>
      </c>
      <c r="AC26" s="14" t="inlineStr">
        <is>
          <t>Reviewed</t>
        </is>
      </c>
    </row>
    <row r="27">
      <c r="B27" s="9" t="inlineStr">
        <is>
          <t>client_0002</t>
        </is>
      </c>
      <c r="C27" s="56" t="n">
        <v>2025</v>
      </c>
      <c r="D27" s="9" t="n"/>
      <c r="E27" s="7" t="n">
        <v>45658</v>
      </c>
      <c r="F27" s="7" t="n">
        <v>46022</v>
      </c>
      <c r="G27" s="9" t="inlineStr">
        <is>
          <t>MYR</t>
        </is>
      </c>
      <c r="H27" s="9" t="inlineStr">
        <is>
          <t>V0007</t>
        </is>
      </c>
      <c r="I27" s="5" t="inlineStr">
        <is>
          <t>Metro Facility Services</t>
        </is>
      </c>
      <c r="J27" s="9" t="inlineStr">
        <is>
          <t>SUP-2025-00017</t>
        </is>
      </c>
      <c r="K27" s="45" t="n">
        <v>45954</v>
      </c>
      <c r="L27" s="8" t="n">
        <v>45999</v>
      </c>
      <c r="M27" s="8" t="n">
        <v>46022</v>
      </c>
      <c r="N27" s="13" t="n">
        <v>23</v>
      </c>
      <c r="O27" s="5" t="inlineStr">
        <is>
          <t>1_30</t>
        </is>
      </c>
      <c r="P27" s="15" t="n">
        <v>12009.23</v>
      </c>
      <c r="Q27" s="6" t="n">
        <v>7984.43</v>
      </c>
      <c r="R27" s="11" t="n">
        <v>0</v>
      </c>
      <c r="S27" s="10" t="n">
        <v>7984.43</v>
      </c>
      <c r="T27" s="10" t="n">
        <v>0</v>
      </c>
      <c r="U27" s="42" t="n">
        <v>0</v>
      </c>
      <c r="V27" s="10" t="n">
        <v>0</v>
      </c>
      <c r="W27" s="5" t="inlineStr">
        <is>
          <t>Net 45</t>
        </is>
      </c>
      <c r="X27" s="5" t="n"/>
      <c r="Y27" s="11" t="b">
        <v>0</v>
      </c>
      <c r="Z27" s="5" t="inlineStr"/>
      <c r="AA27" s="9" t="inlineStr">
        <is>
          <t>PO-54452</t>
        </is>
      </c>
      <c r="AB27" s="15" t="b">
        <v>0</v>
      </c>
      <c r="AC27" s="18" t="inlineStr">
        <is>
          <t>Pending support</t>
        </is>
      </c>
    </row>
    <row r="28">
      <c r="B28" s="5" t="inlineStr">
        <is>
          <t>client_0002</t>
        </is>
      </c>
      <c r="C28" s="15" t="n">
        <v>2025</v>
      </c>
      <c r="D28" s="5" t="n"/>
      <c r="E28" s="7" t="n">
        <v>45658</v>
      </c>
      <c r="F28" s="8" t="n">
        <v>46022</v>
      </c>
      <c r="G28" s="5" t="inlineStr">
        <is>
          <t>MYR</t>
        </is>
      </c>
      <c r="H28" s="9" t="inlineStr">
        <is>
          <t>V0003</t>
        </is>
      </c>
      <c r="I28" s="5" t="inlineStr">
        <is>
          <t>Capital Equipment Sdn Bhd</t>
        </is>
      </c>
      <c r="J28" s="9" t="inlineStr">
        <is>
          <t>SUP-2025-00018</t>
        </is>
      </c>
      <c r="K28" s="7" t="n">
        <v>46018</v>
      </c>
      <c r="L28" s="8" t="n">
        <v>46048</v>
      </c>
      <c r="M28" s="7" t="n">
        <v>46022</v>
      </c>
      <c r="N28" s="10" t="n">
        <v>-26</v>
      </c>
      <c r="O28" s="5" t="inlineStr">
        <is>
          <t>current</t>
        </is>
      </c>
      <c r="P28" s="15" t="n">
        <v>9148.74</v>
      </c>
      <c r="Q28" s="10" t="n">
        <v>6482.41</v>
      </c>
      <c r="R28" s="12" t="n">
        <v>6482.41</v>
      </c>
      <c r="S28" s="6" t="n">
        <v>0</v>
      </c>
      <c r="T28" s="12" t="n">
        <v>0</v>
      </c>
      <c r="U28" s="15" t="n">
        <v>0</v>
      </c>
      <c r="V28" s="12" t="n">
        <v>0</v>
      </c>
      <c r="W28" s="17" t="inlineStr">
        <is>
          <t>Net 30</t>
        </is>
      </c>
      <c r="X28" s="9" t="n"/>
      <c r="Y28" s="10" t="b">
        <v>0</v>
      </c>
      <c r="Z28" s="5" t="inlineStr"/>
      <c r="AA28" s="5" t="inlineStr">
        <is>
          <t>PO-72282</t>
        </is>
      </c>
      <c r="AB28" s="10" t="b">
        <v>0</v>
      </c>
      <c r="AC28" s="14" t="inlineStr">
        <is>
          <t>Reviewed</t>
        </is>
      </c>
    </row>
    <row r="29">
      <c r="B29" s="9" t="inlineStr">
        <is>
          <t>client_0002</t>
        </is>
      </c>
      <c r="C29" s="10" t="n">
        <v>2025</v>
      </c>
      <c r="D29" s="5" t="n"/>
      <c r="E29" s="40" t="n">
        <v>45658</v>
      </c>
      <c r="F29" s="8" t="n">
        <v>46022</v>
      </c>
      <c r="G29" s="9" t="inlineStr">
        <is>
          <t>MYR</t>
        </is>
      </c>
      <c r="H29" s="9" t="inlineStr">
        <is>
          <t>V0005</t>
        </is>
      </c>
      <c r="I29" s="5" t="inlineStr">
        <is>
          <t>Evergreen Utilities</t>
        </is>
      </c>
      <c r="J29" s="5" t="inlineStr">
        <is>
          <t>SUP-2025-00019</t>
        </is>
      </c>
      <c r="K29" s="7" t="n">
        <v>45926</v>
      </c>
      <c r="L29" s="8" t="n">
        <v>45971</v>
      </c>
      <c r="M29" s="7" t="n">
        <v>46022</v>
      </c>
      <c r="N29" s="22" t="n">
        <v>51</v>
      </c>
      <c r="O29" s="9" t="inlineStr">
        <is>
          <t>31_60</t>
        </is>
      </c>
      <c r="P29" s="6" t="n">
        <v>24634.21</v>
      </c>
      <c r="Q29" s="69" t="n">
        <v>15919.24</v>
      </c>
      <c r="R29" s="12" t="n">
        <v>0</v>
      </c>
      <c r="S29" s="12" t="n">
        <v>0</v>
      </c>
      <c r="T29" s="10" t="n">
        <v>15919.24</v>
      </c>
      <c r="U29" s="11" t="n">
        <v>0</v>
      </c>
      <c r="V29" s="13" t="n">
        <v>0</v>
      </c>
      <c r="W29" s="5" t="inlineStr">
        <is>
          <t>Net 45</t>
        </is>
      </c>
      <c r="X29" s="9" t="n"/>
      <c r="Y29" s="11" t="b">
        <v>0</v>
      </c>
      <c r="Z29" s="5" t="inlineStr"/>
      <c r="AA29" s="17" t="inlineStr">
        <is>
          <t>PO-14689</t>
        </is>
      </c>
      <c r="AB29" s="12" t="b">
        <v>0</v>
      </c>
      <c r="AC29" s="18" t="inlineStr">
        <is>
          <t>Pending support</t>
        </is>
      </c>
    </row>
    <row r="30">
      <c r="B30" s="5" t="inlineStr">
        <is>
          <t>client_0002</t>
        </is>
      </c>
      <c r="C30" s="15" t="n">
        <v>2025</v>
      </c>
      <c r="D30" s="9" t="n"/>
      <c r="E30" s="8" t="n">
        <v>45658</v>
      </c>
      <c r="F30" s="7" t="n">
        <v>46022</v>
      </c>
      <c r="G30" s="5" t="inlineStr">
        <is>
          <t>MYR</t>
        </is>
      </c>
      <c r="H30" s="9" t="inlineStr">
        <is>
          <t>V0007</t>
        </is>
      </c>
      <c r="I30" s="9" t="inlineStr">
        <is>
          <t>Metro Facility Services</t>
        </is>
      </c>
      <c r="J30" s="5" t="inlineStr">
        <is>
          <t>SUP-2025-00020</t>
        </is>
      </c>
      <c r="K30" s="8" t="n">
        <v>45951</v>
      </c>
      <c r="L30" s="8" t="n">
        <v>45981</v>
      </c>
      <c r="M30" s="8" t="n">
        <v>46022</v>
      </c>
      <c r="N30" s="10" t="n">
        <v>41</v>
      </c>
      <c r="O30" s="9" t="inlineStr">
        <is>
          <t>31_60</t>
        </is>
      </c>
      <c r="P30" s="10" t="n">
        <v>19663.71</v>
      </c>
      <c r="Q30" s="6" t="n">
        <v>12716.38</v>
      </c>
      <c r="R30" s="11" t="n">
        <v>0</v>
      </c>
      <c r="S30" s="13" t="n">
        <v>0</v>
      </c>
      <c r="T30" s="11" t="n">
        <v>12716.38</v>
      </c>
      <c r="U30" s="13" t="n">
        <v>0</v>
      </c>
      <c r="V30" s="56" t="n">
        <v>0</v>
      </c>
      <c r="W30" s="5" t="inlineStr">
        <is>
          <t>Net 30</t>
        </is>
      </c>
      <c r="X30" s="9" t="n"/>
      <c r="Y30" s="15" t="b">
        <v>0</v>
      </c>
      <c r="Z30" s="9" t="inlineStr"/>
      <c r="AA30" s="5" t="inlineStr">
        <is>
          <t>PO-39342</t>
        </is>
      </c>
      <c r="AB30" s="6" t="b">
        <v>0</v>
      </c>
      <c r="AC30" s="20" t="inlineStr">
        <is>
          <t>Needs follow-up</t>
        </is>
      </c>
    </row>
    <row r="31">
      <c r="B31" s="5" t="inlineStr">
        <is>
          <t>client_0002</t>
        </is>
      </c>
      <c r="C31" s="13" t="n">
        <v>2025</v>
      </c>
      <c r="D31" s="9" t="n"/>
      <c r="E31" s="8" t="n">
        <v>45658</v>
      </c>
      <c r="F31" s="8" t="n">
        <v>46022</v>
      </c>
      <c r="G31" s="5" t="inlineStr">
        <is>
          <t>MYR</t>
        </is>
      </c>
      <c r="H31" s="9" t="inlineStr">
        <is>
          <t>V0005</t>
        </is>
      </c>
      <c r="I31" s="9" t="inlineStr">
        <is>
          <t>Evergreen Utilities</t>
        </is>
      </c>
      <c r="J31" s="9" t="inlineStr">
        <is>
          <t>SUP-2025-00021</t>
        </is>
      </c>
      <c r="K31" s="8" t="n">
        <v>45940</v>
      </c>
      <c r="L31" s="7" t="n">
        <v>45970</v>
      </c>
      <c r="M31" s="7" t="n">
        <v>46022</v>
      </c>
      <c r="N31" s="15" t="n">
        <v>52</v>
      </c>
      <c r="O31" s="5" t="inlineStr">
        <is>
          <t>31_60</t>
        </is>
      </c>
      <c r="P31" s="10" t="n">
        <v>20646.37</v>
      </c>
      <c r="Q31" s="15" t="n">
        <v>12477.35</v>
      </c>
      <c r="R31" s="15" t="n">
        <v>0</v>
      </c>
      <c r="S31" s="6" t="n">
        <v>0</v>
      </c>
      <c r="T31" s="56" t="n">
        <v>12477.35</v>
      </c>
      <c r="U31" s="10" t="n">
        <v>0</v>
      </c>
      <c r="V31" s="10" t="n">
        <v>0</v>
      </c>
      <c r="W31" s="5" t="inlineStr">
        <is>
          <t>Net 30</t>
        </is>
      </c>
      <c r="X31" s="9" t="n"/>
      <c r="Y31" s="6" t="b">
        <v>0</v>
      </c>
      <c r="Z31" s="37" t="inlineStr"/>
      <c r="AA31" s="9" t="inlineStr">
        <is>
          <t>PO-38890</t>
        </is>
      </c>
      <c r="AB31" s="12" t="b">
        <v>0</v>
      </c>
      <c r="AC31" s="18" t="inlineStr">
        <is>
          <t>Pending support</t>
        </is>
      </c>
    </row>
    <row r="32">
      <c r="B32" s="5" t="inlineStr">
        <is>
          <t>client_0002</t>
        </is>
      </c>
      <c r="C32" s="10" t="n">
        <v>2025</v>
      </c>
      <c r="D32" s="29" t="n"/>
      <c r="E32" s="8" t="n">
        <v>45658</v>
      </c>
      <c r="F32" s="8" t="n">
        <v>46022</v>
      </c>
      <c r="G32" s="9" t="inlineStr">
        <is>
          <t>MYR</t>
        </is>
      </c>
      <c r="H32" s="36" t="inlineStr">
        <is>
          <t>V0005</t>
        </is>
      </c>
      <c r="I32" s="5" t="inlineStr">
        <is>
          <t>Evergreen Utilities</t>
        </is>
      </c>
      <c r="J32" s="9" t="inlineStr">
        <is>
          <t>SUP-2025-00022</t>
        </is>
      </c>
      <c r="K32" s="7" t="n">
        <v>45947</v>
      </c>
      <c r="L32" s="8" t="n">
        <v>46007</v>
      </c>
      <c r="M32" s="8" t="n">
        <v>46022</v>
      </c>
      <c r="N32" s="11" t="n">
        <v>15</v>
      </c>
      <c r="O32" s="5" t="inlineStr">
        <is>
          <t>1_30</t>
        </is>
      </c>
      <c r="P32" s="15" t="n">
        <v>24230.32</v>
      </c>
      <c r="Q32" s="13" t="n">
        <v>14219.17</v>
      </c>
      <c r="R32" s="15" t="n">
        <v>0</v>
      </c>
      <c r="S32" s="15" t="n">
        <v>14219.17</v>
      </c>
      <c r="T32" s="15" t="n">
        <v>0</v>
      </c>
      <c r="U32" s="30" t="n">
        <v>0</v>
      </c>
      <c r="V32" s="6" t="n">
        <v>0</v>
      </c>
      <c r="W32" s="5" t="inlineStr">
        <is>
          <t>Net 60</t>
        </is>
      </c>
      <c r="X32" s="9" t="n"/>
      <c r="Y32" s="15" t="b">
        <v>0</v>
      </c>
      <c r="Z32" s="5" t="inlineStr"/>
      <c r="AA32" s="39" t="inlineStr">
        <is>
          <t>PO-93388</t>
        </is>
      </c>
      <c r="AB32" s="6" t="b">
        <v>0</v>
      </c>
      <c r="AC32" s="16" t="inlineStr">
        <is>
          <t>Client updated</t>
        </is>
      </c>
    </row>
    <row r="33">
      <c r="B33" s="5" t="inlineStr">
        <is>
          <t>client_0002</t>
        </is>
      </c>
      <c r="C33" s="15" t="n">
        <v>2025</v>
      </c>
      <c r="D33" s="5" t="n"/>
      <c r="E33" s="7" t="n">
        <v>45658</v>
      </c>
      <c r="F33" s="55" t="n">
        <v>46022</v>
      </c>
      <c r="G33" s="5" t="inlineStr">
        <is>
          <t>MYR</t>
        </is>
      </c>
      <c r="H33" s="5" t="inlineStr">
        <is>
          <t>V0002</t>
        </is>
      </c>
      <c r="I33" s="5" t="inlineStr">
        <is>
          <t>Beta Logistics</t>
        </is>
      </c>
      <c r="J33" s="9" t="inlineStr">
        <is>
          <t>SUP-2025-00023</t>
        </is>
      </c>
      <c r="K33" s="8" t="n">
        <v>45894</v>
      </c>
      <c r="L33" s="8" t="n">
        <v>45924</v>
      </c>
      <c r="M33" s="8" t="n">
        <v>46022</v>
      </c>
      <c r="N33" s="12" t="n">
        <v>98</v>
      </c>
      <c r="O33" s="5" t="inlineStr">
        <is>
          <t>over_90</t>
        </is>
      </c>
      <c r="P33" s="10" t="n">
        <v>9755.76</v>
      </c>
      <c r="Q33" s="13" t="n">
        <v>8868.17</v>
      </c>
      <c r="R33" s="11" t="n">
        <v>0</v>
      </c>
      <c r="S33" s="10" t="n">
        <v>0</v>
      </c>
      <c r="T33" s="38" t="n">
        <v>0</v>
      </c>
      <c r="U33" s="11" t="n">
        <v>0</v>
      </c>
      <c r="V33" s="13" t="n">
        <v>8868.17</v>
      </c>
      <c r="W33" s="9" t="inlineStr">
        <is>
          <t>Net 30</t>
        </is>
      </c>
      <c r="X33" s="5" t="n"/>
      <c r="Y33" s="6" t="b">
        <v>0</v>
      </c>
      <c r="Z33" s="9" t="inlineStr"/>
      <c r="AA33" s="5" t="inlineStr">
        <is>
          <t>PO-77405</t>
        </is>
      </c>
      <c r="AB33" s="13" t="b">
        <v>0</v>
      </c>
      <c r="AC33" s="18" t="inlineStr">
        <is>
          <t>Pending support</t>
        </is>
      </c>
    </row>
    <row r="34">
      <c r="B34" s="5" t="inlineStr">
        <is>
          <t>client_0002</t>
        </is>
      </c>
      <c r="C34" s="11" t="n">
        <v>2025</v>
      </c>
      <c r="D34" s="9" t="n"/>
      <c r="E34" s="7" t="n">
        <v>45658</v>
      </c>
      <c r="F34" s="47" t="n">
        <v>46022</v>
      </c>
      <c r="G34" s="5" t="inlineStr">
        <is>
          <t>MYR</t>
        </is>
      </c>
      <c r="H34" s="5" t="inlineStr">
        <is>
          <t>V0007</t>
        </is>
      </c>
      <c r="I34" s="9" t="inlineStr">
        <is>
          <t>Metro Facility Services</t>
        </is>
      </c>
      <c r="J34" s="5" t="inlineStr">
        <is>
          <t>SUP-2025-00024</t>
        </is>
      </c>
      <c r="K34" s="7" t="n">
        <v>45879</v>
      </c>
      <c r="L34" s="8" t="n">
        <v>45924</v>
      </c>
      <c r="M34" s="8" t="n">
        <v>46022</v>
      </c>
      <c r="N34" s="10" t="n">
        <v>98</v>
      </c>
      <c r="O34" s="9" t="inlineStr">
        <is>
          <t>over_90</t>
        </is>
      </c>
      <c r="P34" s="12" t="n">
        <v>10029.25</v>
      </c>
      <c r="Q34" s="11" t="n">
        <v>8450.280000000001</v>
      </c>
      <c r="R34" s="15" t="n">
        <v>0</v>
      </c>
      <c r="S34" s="10" t="n">
        <v>0</v>
      </c>
      <c r="T34" s="13" t="n">
        <v>0</v>
      </c>
      <c r="U34" s="15" t="n">
        <v>0</v>
      </c>
      <c r="V34" s="6" t="n">
        <v>8450.280000000001</v>
      </c>
      <c r="W34" s="5" t="inlineStr">
        <is>
          <t>Net 45</t>
        </is>
      </c>
      <c r="X34" s="9" t="n"/>
      <c r="Y34" s="11" t="b">
        <v>0</v>
      </c>
      <c r="Z34" s="9" t="inlineStr"/>
      <c r="AA34" s="5" t="inlineStr">
        <is>
          <t>PO-73966</t>
        </is>
      </c>
      <c r="AB34" s="10" t="b">
        <v>0</v>
      </c>
      <c r="AC34" s="18" t="inlineStr">
        <is>
          <t>Pending support</t>
        </is>
      </c>
    </row>
    <row r="35" ht="21" customHeight="1">
      <c r="B35" s="9" t="inlineStr">
        <is>
          <t>client_0002</t>
        </is>
      </c>
      <c r="C35" s="13" t="n">
        <v>2025</v>
      </c>
      <c r="D35" s="9" t="n"/>
      <c r="E35" s="7" t="n">
        <v>45658</v>
      </c>
      <c r="F35" s="8" t="n">
        <v>46022</v>
      </c>
      <c r="G35" s="5" t="inlineStr">
        <is>
          <t>MYR</t>
        </is>
      </c>
      <c r="H35" s="5" t="inlineStr">
        <is>
          <t>V0006</t>
        </is>
      </c>
      <c r="I35" s="5" t="inlineStr">
        <is>
          <t>FastCloud Software</t>
        </is>
      </c>
      <c r="J35" s="5" t="inlineStr">
        <is>
          <t>SUP-2025-00025</t>
        </is>
      </c>
      <c r="K35" s="8" t="n">
        <v>45874</v>
      </c>
      <c r="L35" s="8" t="n">
        <v>45919</v>
      </c>
      <c r="M35" s="8" t="n">
        <v>46022</v>
      </c>
      <c r="N35" s="10" t="n">
        <v>103</v>
      </c>
      <c r="O35" s="9" t="inlineStr">
        <is>
          <t>over_90</t>
        </is>
      </c>
      <c r="P35" s="15" t="n">
        <v>27126.75</v>
      </c>
      <c r="Q35" s="12" t="n">
        <v>15723.47</v>
      </c>
      <c r="R35" s="6" t="n">
        <v>0</v>
      </c>
      <c r="S35" s="6" t="n">
        <v>0</v>
      </c>
      <c r="T35" s="12" t="n">
        <v>0</v>
      </c>
      <c r="U35" s="6" t="n">
        <v>0</v>
      </c>
      <c r="V35" s="10" t="n">
        <v>15723.47</v>
      </c>
      <c r="W35" s="5" t="inlineStr">
        <is>
          <t>Net 45</t>
        </is>
      </c>
      <c r="X35" s="9" t="n"/>
      <c r="Y35" s="6" t="b">
        <v>0</v>
      </c>
      <c r="Z35" s="5" t="inlineStr"/>
      <c r="AA35" s="9" t="inlineStr">
        <is>
          <t>PO-95212</t>
        </is>
      </c>
      <c r="AB35" s="13" t="b">
        <v>0</v>
      </c>
      <c r="AC35" s="18" t="inlineStr">
        <is>
          <t>Pending support</t>
        </is>
      </c>
    </row>
    <row r="36">
      <c r="B36" s="5" t="inlineStr">
        <is>
          <t>client_0002</t>
        </is>
      </c>
      <c r="C36" s="6" t="n">
        <v>2025</v>
      </c>
      <c r="D36" s="5" t="n"/>
      <c r="E36" s="8" t="n">
        <v>45658</v>
      </c>
      <c r="F36" s="7" t="n">
        <v>46022</v>
      </c>
      <c r="G36" s="5" t="inlineStr">
        <is>
          <t>MYR</t>
        </is>
      </c>
      <c r="H36" s="9" t="inlineStr">
        <is>
          <t>V0002</t>
        </is>
      </c>
      <c r="I36" s="5" t="inlineStr">
        <is>
          <t>Beta Logistics</t>
        </is>
      </c>
      <c r="J36" s="9" t="inlineStr">
        <is>
          <t>SUP-2025-00026</t>
        </is>
      </c>
      <c r="K36" s="8" t="n">
        <v>46005</v>
      </c>
      <c r="L36" s="8" t="n">
        <v>46065</v>
      </c>
      <c r="M36" s="7" t="n">
        <v>46022</v>
      </c>
      <c r="N36" s="13" t="n">
        <v>-43</v>
      </c>
      <c r="O36" s="5" t="inlineStr">
        <is>
          <t>current</t>
        </is>
      </c>
      <c r="P36" s="15" t="n">
        <v>18561.47</v>
      </c>
      <c r="Q36" s="12" t="n">
        <v>14783.19</v>
      </c>
      <c r="R36" s="70" t="n">
        <v>14783.19</v>
      </c>
      <c r="S36" s="15" t="n">
        <v>0</v>
      </c>
      <c r="T36" s="13" t="n">
        <v>0</v>
      </c>
      <c r="U36" s="12" t="n">
        <v>0</v>
      </c>
      <c r="V36" s="13" t="n">
        <v>0</v>
      </c>
      <c r="W36" s="9" t="inlineStr">
        <is>
          <t>Net 60</t>
        </is>
      </c>
      <c r="X36" s="5" t="n"/>
      <c r="Y36" s="13" t="b">
        <v>0</v>
      </c>
      <c r="Z36" s="9" t="inlineStr"/>
      <c r="AA36" s="9" t="inlineStr">
        <is>
          <t>PO-41471</t>
        </is>
      </c>
      <c r="AB36" s="11" t="b">
        <v>0</v>
      </c>
      <c r="AC36" s="20" t="inlineStr">
        <is>
          <t>Needs follow-up</t>
        </is>
      </c>
    </row>
    <row r="37">
      <c r="B37" s="5" t="inlineStr">
        <is>
          <t>client_0002</t>
        </is>
      </c>
      <c r="C37" s="6" t="n">
        <v>2025</v>
      </c>
      <c r="D37" s="9" t="n"/>
      <c r="E37" s="7" t="n">
        <v>45658</v>
      </c>
      <c r="F37" s="8" t="n">
        <v>46022</v>
      </c>
      <c r="G37" s="9" t="inlineStr">
        <is>
          <t>MYR</t>
        </is>
      </c>
      <c r="H37" s="9" t="inlineStr">
        <is>
          <t>V0005</t>
        </is>
      </c>
      <c r="I37" s="5" t="inlineStr">
        <is>
          <t>Evergreen Utilities</t>
        </is>
      </c>
      <c r="J37" s="5" t="inlineStr">
        <is>
          <t>SUP-2025-00027</t>
        </is>
      </c>
      <c r="K37" s="8" t="n">
        <v>46006</v>
      </c>
      <c r="L37" s="7" t="n">
        <v>46036</v>
      </c>
      <c r="M37" s="7" t="n">
        <v>46022</v>
      </c>
      <c r="N37" s="11" t="n">
        <v>-14</v>
      </c>
      <c r="O37" s="5" t="inlineStr">
        <is>
          <t>current</t>
        </is>
      </c>
      <c r="P37" s="12" t="n">
        <v>25794.87</v>
      </c>
      <c r="Q37" s="10" t="n">
        <v>17444.6</v>
      </c>
      <c r="R37" s="12" t="n">
        <v>17444.6</v>
      </c>
      <c r="S37" s="15" t="n">
        <v>0</v>
      </c>
      <c r="T37" s="13" t="n">
        <v>0</v>
      </c>
      <c r="U37" s="11" t="n">
        <v>0</v>
      </c>
      <c r="V37" s="13" t="n">
        <v>0</v>
      </c>
      <c r="W37" s="9" t="inlineStr">
        <is>
          <t>Net 30</t>
        </is>
      </c>
      <c r="X37" s="17" t="n"/>
      <c r="Y37" s="12" t="b">
        <v>0</v>
      </c>
      <c r="Z37" s="9" t="inlineStr"/>
      <c r="AA37" s="5" t="inlineStr">
        <is>
          <t>PO-68249</t>
        </is>
      </c>
      <c r="AB37" s="15" t="b">
        <v>0</v>
      </c>
      <c r="AC37" s="20" t="inlineStr">
        <is>
          <t>Needs follow-up</t>
        </is>
      </c>
    </row>
    <row r="38">
      <c r="B38" s="9" t="inlineStr">
        <is>
          <t>client_0002</t>
        </is>
      </c>
      <c r="C38" s="13" t="n">
        <v>2025</v>
      </c>
      <c r="D38" s="36" t="n"/>
      <c r="E38" s="8" t="n">
        <v>45658</v>
      </c>
      <c r="F38" s="8" t="n">
        <v>46022</v>
      </c>
      <c r="G38" s="5" t="inlineStr">
        <is>
          <t>MYR</t>
        </is>
      </c>
      <c r="H38" s="9" t="inlineStr">
        <is>
          <t>V0007</t>
        </is>
      </c>
      <c r="I38" s="9" t="inlineStr">
        <is>
          <t>Metro Facility Services</t>
        </is>
      </c>
      <c r="J38" s="5" t="inlineStr">
        <is>
          <t>SUP-2025-00028</t>
        </is>
      </c>
      <c r="K38" s="8" t="n">
        <v>46005</v>
      </c>
      <c r="L38" s="7" t="n">
        <v>46035</v>
      </c>
      <c r="M38" s="8" t="n">
        <v>46022</v>
      </c>
      <c r="N38" s="71" t="n">
        <v>-13</v>
      </c>
      <c r="O38" s="29" t="inlineStr">
        <is>
          <t>current</t>
        </is>
      </c>
      <c r="P38" s="15" t="n">
        <v>12744.52</v>
      </c>
      <c r="Q38" s="6" t="n">
        <v>9472.59</v>
      </c>
      <c r="R38" s="6" t="n">
        <v>9472.59</v>
      </c>
      <c r="S38" s="54" t="n">
        <v>0</v>
      </c>
      <c r="T38" s="11" t="n">
        <v>0</v>
      </c>
      <c r="U38" s="10" t="n">
        <v>0</v>
      </c>
      <c r="V38" s="11" t="n">
        <v>0</v>
      </c>
      <c r="W38" s="9" t="inlineStr">
        <is>
          <t>Net 30</t>
        </is>
      </c>
      <c r="X38" s="5" t="n"/>
      <c r="Y38" s="6" t="b">
        <v>0</v>
      </c>
      <c r="Z38" s="9" t="inlineStr"/>
      <c r="AA38" s="9" t="inlineStr">
        <is>
          <t>PO-15420</t>
        </is>
      </c>
      <c r="AB38" s="44" t="b">
        <v>0</v>
      </c>
      <c r="AC38" s="18" t="inlineStr">
        <is>
          <t>Pending support</t>
        </is>
      </c>
    </row>
    <row r="39">
      <c r="B39" s="9" t="inlineStr">
        <is>
          <t>client_0002</t>
        </is>
      </c>
      <c r="C39" s="12" t="n">
        <v>2025</v>
      </c>
      <c r="D39" s="9" t="n"/>
      <c r="E39" s="8" t="n">
        <v>45658</v>
      </c>
      <c r="F39" s="7" t="n">
        <v>46022</v>
      </c>
      <c r="G39" s="9" t="inlineStr">
        <is>
          <t>MYR</t>
        </is>
      </c>
      <c r="H39" s="9" t="inlineStr">
        <is>
          <t>V0007</t>
        </is>
      </c>
      <c r="I39" s="9" t="inlineStr">
        <is>
          <t>Metro Facility Services</t>
        </is>
      </c>
      <c r="J39" s="9" t="inlineStr">
        <is>
          <t>SUP-2025-00029</t>
        </is>
      </c>
      <c r="K39" s="8" t="n">
        <v>45930</v>
      </c>
      <c r="L39" s="7" t="n">
        <v>45960</v>
      </c>
      <c r="M39" s="8" t="n">
        <v>46022</v>
      </c>
      <c r="N39" s="11" t="n">
        <v>62</v>
      </c>
      <c r="O39" s="5" t="inlineStr">
        <is>
          <t>61_90</t>
        </is>
      </c>
      <c r="P39" s="13" t="n">
        <v>14783.25</v>
      </c>
      <c r="Q39" s="15" t="n">
        <v>10048.15</v>
      </c>
      <c r="R39" s="6" t="n">
        <v>0</v>
      </c>
      <c r="S39" s="6" t="n">
        <v>0</v>
      </c>
      <c r="T39" s="11" t="n">
        <v>0</v>
      </c>
      <c r="U39" s="15" t="n">
        <v>10048.15</v>
      </c>
      <c r="V39" s="6" t="n">
        <v>0</v>
      </c>
      <c r="W39" s="5" t="inlineStr">
        <is>
          <t>Net 30</t>
        </is>
      </c>
      <c r="X39" s="9" t="n"/>
      <c r="Y39" s="12" t="b">
        <v>0</v>
      </c>
      <c r="Z39" s="5" t="inlineStr"/>
      <c r="AA39" s="9" t="inlineStr">
        <is>
          <t>PO-37920</t>
        </is>
      </c>
      <c r="AB39" s="15" t="b">
        <v>0</v>
      </c>
      <c r="AC39" s="18" t="inlineStr">
        <is>
          <t>Pending support</t>
        </is>
      </c>
    </row>
    <row r="40" ht="24" customHeight="1">
      <c r="B40" s="9" t="inlineStr">
        <is>
          <t>client_0002</t>
        </is>
      </c>
      <c r="C40" s="15" t="n">
        <v>2025</v>
      </c>
      <c r="D40" s="9" t="n"/>
      <c r="E40" s="45" t="n">
        <v>45658</v>
      </c>
      <c r="F40" s="8" t="n">
        <v>46022</v>
      </c>
      <c r="G40" s="9" t="inlineStr">
        <is>
          <t>MYR</t>
        </is>
      </c>
      <c r="H40" s="9" t="inlineStr">
        <is>
          <t>V0004</t>
        </is>
      </c>
      <c r="I40" s="5" t="inlineStr">
        <is>
          <t>Delta Components</t>
        </is>
      </c>
      <c r="J40" s="5" t="inlineStr">
        <is>
          <t>SUP-2025-00030</t>
        </is>
      </c>
      <c r="K40" s="8" t="n">
        <v>45916</v>
      </c>
      <c r="L40" s="7" t="n">
        <v>45946</v>
      </c>
      <c r="M40" s="7" t="n">
        <v>46022</v>
      </c>
      <c r="N40" s="15" t="n">
        <v>76</v>
      </c>
      <c r="O40" s="9" t="inlineStr">
        <is>
          <t>61_90</t>
        </is>
      </c>
      <c r="P40" s="21" t="n">
        <v>12547.97</v>
      </c>
      <c r="Q40" s="13" t="n">
        <v>10862.31</v>
      </c>
      <c r="R40" s="6" t="n">
        <v>0</v>
      </c>
      <c r="S40" s="11" t="n">
        <v>0</v>
      </c>
      <c r="T40" s="12" t="n">
        <v>0</v>
      </c>
      <c r="U40" s="13" t="n">
        <v>10862.31</v>
      </c>
      <c r="V40" s="12" t="n">
        <v>0</v>
      </c>
      <c r="W40" s="9" t="inlineStr">
        <is>
          <t>Net 30</t>
        </is>
      </c>
      <c r="X40" s="9" t="n"/>
      <c r="Y40" s="70" t="b">
        <v>0</v>
      </c>
      <c r="Z40" s="5" t="inlineStr"/>
      <c r="AA40" s="9" t="inlineStr">
        <is>
          <t>PO-86130</t>
        </is>
      </c>
      <c r="AB40" s="15" t="b">
        <v>0</v>
      </c>
      <c r="AC40" s="14" t="inlineStr">
        <is>
          <t>Reviewed</t>
        </is>
      </c>
    </row>
    <row r="41">
      <c r="B41" s="5" t="inlineStr">
        <is>
          <t>client_0002</t>
        </is>
      </c>
      <c r="C41" s="46" t="n">
        <v>2025</v>
      </c>
      <c r="D41" s="5" t="n"/>
      <c r="E41" s="8" t="n">
        <v>45658</v>
      </c>
      <c r="F41" s="8" t="n">
        <v>46022</v>
      </c>
      <c r="G41" s="9" t="inlineStr">
        <is>
          <t>MYR</t>
        </is>
      </c>
      <c r="H41" s="5" t="inlineStr">
        <is>
          <t>V0005</t>
        </is>
      </c>
      <c r="I41" s="5" t="inlineStr">
        <is>
          <t>Evergreen Utilities</t>
        </is>
      </c>
      <c r="J41" s="5" t="inlineStr">
        <is>
          <t>SUP-2025-00031</t>
        </is>
      </c>
      <c r="K41" s="7" t="n">
        <v>46015</v>
      </c>
      <c r="L41" s="7" t="n">
        <v>46075</v>
      </c>
      <c r="M41" s="8" t="n">
        <v>46022</v>
      </c>
      <c r="N41" s="11" t="n">
        <v>-53</v>
      </c>
      <c r="O41" s="5" t="inlineStr">
        <is>
          <t>current</t>
        </is>
      </c>
      <c r="P41" s="10" t="n">
        <v>11953.06</v>
      </c>
      <c r="Q41" s="15" t="n">
        <v>10902.59</v>
      </c>
      <c r="R41" s="10" t="n">
        <v>10902.59</v>
      </c>
      <c r="S41" s="15" t="n">
        <v>0</v>
      </c>
      <c r="T41" s="71" t="n">
        <v>0</v>
      </c>
      <c r="U41" s="13" t="n">
        <v>0</v>
      </c>
      <c r="V41" s="13" t="n">
        <v>0</v>
      </c>
      <c r="W41" s="9" t="inlineStr">
        <is>
          <t>Net 60</t>
        </is>
      </c>
      <c r="X41" s="5" t="n"/>
      <c r="Y41" s="12" t="b">
        <v>0</v>
      </c>
      <c r="Z41" s="5" t="inlineStr"/>
      <c r="AA41" s="9" t="inlineStr">
        <is>
          <t>PO-13372</t>
        </is>
      </c>
      <c r="AB41" s="11" t="b">
        <v>1</v>
      </c>
      <c r="AC41" s="18" t="inlineStr">
        <is>
          <t>Pending support</t>
        </is>
      </c>
    </row>
    <row r="42">
      <c r="B42" s="5" t="inlineStr">
        <is>
          <t>client_0002</t>
        </is>
      </c>
      <c r="C42" s="13" t="n">
        <v>2025</v>
      </c>
      <c r="D42" s="9" t="n"/>
      <c r="E42" s="8" t="n">
        <v>45658</v>
      </c>
      <c r="F42" s="8" t="n">
        <v>46022</v>
      </c>
      <c r="G42" s="5" t="inlineStr">
        <is>
          <t>MYR</t>
        </is>
      </c>
      <c r="H42" s="9" t="inlineStr">
        <is>
          <t>V0008</t>
        </is>
      </c>
      <c r="I42" s="9" t="inlineStr">
        <is>
          <t>Northstar Packaging</t>
        </is>
      </c>
      <c r="J42" s="9" t="inlineStr">
        <is>
          <t>SUP-2025-00032</t>
        </is>
      </c>
      <c r="K42" s="7" t="n">
        <v>45925</v>
      </c>
      <c r="L42" s="8" t="n">
        <v>45970</v>
      </c>
      <c r="M42" s="8" t="n">
        <v>46022</v>
      </c>
      <c r="N42" s="11" t="n">
        <v>52</v>
      </c>
      <c r="O42" s="9" t="inlineStr">
        <is>
          <t>31_60</t>
        </is>
      </c>
      <c r="P42" s="12" t="n">
        <v>20506.49</v>
      </c>
      <c r="Q42" s="12" t="n">
        <v>12004.16</v>
      </c>
      <c r="R42" s="10" t="n">
        <v>0</v>
      </c>
      <c r="S42" s="12" t="n">
        <v>0</v>
      </c>
      <c r="T42" s="12" t="n">
        <v>12004.16</v>
      </c>
      <c r="U42" s="6" t="n">
        <v>0</v>
      </c>
      <c r="V42" s="6" t="n">
        <v>0</v>
      </c>
      <c r="W42" s="9" t="inlineStr">
        <is>
          <t>Net 45</t>
        </is>
      </c>
      <c r="X42" s="39" t="n"/>
      <c r="Y42" s="15" t="b">
        <v>0</v>
      </c>
      <c r="Z42" s="9" t="inlineStr"/>
      <c r="AA42" s="5" t="inlineStr">
        <is>
          <t>PO-54917</t>
        </is>
      </c>
      <c r="AB42" s="10" t="b">
        <v>0</v>
      </c>
      <c r="AC42" s="16" t="inlineStr">
        <is>
          <t>Client updated</t>
        </is>
      </c>
    </row>
    <row r="43">
      <c r="B43" s="9" t="inlineStr">
        <is>
          <t>client_0002</t>
        </is>
      </c>
      <c r="C43" s="15" t="n">
        <v>2025</v>
      </c>
      <c r="D43" s="5" t="n"/>
      <c r="E43" s="8" t="n">
        <v>45658</v>
      </c>
      <c r="F43" s="7" t="n">
        <v>46022</v>
      </c>
      <c r="G43" s="5" t="inlineStr">
        <is>
          <t>MYR</t>
        </is>
      </c>
      <c r="H43" s="9" t="inlineStr">
        <is>
          <t>V0002</t>
        </is>
      </c>
      <c r="I43" s="9" t="inlineStr">
        <is>
          <t>Beta Logistics</t>
        </is>
      </c>
      <c r="J43" s="5" t="inlineStr">
        <is>
          <t>SUP-2025-00033</t>
        </is>
      </c>
      <c r="K43" s="8" t="n">
        <v>46004</v>
      </c>
      <c r="L43" s="7" t="n">
        <v>46049</v>
      </c>
      <c r="M43" s="8" t="n">
        <v>46022</v>
      </c>
      <c r="N43" s="11" t="n">
        <v>-27</v>
      </c>
      <c r="O43" s="9" t="inlineStr">
        <is>
          <t>current</t>
        </is>
      </c>
      <c r="P43" s="12" t="n">
        <v>27046.96</v>
      </c>
      <c r="Q43" s="12" t="n">
        <v>17834.05</v>
      </c>
      <c r="R43" s="15" t="n">
        <v>17834.05</v>
      </c>
      <c r="S43" s="13" t="n">
        <v>0</v>
      </c>
      <c r="T43" s="12" t="n">
        <v>0</v>
      </c>
      <c r="U43" s="11" t="n">
        <v>0</v>
      </c>
      <c r="V43" s="15" t="n">
        <v>0</v>
      </c>
      <c r="W43" s="5" t="inlineStr">
        <is>
          <t>Net 45</t>
        </is>
      </c>
      <c r="X43" s="5" t="n"/>
      <c r="Y43" s="10" t="b">
        <v>0</v>
      </c>
      <c r="Z43" s="5" t="inlineStr"/>
      <c r="AA43" s="5" t="inlineStr">
        <is>
          <t>PO-65207</t>
        </is>
      </c>
      <c r="AB43" s="12" t="b">
        <v>0</v>
      </c>
      <c r="AC43" s="20" t="inlineStr">
        <is>
          <t>Needs follow-up</t>
        </is>
      </c>
    </row>
    <row r="44">
      <c r="B44" s="9" t="inlineStr">
        <is>
          <t>client_0002</t>
        </is>
      </c>
      <c r="C44" s="10" t="n">
        <v>2025</v>
      </c>
      <c r="D44" s="9" t="n"/>
      <c r="E44" s="7" t="n">
        <v>45658</v>
      </c>
      <c r="F44" s="8" t="n">
        <v>46022</v>
      </c>
      <c r="G44" s="5" t="inlineStr">
        <is>
          <t>MYR</t>
        </is>
      </c>
      <c r="H44" s="5" t="inlineStr">
        <is>
          <t>V0007</t>
        </is>
      </c>
      <c r="I44" s="27" t="inlineStr">
        <is>
          <t>Metro Facility Services</t>
        </is>
      </c>
      <c r="J44" s="5" t="inlineStr">
        <is>
          <t>SUP-2025-00034</t>
        </is>
      </c>
      <c r="K44" s="8" t="n">
        <v>45881</v>
      </c>
      <c r="L44" s="8" t="n">
        <v>45926</v>
      </c>
      <c r="M44" s="8" t="n">
        <v>46022</v>
      </c>
      <c r="N44" s="11" t="n">
        <v>96</v>
      </c>
      <c r="O44" s="5" t="inlineStr">
        <is>
          <t>over_90</t>
        </is>
      </c>
      <c r="P44" s="22" t="n">
        <v>25578.54</v>
      </c>
      <c r="Q44" s="10" t="n">
        <v>17413.06</v>
      </c>
      <c r="R44" s="12" t="n">
        <v>0</v>
      </c>
      <c r="S44" s="15" t="n">
        <v>0</v>
      </c>
      <c r="T44" s="11" t="n">
        <v>0</v>
      </c>
      <c r="U44" s="13" t="n">
        <v>0</v>
      </c>
      <c r="V44" s="11" t="n">
        <v>17413.06</v>
      </c>
      <c r="W44" s="5" t="inlineStr">
        <is>
          <t>Net 45</t>
        </is>
      </c>
      <c r="X44" s="5" t="n"/>
      <c r="Y44" s="10" t="b">
        <v>0</v>
      </c>
      <c r="Z44" s="5" t="inlineStr"/>
      <c r="AA44" s="5" t="inlineStr">
        <is>
          <t>PO-32839</t>
        </is>
      </c>
      <c r="AB44" s="12" t="b">
        <v>0</v>
      </c>
      <c r="AC44" s="20" t="inlineStr">
        <is>
          <t>Needs follow-up</t>
        </is>
      </c>
    </row>
    <row r="45" ht="24" customHeight="1">
      <c r="B45" s="5" t="inlineStr">
        <is>
          <t>client_0002</t>
        </is>
      </c>
      <c r="C45" s="10" t="n">
        <v>2025</v>
      </c>
      <c r="D45" s="5" t="n"/>
      <c r="E45" s="7" t="n">
        <v>45658</v>
      </c>
      <c r="F45" s="7" t="n">
        <v>46022</v>
      </c>
      <c r="G45" s="9" t="inlineStr">
        <is>
          <t>MYR</t>
        </is>
      </c>
      <c r="H45" s="5" t="inlineStr">
        <is>
          <t>V0001</t>
        </is>
      </c>
      <c r="I45" s="5" t="inlineStr">
        <is>
          <t>Alpha Office Supplies</t>
        </is>
      </c>
      <c r="J45" s="5" t="inlineStr">
        <is>
          <t>SUP-2025-00035</t>
        </is>
      </c>
      <c r="K45" s="7" t="n">
        <v>45977</v>
      </c>
      <c r="L45" s="7" t="n">
        <v>46037</v>
      </c>
      <c r="M45" s="8" t="n">
        <v>46022</v>
      </c>
      <c r="N45" s="13" t="n">
        <v>-15</v>
      </c>
      <c r="O45" s="9" t="inlineStr">
        <is>
          <t>current</t>
        </is>
      </c>
      <c r="P45" s="12" t="n">
        <v>16249.51</v>
      </c>
      <c r="Q45" s="15" t="n">
        <v>10239.59</v>
      </c>
      <c r="R45" s="15" t="n">
        <v>10239.59</v>
      </c>
      <c r="S45" s="10" t="n">
        <v>0</v>
      </c>
      <c r="T45" s="13" t="n">
        <v>0</v>
      </c>
      <c r="U45" s="15" t="n">
        <v>0</v>
      </c>
      <c r="V45" s="6" t="n">
        <v>0</v>
      </c>
      <c r="W45" s="5" t="inlineStr">
        <is>
          <t>Net 60</t>
        </is>
      </c>
      <c r="X45" s="5" t="n"/>
      <c r="Y45" s="15" t="b">
        <v>0</v>
      </c>
      <c r="Z45" s="9" t="inlineStr"/>
      <c r="AA45" s="5" t="inlineStr">
        <is>
          <t>PO-26506</t>
        </is>
      </c>
      <c r="AB45" s="26" t="b">
        <v>0</v>
      </c>
      <c r="AC45" s="16" t="inlineStr">
        <is>
          <t>Client updated</t>
        </is>
      </c>
    </row>
    <row r="46">
      <c r="B46" s="5" t="inlineStr">
        <is>
          <t>client_0002</t>
        </is>
      </c>
      <c r="C46" s="11" t="n">
        <v>2025</v>
      </c>
      <c r="D46" s="9" t="n"/>
      <c r="E46" s="8" t="n">
        <v>45658</v>
      </c>
      <c r="F46" s="7" t="n">
        <v>46022</v>
      </c>
      <c r="G46" s="5" t="inlineStr">
        <is>
          <t>MYR</t>
        </is>
      </c>
      <c r="H46" s="9" t="inlineStr">
        <is>
          <t>V0002</t>
        </is>
      </c>
      <c r="I46" s="5" t="inlineStr">
        <is>
          <t>Beta Logistics</t>
        </is>
      </c>
      <c r="J46" s="9" t="inlineStr">
        <is>
          <t>SUP-2025-00036</t>
        </is>
      </c>
      <c r="K46" s="8" t="n">
        <v>45894</v>
      </c>
      <c r="L46" s="55" t="n">
        <v>45939</v>
      </c>
      <c r="M46" s="7" t="n">
        <v>46022</v>
      </c>
      <c r="N46" s="11" t="n">
        <v>83</v>
      </c>
      <c r="O46" s="9" t="inlineStr">
        <is>
          <t>61_90</t>
        </is>
      </c>
      <c r="P46" s="10" t="n">
        <v>18299.64</v>
      </c>
      <c r="Q46" s="12" t="n">
        <v>12753.03</v>
      </c>
      <c r="R46" s="15" t="n">
        <v>0</v>
      </c>
      <c r="S46" s="12" t="n">
        <v>0</v>
      </c>
      <c r="T46" s="10" t="n">
        <v>0</v>
      </c>
      <c r="U46" s="10" t="n">
        <v>12753.03</v>
      </c>
      <c r="V46" s="15" t="n">
        <v>0</v>
      </c>
      <c r="W46" s="5" t="inlineStr">
        <is>
          <t>Net 45</t>
        </is>
      </c>
      <c r="X46" s="9" t="n"/>
      <c r="Y46" s="11" t="b">
        <v>0</v>
      </c>
      <c r="Z46" s="9" t="inlineStr"/>
      <c r="AA46" s="5" t="inlineStr">
        <is>
          <t>PO-44841</t>
        </is>
      </c>
      <c r="AB46" s="10" t="b">
        <v>0</v>
      </c>
      <c r="AC46" s="20" t="inlineStr">
        <is>
          <t>Needs follow-up</t>
        </is>
      </c>
    </row>
    <row r="47">
      <c r="B47" s="5" t="inlineStr">
        <is>
          <t>client_0002</t>
        </is>
      </c>
      <c r="C47" s="6" t="n">
        <v>2025</v>
      </c>
      <c r="D47" s="9" t="n"/>
      <c r="E47" s="45" t="n">
        <v>45658</v>
      </c>
      <c r="F47" s="8" t="n">
        <v>46022</v>
      </c>
      <c r="G47" s="9" t="inlineStr">
        <is>
          <t>MYR</t>
        </is>
      </c>
      <c r="H47" s="9" t="inlineStr">
        <is>
          <t>V0002</t>
        </is>
      </c>
      <c r="I47" s="5" t="inlineStr">
        <is>
          <t>Beta Logistics</t>
        </is>
      </c>
      <c r="J47" s="5" t="inlineStr">
        <is>
          <t>SUP-2025-00037</t>
        </is>
      </c>
      <c r="K47" s="8" t="n">
        <v>45919</v>
      </c>
      <c r="L47" s="8" t="n">
        <v>45964</v>
      </c>
      <c r="M47" s="7" t="n">
        <v>46022</v>
      </c>
      <c r="N47" s="12" t="n">
        <v>58</v>
      </c>
      <c r="O47" s="5" t="inlineStr">
        <is>
          <t>31_60</t>
        </is>
      </c>
      <c r="P47" s="6" t="n">
        <v>7329.57</v>
      </c>
      <c r="Q47" s="21" t="n">
        <v>6395.74</v>
      </c>
      <c r="R47" s="11" t="n">
        <v>0</v>
      </c>
      <c r="S47" s="13" t="n">
        <v>0</v>
      </c>
      <c r="T47" s="12" t="n">
        <v>6395.74</v>
      </c>
      <c r="U47" s="12" t="n">
        <v>0</v>
      </c>
      <c r="V47" s="6" t="n">
        <v>0</v>
      </c>
      <c r="W47" s="9" t="inlineStr">
        <is>
          <t>Net 45</t>
        </is>
      </c>
      <c r="X47" s="5" t="n"/>
      <c r="Y47" s="13" t="b">
        <v>0</v>
      </c>
      <c r="Z47" s="5" t="inlineStr"/>
      <c r="AA47" s="5" t="inlineStr">
        <is>
          <t>PO-10205</t>
        </is>
      </c>
      <c r="AB47" s="56" t="b">
        <v>1</v>
      </c>
      <c r="AC47" s="20" t="inlineStr">
        <is>
          <t>Needs follow-up</t>
        </is>
      </c>
    </row>
    <row r="48">
      <c r="B48" s="5" t="inlineStr">
        <is>
          <t>client_0002</t>
        </is>
      </c>
      <c r="C48" s="10" t="n">
        <v>2025</v>
      </c>
      <c r="D48" s="9" t="n"/>
      <c r="E48" s="7" t="n">
        <v>45658</v>
      </c>
      <c r="F48" s="7" t="n">
        <v>46022</v>
      </c>
      <c r="G48" s="9" t="inlineStr">
        <is>
          <t>MYR</t>
        </is>
      </c>
      <c r="H48" s="9" t="inlineStr">
        <is>
          <t>V0003</t>
        </is>
      </c>
      <c r="I48" s="5" t="inlineStr">
        <is>
          <t>Capital Equipment Sdn Bhd</t>
        </is>
      </c>
      <c r="J48" s="5" t="inlineStr">
        <is>
          <t>SUP-2025-00038</t>
        </is>
      </c>
      <c r="K48" s="7" t="n">
        <v>45894</v>
      </c>
      <c r="L48" s="7" t="n">
        <v>45954</v>
      </c>
      <c r="M48" s="7" t="n">
        <v>46022</v>
      </c>
      <c r="N48" s="6" t="n">
        <v>68</v>
      </c>
      <c r="O48" s="5" t="inlineStr">
        <is>
          <t>61_90</t>
        </is>
      </c>
      <c r="P48" s="12" t="n">
        <v>26137.5</v>
      </c>
      <c r="Q48" s="12" t="n">
        <v>19059.16</v>
      </c>
      <c r="R48" s="6" t="n">
        <v>0</v>
      </c>
      <c r="S48" s="11" t="n">
        <v>0</v>
      </c>
      <c r="T48" s="13" t="n">
        <v>0</v>
      </c>
      <c r="U48" s="11" t="n">
        <v>19059.16</v>
      </c>
      <c r="V48" s="12" t="n">
        <v>0</v>
      </c>
      <c r="W48" s="9" t="inlineStr">
        <is>
          <t>Net 60</t>
        </is>
      </c>
      <c r="X48" s="5" t="n"/>
      <c r="Y48" s="15" t="b">
        <v>0</v>
      </c>
      <c r="Z48" s="9" t="inlineStr"/>
      <c r="AA48" s="5" t="inlineStr">
        <is>
          <t>PO-58984</t>
        </is>
      </c>
      <c r="AB48" s="15" t="b">
        <v>0</v>
      </c>
      <c r="AC48" s="14" t="inlineStr">
        <is>
          <t>Reviewed</t>
        </is>
      </c>
    </row>
    <row r="49">
      <c r="B49" s="5" t="inlineStr">
        <is>
          <t>client_0002</t>
        </is>
      </c>
      <c r="C49" s="15" t="n">
        <v>2025</v>
      </c>
      <c r="D49" s="9" t="n"/>
      <c r="E49" s="8" t="n">
        <v>45658</v>
      </c>
      <c r="F49" s="8" t="n">
        <v>46022</v>
      </c>
      <c r="G49" s="5" t="inlineStr">
        <is>
          <t>MYR</t>
        </is>
      </c>
      <c r="H49" s="9" t="inlineStr">
        <is>
          <t>V0002</t>
        </is>
      </c>
      <c r="I49" s="5" t="inlineStr">
        <is>
          <t>Beta Logistics</t>
        </is>
      </c>
      <c r="J49" s="5" t="inlineStr">
        <is>
          <t>SUP-2025-00039</t>
        </is>
      </c>
      <c r="K49" s="8" t="n">
        <v>45992</v>
      </c>
      <c r="L49" s="8" t="n">
        <v>46022</v>
      </c>
      <c r="M49" s="7" t="n">
        <v>46022</v>
      </c>
      <c r="N49" s="15" t="n">
        <v>0</v>
      </c>
      <c r="O49" s="5" t="inlineStr">
        <is>
          <t>current</t>
        </is>
      </c>
      <c r="P49" s="6" t="n">
        <v>24884.63</v>
      </c>
      <c r="Q49" s="13" t="n">
        <v>15736.02</v>
      </c>
      <c r="R49" s="13" t="n">
        <v>15736.02</v>
      </c>
      <c r="S49" s="10" t="n">
        <v>0</v>
      </c>
      <c r="T49" s="38" t="n">
        <v>0</v>
      </c>
      <c r="U49" s="72" t="n">
        <v>0</v>
      </c>
      <c r="V49" s="6" t="n">
        <v>0</v>
      </c>
      <c r="W49" s="5" t="inlineStr">
        <is>
          <t>Net 30</t>
        </is>
      </c>
      <c r="X49" s="5" t="n"/>
      <c r="Y49" s="6" t="b">
        <v>0</v>
      </c>
      <c r="Z49" s="5" t="inlineStr"/>
      <c r="AA49" s="5" t="inlineStr">
        <is>
          <t>PO-96992</t>
        </is>
      </c>
      <c r="AB49" s="6" t="b">
        <v>0</v>
      </c>
      <c r="AC49" s="20" t="inlineStr">
        <is>
          <t>Needs follow-up</t>
        </is>
      </c>
    </row>
    <row r="50">
      <c r="B50" s="65" t="inlineStr">
        <is>
          <t>Subtotal</t>
        </is>
      </c>
      <c r="C50" s="66">
        <f>SUM(C41:C47)</f>
        <v/>
      </c>
      <c r="D50" s="5" t="n"/>
      <c r="E50" s="9" t="n"/>
      <c r="F50" s="9" t="n"/>
      <c r="G50" s="9" t="n"/>
      <c r="H50" s="5" t="n"/>
      <c r="I50" s="5" t="n"/>
      <c r="J50" s="5" t="n"/>
      <c r="K50" s="5" t="n"/>
      <c r="L50" s="9" t="n"/>
      <c r="M50" s="5" t="n"/>
      <c r="N50" s="65">
        <f>SUM(N42:N47)</f>
        <v/>
      </c>
      <c r="O50" s="9" t="n"/>
      <c r="P50" s="66">
        <f>SUM(P45:P47)</f>
        <v/>
      </c>
      <c r="Q50" s="65">
        <f>SUM(Q44:Q47)</f>
        <v/>
      </c>
      <c r="R50" s="66">
        <f>SUM(R45:R47)</f>
        <v/>
      </c>
      <c r="S50" s="66">
        <f>SUM(S41:S47)</f>
        <v/>
      </c>
      <c r="T50" s="65">
        <f>SUM(T44:T47)</f>
        <v/>
      </c>
      <c r="U50" s="66">
        <f>SUM(U43:U47)</f>
        <v/>
      </c>
      <c r="V50" s="66">
        <f>SUM(V42:V47)</f>
        <v/>
      </c>
      <c r="W50" s="5" t="n"/>
      <c r="X50" s="9" t="n"/>
      <c r="Y50" s="66">
        <f>SUM(Y44:Y47)</f>
        <v/>
      </c>
      <c r="Z50" s="5" t="n"/>
      <c r="AA50" s="9" t="n"/>
      <c r="AB50" s="65">
        <f>SUM(AB41:AB47)</f>
        <v/>
      </c>
      <c r="AC50" s="14" t="inlineStr">
        <is>
          <t>Reviewed</t>
        </is>
      </c>
    </row>
    <row r="51">
      <c r="B51" s="39" t="inlineStr">
        <is>
          <t>client_0002</t>
        </is>
      </c>
      <c r="C51" s="73" t="n">
        <v>2025</v>
      </c>
      <c r="D51" s="5" t="n"/>
      <c r="E51" s="7" t="n">
        <v>45658</v>
      </c>
      <c r="F51" s="8" t="n">
        <v>46022</v>
      </c>
      <c r="G51" s="39" t="inlineStr">
        <is>
          <t>MYR</t>
        </is>
      </c>
      <c r="H51" s="9" t="inlineStr">
        <is>
          <t>V0002</t>
        </is>
      </c>
      <c r="I51" s="5" t="inlineStr">
        <is>
          <t>Beta Logistics</t>
        </is>
      </c>
      <c r="J51" s="9" t="inlineStr">
        <is>
          <t>SUP-2025-00040</t>
        </is>
      </c>
      <c r="K51" s="7" t="n">
        <v>45897</v>
      </c>
      <c r="L51" s="7" t="n">
        <v>45942</v>
      </c>
      <c r="M51" s="8" t="n">
        <v>46022</v>
      </c>
      <c r="N51" s="13" t="n">
        <v>80</v>
      </c>
      <c r="O51" s="17" t="inlineStr">
        <is>
          <t>61_90</t>
        </is>
      </c>
      <c r="P51" s="15" t="n">
        <v>11796.41</v>
      </c>
      <c r="Q51" s="11" t="n">
        <v>8174.54</v>
      </c>
      <c r="R51" s="11" t="n">
        <v>0</v>
      </c>
      <c r="S51" s="15" t="n">
        <v>0</v>
      </c>
      <c r="T51" s="6" t="n">
        <v>0</v>
      </c>
      <c r="U51" s="12" t="n">
        <v>8174.54</v>
      </c>
      <c r="V51" s="11" t="n">
        <v>0</v>
      </c>
      <c r="W51" s="9" t="inlineStr">
        <is>
          <t>Net 45</t>
        </is>
      </c>
      <c r="X51" s="36" t="n"/>
      <c r="Y51" s="15" t="b">
        <v>0</v>
      </c>
      <c r="Z51" s="5" t="inlineStr"/>
      <c r="AA51" s="9" t="inlineStr">
        <is>
          <t>PO-10134</t>
        </is>
      </c>
      <c r="AB51" s="11" t="b">
        <v>0</v>
      </c>
      <c r="AC51" s="20" t="inlineStr">
        <is>
          <t>Needs follow-up</t>
        </is>
      </c>
    </row>
    <row r="52">
      <c r="B52" s="5" t="inlineStr">
        <is>
          <t>client_0002</t>
        </is>
      </c>
      <c r="C52" s="15" t="n">
        <v>2025</v>
      </c>
      <c r="D52" s="5" t="n"/>
      <c r="E52" s="7" t="n">
        <v>45658</v>
      </c>
      <c r="F52" s="7" t="n">
        <v>46022</v>
      </c>
      <c r="G52" s="9" t="inlineStr">
        <is>
          <t>MYR</t>
        </is>
      </c>
      <c r="H52" s="36" t="inlineStr">
        <is>
          <t>V0003</t>
        </is>
      </c>
      <c r="I52" s="5" t="inlineStr">
        <is>
          <t>Capital Equipment Sdn Bhd</t>
        </is>
      </c>
      <c r="J52" s="5" t="inlineStr">
        <is>
          <t>SUP-2025-00041</t>
        </is>
      </c>
      <c r="K52" s="8" t="n">
        <v>45885</v>
      </c>
      <c r="L52" s="7" t="n">
        <v>45915</v>
      </c>
      <c r="M52" s="7" t="n">
        <v>46022</v>
      </c>
      <c r="N52" s="15" t="n">
        <v>107</v>
      </c>
      <c r="O52" s="9" t="inlineStr">
        <is>
          <t>over_90</t>
        </is>
      </c>
      <c r="P52" s="6" t="n">
        <v>18253.05</v>
      </c>
      <c r="Q52" s="48" t="n">
        <v>11986.46</v>
      </c>
      <c r="R52" s="12" t="n">
        <v>0</v>
      </c>
      <c r="S52" s="13" t="n">
        <v>0</v>
      </c>
      <c r="T52" s="70" t="n">
        <v>0</v>
      </c>
      <c r="U52" s="10" t="n">
        <v>0</v>
      </c>
      <c r="V52" s="12" t="n">
        <v>11986.46</v>
      </c>
      <c r="W52" s="9" t="inlineStr">
        <is>
          <t>Net 30</t>
        </is>
      </c>
      <c r="X52" s="5" t="n"/>
      <c r="Y52" s="13" t="b">
        <v>0</v>
      </c>
      <c r="Z52" s="5" t="inlineStr"/>
      <c r="AA52" s="5" t="inlineStr">
        <is>
          <t>PO-72086</t>
        </is>
      </c>
      <c r="AB52" s="13" t="b">
        <v>0</v>
      </c>
      <c r="AC52" s="14" t="inlineStr">
        <is>
          <t>Reviewed</t>
        </is>
      </c>
    </row>
    <row r="53">
      <c r="B53" s="5" t="inlineStr">
        <is>
          <t>client_0002</t>
        </is>
      </c>
      <c r="C53" s="15" t="n">
        <v>2025</v>
      </c>
      <c r="D53" s="5" t="n"/>
      <c r="E53" s="7" t="n">
        <v>45658</v>
      </c>
      <c r="F53" s="8" t="n">
        <v>46022</v>
      </c>
      <c r="G53" s="5" t="inlineStr">
        <is>
          <t>MYR</t>
        </is>
      </c>
      <c r="H53" s="9" t="inlineStr">
        <is>
          <t>V0007</t>
        </is>
      </c>
      <c r="I53" s="5" t="inlineStr">
        <is>
          <t>Metro Facility Services</t>
        </is>
      </c>
      <c r="J53" s="9" t="inlineStr">
        <is>
          <t>SUP-2025-00042</t>
        </is>
      </c>
      <c r="K53" s="7" t="n">
        <v>45962</v>
      </c>
      <c r="L53" s="7" t="n">
        <v>46022</v>
      </c>
      <c r="M53" s="8" t="n">
        <v>46022</v>
      </c>
      <c r="N53" s="6" t="n">
        <v>0</v>
      </c>
      <c r="O53" s="9" t="inlineStr">
        <is>
          <t>current</t>
        </is>
      </c>
      <c r="P53" s="10" t="n">
        <v>11124.51</v>
      </c>
      <c r="Q53" s="6" t="n">
        <v>8191.97</v>
      </c>
      <c r="R53" s="12" t="n">
        <v>8191.97</v>
      </c>
      <c r="S53" s="13" t="n">
        <v>0</v>
      </c>
      <c r="T53" s="11" t="n">
        <v>0</v>
      </c>
      <c r="U53" s="13" t="n">
        <v>0</v>
      </c>
      <c r="V53" s="12" t="n">
        <v>0</v>
      </c>
      <c r="W53" s="9" t="inlineStr">
        <is>
          <t>Net 60</t>
        </is>
      </c>
      <c r="X53" s="5" t="n"/>
      <c r="Y53" s="12" t="b">
        <v>0</v>
      </c>
      <c r="Z53" s="5" t="inlineStr"/>
      <c r="AA53" s="9" t="inlineStr">
        <is>
          <t>PO-19154</t>
        </is>
      </c>
      <c r="AB53" s="11" t="b">
        <v>0</v>
      </c>
      <c r="AC53" s="20" t="inlineStr">
        <is>
          <t>Needs follow-up</t>
        </is>
      </c>
    </row>
    <row r="54">
      <c r="B54" s="5" t="inlineStr">
        <is>
          <t>client_0002</t>
        </is>
      </c>
      <c r="C54" s="10" t="n">
        <v>2025</v>
      </c>
      <c r="D54" s="36" t="n"/>
      <c r="E54" s="7" t="n">
        <v>45658</v>
      </c>
      <c r="F54" s="7" t="n">
        <v>46022</v>
      </c>
      <c r="G54" s="9" t="inlineStr">
        <is>
          <t>MYR</t>
        </is>
      </c>
      <c r="H54" s="9" t="inlineStr">
        <is>
          <t>V0004</t>
        </is>
      </c>
      <c r="I54" s="9" t="inlineStr">
        <is>
          <t>Delta Components</t>
        </is>
      </c>
      <c r="J54" s="9" t="inlineStr">
        <is>
          <t>SUP-2025-00043</t>
        </is>
      </c>
      <c r="K54" s="7" t="n">
        <v>45968</v>
      </c>
      <c r="L54" s="7" t="n">
        <v>46013</v>
      </c>
      <c r="M54" s="7" t="n">
        <v>46022</v>
      </c>
      <c r="N54" s="15" t="n">
        <v>9</v>
      </c>
      <c r="O54" s="9" t="inlineStr">
        <is>
          <t>1_30</t>
        </is>
      </c>
      <c r="P54" s="11" t="n">
        <v>24486.24</v>
      </c>
      <c r="Q54" s="12" t="n">
        <v>15460.91</v>
      </c>
      <c r="R54" s="6" t="n">
        <v>0</v>
      </c>
      <c r="S54" s="13" t="n">
        <v>15460.91</v>
      </c>
      <c r="T54" s="12" t="n">
        <v>0</v>
      </c>
      <c r="U54" s="70" t="n">
        <v>0</v>
      </c>
      <c r="V54" s="15" t="n">
        <v>0</v>
      </c>
      <c r="W54" s="5" t="inlineStr">
        <is>
          <t>Net 45</t>
        </is>
      </c>
      <c r="X54" s="5" t="n"/>
      <c r="Y54" s="13" t="b">
        <v>0</v>
      </c>
      <c r="Z54" s="27" t="inlineStr"/>
      <c r="AA54" s="9" t="inlineStr">
        <is>
          <t>PO-34197</t>
        </is>
      </c>
      <c r="AB54" s="11" t="b">
        <v>0</v>
      </c>
      <c r="AC54" s="18" t="inlineStr">
        <is>
          <t>Pending support</t>
        </is>
      </c>
    </row>
    <row r="55" ht="21" customHeight="1">
      <c r="B55" s="9" t="inlineStr">
        <is>
          <t>client_0002</t>
        </is>
      </c>
      <c r="C55" s="44" t="n">
        <v>2025</v>
      </c>
      <c r="D55" s="9" t="n"/>
      <c r="E55" s="8" t="n">
        <v>45658</v>
      </c>
      <c r="F55" s="7" t="n">
        <v>46022</v>
      </c>
      <c r="G55" s="9" t="inlineStr">
        <is>
          <t>MYR</t>
        </is>
      </c>
      <c r="H55" s="5" t="inlineStr">
        <is>
          <t>V0008</t>
        </is>
      </c>
      <c r="I55" s="5" t="inlineStr">
        <is>
          <t>Northstar Packaging</t>
        </is>
      </c>
      <c r="J55" s="5" t="inlineStr">
        <is>
          <t>SUP-2025-00044</t>
        </is>
      </c>
      <c r="K55" s="40" t="n">
        <v>45969</v>
      </c>
      <c r="L55" s="8" t="n">
        <v>45999</v>
      </c>
      <c r="M55" s="8" t="n">
        <v>46022</v>
      </c>
      <c r="N55" s="10" t="n">
        <v>23</v>
      </c>
      <c r="O55" s="5" t="inlineStr">
        <is>
          <t>1_30</t>
        </is>
      </c>
      <c r="P55" s="12" t="n">
        <v>28250.29</v>
      </c>
      <c r="Q55" s="15" t="n">
        <v>15813.56</v>
      </c>
      <c r="R55" s="13" t="n">
        <v>0</v>
      </c>
      <c r="S55" s="13" t="n">
        <v>15813.56</v>
      </c>
      <c r="T55" s="11" t="n">
        <v>0</v>
      </c>
      <c r="U55" s="11" t="n">
        <v>0</v>
      </c>
      <c r="V55" s="13" t="n">
        <v>0</v>
      </c>
      <c r="W55" s="5" t="inlineStr">
        <is>
          <t>Net 30</t>
        </is>
      </c>
      <c r="X55" s="9" t="n"/>
      <c r="Y55" s="10" t="b">
        <v>0</v>
      </c>
      <c r="Z55" s="9" t="inlineStr"/>
      <c r="AA55" s="9" t="inlineStr">
        <is>
          <t>PO-10816</t>
        </is>
      </c>
      <c r="AB55" s="46" t="b">
        <v>0</v>
      </c>
      <c r="AC55" s="18" t="inlineStr">
        <is>
          <t>Pending support</t>
        </is>
      </c>
    </row>
    <row r="56">
      <c r="B56" s="9" t="inlineStr">
        <is>
          <t>client_0002</t>
        </is>
      </c>
      <c r="C56" s="10" t="n">
        <v>2025</v>
      </c>
      <c r="D56" s="5" t="n"/>
      <c r="E56" s="7" t="n">
        <v>45658</v>
      </c>
      <c r="F56" s="7" t="n">
        <v>46022</v>
      </c>
      <c r="G56" s="5" t="inlineStr">
        <is>
          <t>MYR</t>
        </is>
      </c>
      <c r="H56" s="9" t="inlineStr">
        <is>
          <t>V0002</t>
        </is>
      </c>
      <c r="I56" s="9" t="inlineStr">
        <is>
          <t>Beta Logistics</t>
        </is>
      </c>
      <c r="J56" s="5" t="inlineStr">
        <is>
          <t>SUP-2025-00045</t>
        </is>
      </c>
      <c r="K56" s="7" t="n">
        <v>45896</v>
      </c>
      <c r="L56" s="7" t="n">
        <v>45926</v>
      </c>
      <c r="M56" s="8" t="n">
        <v>46022</v>
      </c>
      <c r="N56" s="6" t="n">
        <v>96</v>
      </c>
      <c r="O56" s="5" t="inlineStr">
        <is>
          <t>over_90</t>
        </is>
      </c>
      <c r="P56" s="6" t="n">
        <v>18732.94</v>
      </c>
      <c r="Q56" s="13" t="n">
        <v>10943.47</v>
      </c>
      <c r="R56" s="10" t="n">
        <v>0</v>
      </c>
      <c r="S56" s="12" t="n">
        <v>0</v>
      </c>
      <c r="T56" s="11" t="n">
        <v>0</v>
      </c>
      <c r="U56" s="13" t="n">
        <v>0</v>
      </c>
      <c r="V56" s="11" t="n">
        <v>10943.47</v>
      </c>
      <c r="W56" s="5" t="inlineStr">
        <is>
          <t>Net 30</t>
        </is>
      </c>
      <c r="X56" s="39" t="n"/>
      <c r="Y56" s="11" t="b">
        <v>0</v>
      </c>
      <c r="Z56" s="9" t="inlineStr"/>
      <c r="AA56" s="9" t="inlineStr">
        <is>
          <t>PO-29914</t>
        </is>
      </c>
      <c r="AB56" s="10" t="b">
        <v>0</v>
      </c>
      <c r="AC56" s="18" t="inlineStr">
        <is>
          <t>Pending support</t>
        </is>
      </c>
    </row>
    <row r="58">
      <c r="B58" s="51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59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2" customWidth="1" min="4" max="4"/>
    <col width="22" customWidth="1" min="5" max="5"/>
    <col width="18" customWidth="1" min="6" max="6"/>
    <col width="12" customWidth="1" min="7" max="7"/>
    <col width="18" customWidth="1" min="8" max="8"/>
    <col width="12" customWidth="1" min="9" max="9"/>
    <col width="22" customWidth="1" min="10" max="10"/>
    <col width="22" customWidth="1" min="11" max="11"/>
    <col width="18" customWidth="1" min="12" max="12"/>
    <col width="18" customWidth="1" min="13" max="13"/>
    <col width="10" customWidth="1" min="14" max="14"/>
    <col width="22" customWidth="1" min="15" max="15"/>
    <col width="12" customWidth="1" min="16" max="16"/>
    <col width="12" customWidth="1" min="17" max="17"/>
    <col width="14" customWidth="1" min="18" max="18"/>
    <col width="18" customWidth="1" min="19" max="19"/>
    <col width="14" customWidth="1" min="20" max="20"/>
    <col width="10" customWidth="1" min="21" max="21"/>
    <col width="14" customWidth="1" min="22" max="22"/>
    <col width="22" customWidth="1" min="23" max="23"/>
    <col hidden="1" width="18" customWidth="1" min="24" max="24"/>
    <col width="22" customWidth="1" min="25" max="25"/>
    <col width="14" customWidth="1" min="26" max="26"/>
    <col width="22" customWidth="1" min="27" max="27"/>
    <col width="16" customWidth="1" min="28" max="28"/>
  </cols>
  <sheetData>
    <row r="1"/>
    <row r="2"/>
    <row r="3">
      <c r="C3" s="52" t="inlineStr">
        <is>
          <t>AR Aging - PBC support</t>
        </is>
      </c>
    </row>
    <row r="4">
      <c r="C4" t="inlineStr">
        <is>
          <t>Client: Bintang Foods 002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2" t="inlineStr">
        <is>
          <t>client_id</t>
        </is>
      </c>
      <c r="D7" s="2" t="inlineStr">
        <is>
          <t>financial_year</t>
        </is>
      </c>
      <c r="E7" s="2" t="inlineStr">
        <is>
          <t>period_start</t>
        </is>
      </c>
      <c r="F7" s="3" t="inlineStr">
        <is>
          <t>period_end</t>
        </is>
      </c>
      <c r="G7" s="2" t="inlineStr">
        <is>
          <t>currency</t>
        </is>
      </c>
      <c r="H7" s="3" t="inlineStr">
        <is>
          <t>customer_id</t>
        </is>
      </c>
      <c r="I7" s="3" t="inlineStr">
        <is>
          <t>customer_name</t>
        </is>
      </c>
      <c r="J7" s="2" t="inlineStr">
        <is>
          <t>invoice_number</t>
        </is>
      </c>
      <c r="K7" s="2" t="inlineStr">
        <is>
          <t>invoice_date</t>
        </is>
      </c>
      <c r="L7" s="3" t="inlineStr">
        <is>
          <t>due_date</t>
        </is>
      </c>
      <c r="M7" s="3" t="inlineStr">
        <is>
          <t>aging_date</t>
        </is>
      </c>
      <c r="N7" s="2" t="inlineStr">
        <is>
          <t>days_past_due</t>
        </is>
      </c>
      <c r="O7" s="3" t="inlineStr">
        <is>
          <t>aging_bucket</t>
        </is>
      </c>
      <c r="P7" s="3" t="inlineStr">
        <is>
          <t>original_amount</t>
        </is>
      </c>
      <c r="Q7" s="2" t="inlineStr">
        <is>
          <t>outstanding_amount</t>
        </is>
      </c>
      <c r="R7" s="3" t="inlineStr">
        <is>
          <t>current_amount</t>
        </is>
      </c>
      <c r="S7" s="3" t="inlineStr">
        <is>
          <t>bucket_1_30</t>
        </is>
      </c>
      <c r="T7" s="3" t="inlineStr">
        <is>
          <t>bucket_31_60</t>
        </is>
      </c>
      <c r="U7" s="3" t="inlineStr">
        <is>
          <t>bucket_61_90</t>
        </is>
      </c>
      <c r="V7" s="2" t="inlineStr">
        <is>
          <t>bucket_over_90</t>
        </is>
      </c>
      <c r="W7" s="3" t="inlineStr">
        <is>
          <t>credit_terms</t>
        </is>
      </c>
      <c r="X7" s="3" t="inlineStr">
        <is>
          <t>disputed_flag</t>
        </is>
      </c>
      <c r="Y7" s="2" t="inlineStr">
        <is>
          <t>remarks</t>
        </is>
      </c>
      <c r="Z7" s="2" t="inlineStr">
        <is>
          <t>salesperson</t>
        </is>
      </c>
      <c r="AA7" s="2" t="inlineStr">
        <is>
          <t>collection_status</t>
        </is>
      </c>
      <c r="AB7" s="4" t="inlineStr">
        <is>
          <t>Audit status</t>
        </is>
      </c>
    </row>
    <row r="8">
      <c r="C8" s="9" t="inlineStr">
        <is>
          <t>client_0002</t>
        </is>
      </c>
      <c r="D8" s="15" t="n">
        <v>2025</v>
      </c>
      <c r="E8" s="8" t="n">
        <v>45658</v>
      </c>
      <c r="F8" s="7" t="n">
        <v>46022</v>
      </c>
      <c r="G8" s="9" t="inlineStr">
        <is>
          <t>MYR</t>
        </is>
      </c>
      <c r="H8" s="5" t="inlineStr">
        <is>
          <t>C0004</t>
        </is>
      </c>
      <c r="I8" s="9" t="inlineStr">
        <is>
          <t>Eastern Healthcare</t>
        </is>
      </c>
      <c r="J8" s="9" t="inlineStr">
        <is>
          <t>INV-2025-00001</t>
        </is>
      </c>
      <c r="K8" s="8" t="n">
        <v>45896</v>
      </c>
      <c r="L8" s="7" t="n">
        <v>45941</v>
      </c>
      <c r="M8" s="7" t="n">
        <v>46022</v>
      </c>
      <c r="N8" s="69" t="n">
        <v>81</v>
      </c>
      <c r="O8" s="5" t="inlineStr">
        <is>
          <t>61_90</t>
        </is>
      </c>
      <c r="P8" s="10" t="n">
        <v>14310.84</v>
      </c>
      <c r="Q8" s="15" t="n">
        <v>9159.370000000001</v>
      </c>
      <c r="R8" s="11" t="n">
        <v>0</v>
      </c>
      <c r="S8" s="12" t="n">
        <v>0</v>
      </c>
      <c r="T8" s="22" t="n">
        <v>0</v>
      </c>
      <c r="U8" s="10" t="n">
        <v>9159.370000000001</v>
      </c>
      <c r="V8" s="6" t="n">
        <v>0</v>
      </c>
      <c r="W8" s="9" t="inlineStr">
        <is>
          <t>Net 45</t>
        </is>
      </c>
      <c r="X8" s="15" t="b">
        <v>0</v>
      </c>
      <c r="Y8" s="9" t="inlineStr"/>
      <c r="Z8" s="5" t="inlineStr">
        <is>
          <t>Tan</t>
        </is>
      </c>
      <c r="AA8" s="5" t="inlineStr">
        <is>
          <t>Reminder sent</t>
        </is>
      </c>
      <c r="AB8" s="20" t="inlineStr">
        <is>
          <t>Needs follow-up</t>
        </is>
      </c>
    </row>
    <row r="9" ht="21" customHeight="1">
      <c r="C9" s="5" t="inlineStr">
        <is>
          <t>client_0002</t>
        </is>
      </c>
      <c r="D9" s="15" t="n">
        <v>2025</v>
      </c>
      <c r="E9" s="8" t="n">
        <v>45658</v>
      </c>
      <c r="F9" s="7" t="n">
        <v>46022</v>
      </c>
      <c r="G9" s="5" t="inlineStr">
        <is>
          <t>MYR</t>
        </is>
      </c>
      <c r="H9" s="5" t="inlineStr">
        <is>
          <t>C0005</t>
        </is>
      </c>
      <c r="I9" s="5" t="inlineStr">
        <is>
          <t>Greenline Industries</t>
        </is>
      </c>
      <c r="J9" s="5" t="inlineStr">
        <is>
          <t>INV-2025-00002</t>
        </is>
      </c>
      <c r="K9" s="8" t="n">
        <v>45947</v>
      </c>
      <c r="L9" s="7" t="n">
        <v>45992</v>
      </c>
      <c r="M9" s="7" t="n">
        <v>46022</v>
      </c>
      <c r="N9" s="12" t="n">
        <v>30</v>
      </c>
      <c r="O9" s="9" t="inlineStr">
        <is>
          <t>1_30</t>
        </is>
      </c>
      <c r="P9" s="13" t="n">
        <v>12004.74</v>
      </c>
      <c r="Q9" s="6" t="n">
        <v>8701.74</v>
      </c>
      <c r="R9" s="6" t="n">
        <v>0</v>
      </c>
      <c r="S9" s="12" t="n">
        <v>8701.74</v>
      </c>
      <c r="T9" s="13" t="n">
        <v>0</v>
      </c>
      <c r="U9" s="12" t="n">
        <v>0</v>
      </c>
      <c r="V9" s="10" t="n">
        <v>0</v>
      </c>
      <c r="W9" s="9" t="inlineStr">
        <is>
          <t>Net 45</t>
        </is>
      </c>
      <c r="X9" s="6" t="b">
        <v>0</v>
      </c>
      <c r="Y9" s="9" t="inlineStr"/>
      <c r="Z9" s="9" t="inlineStr">
        <is>
          <t>Wong</t>
        </is>
      </c>
      <c r="AA9" s="5" t="inlineStr">
        <is>
          <t>Promise to pay</t>
        </is>
      </c>
      <c r="AB9" s="18" t="inlineStr">
        <is>
          <t>Pending support</t>
        </is>
      </c>
    </row>
    <row r="10" ht="18" customHeight="1">
      <c r="C10" s="5" t="inlineStr">
        <is>
          <t>client_0002</t>
        </is>
      </c>
      <c r="D10" s="10" t="n">
        <v>2025</v>
      </c>
      <c r="E10" s="8" t="n">
        <v>45658</v>
      </c>
      <c r="F10" s="64" t="n">
        <v>46022</v>
      </c>
      <c r="G10" s="5" t="inlineStr">
        <is>
          <t>MYR</t>
        </is>
      </c>
      <c r="H10" s="9" t="inlineStr">
        <is>
          <t>C0003</t>
        </is>
      </c>
      <c r="I10" s="9" t="inlineStr">
        <is>
          <t>CityMart Trading</t>
        </is>
      </c>
      <c r="J10" s="9" t="inlineStr">
        <is>
          <t>INV-2025-00003</t>
        </is>
      </c>
      <c r="K10" s="7" t="n">
        <v>45989</v>
      </c>
      <c r="L10" s="8" t="n">
        <v>46034</v>
      </c>
      <c r="M10" s="7" t="n">
        <v>46022</v>
      </c>
      <c r="N10" s="12" t="n">
        <v>-12</v>
      </c>
      <c r="O10" s="9" t="inlineStr">
        <is>
          <t>current</t>
        </is>
      </c>
      <c r="P10" s="6" t="n">
        <v>9946.98</v>
      </c>
      <c r="Q10" s="12" t="n">
        <v>5821.06</v>
      </c>
      <c r="R10" s="15" t="n">
        <v>5821.06</v>
      </c>
      <c r="S10" s="10" t="n">
        <v>0</v>
      </c>
      <c r="T10" s="11" t="n">
        <v>0</v>
      </c>
      <c r="U10" s="15" t="n">
        <v>0</v>
      </c>
      <c r="V10" s="15" t="n">
        <v>0</v>
      </c>
      <c r="W10" s="5" t="inlineStr">
        <is>
          <t>Net 45</t>
        </is>
      </c>
      <c r="X10" s="11" t="b">
        <v>0</v>
      </c>
      <c r="Y10" s="5" t="inlineStr"/>
      <c r="Z10" s="9" t="inlineStr">
        <is>
          <t>Tan</t>
        </is>
      </c>
      <c r="AA10" s="9" t="inlineStr">
        <is>
          <t>Not due</t>
        </is>
      </c>
      <c r="AB10" s="14" t="inlineStr">
        <is>
          <t>Reviewed</t>
        </is>
      </c>
    </row>
    <row r="11">
      <c r="C11" s="9" t="inlineStr">
        <is>
          <t>client_0002</t>
        </is>
      </c>
      <c r="D11" s="6" t="n">
        <v>2025</v>
      </c>
      <c r="E11" s="7" t="n">
        <v>45658</v>
      </c>
      <c r="F11" s="8" t="n">
        <v>46022</v>
      </c>
      <c r="G11" s="9" t="inlineStr">
        <is>
          <t>MYR</t>
        </is>
      </c>
      <c r="H11" s="9" t="inlineStr">
        <is>
          <t>C0007</t>
        </is>
      </c>
      <c r="I11" s="9" t="inlineStr">
        <is>
          <t>Orion Services</t>
        </is>
      </c>
      <c r="J11" s="9" t="inlineStr">
        <is>
          <t>INV-2025-00004</t>
        </is>
      </c>
      <c r="K11" s="7" t="n">
        <v>45918</v>
      </c>
      <c r="L11" s="8" t="n">
        <v>45963</v>
      </c>
      <c r="M11" s="40" t="n">
        <v>46022</v>
      </c>
      <c r="N11" s="10" t="n">
        <v>59</v>
      </c>
      <c r="O11" s="9" t="inlineStr">
        <is>
          <t>31_60</t>
        </is>
      </c>
      <c r="P11" s="10" t="n">
        <v>12565.64</v>
      </c>
      <c r="Q11" s="6" t="n">
        <v>10899.01</v>
      </c>
      <c r="R11" s="10" t="n">
        <v>0</v>
      </c>
      <c r="S11" s="6" t="n">
        <v>0</v>
      </c>
      <c r="T11" s="6" t="n">
        <v>10899.01</v>
      </c>
      <c r="U11" s="15" t="n">
        <v>0</v>
      </c>
      <c r="V11" s="11" t="n">
        <v>0</v>
      </c>
      <c r="W11" s="9" t="inlineStr">
        <is>
          <t>Net 45</t>
        </is>
      </c>
      <c r="X11" s="12" t="b">
        <v>0</v>
      </c>
      <c r="Y11" s="9" t="inlineStr"/>
      <c r="Z11" s="9" t="inlineStr">
        <is>
          <t>Tan</t>
        </is>
      </c>
      <c r="AA11" s="9" t="inlineStr">
        <is>
          <t>Disputed</t>
        </is>
      </c>
      <c r="AB11" s="14" t="inlineStr">
        <is>
          <t>Reviewed</t>
        </is>
      </c>
    </row>
    <row r="12">
      <c r="C12" s="5" t="inlineStr">
        <is>
          <t>client_0002</t>
        </is>
      </c>
      <c r="D12" s="12" t="n">
        <v>2025</v>
      </c>
      <c r="E12" s="8" t="n">
        <v>45658</v>
      </c>
      <c r="F12" s="8" t="n">
        <v>46022</v>
      </c>
      <c r="G12" s="5" t="inlineStr">
        <is>
          <t>MYR</t>
        </is>
      </c>
      <c r="H12" s="5" t="inlineStr">
        <is>
          <t>C0006</t>
        </is>
      </c>
      <c r="I12" s="9" t="inlineStr">
        <is>
          <t>Harbor Wholesale</t>
        </is>
      </c>
      <c r="J12" s="9" t="inlineStr">
        <is>
          <t>INV-2025-00005</t>
        </is>
      </c>
      <c r="K12" s="24" t="n">
        <v>45893</v>
      </c>
      <c r="L12" s="7" t="n">
        <v>45953</v>
      </c>
      <c r="M12" s="7" t="n">
        <v>46022</v>
      </c>
      <c r="N12" s="13" t="n">
        <v>69</v>
      </c>
      <c r="O12" s="5" t="inlineStr">
        <is>
          <t>61_90</t>
        </is>
      </c>
      <c r="P12" s="44" t="n">
        <v>11745.85</v>
      </c>
      <c r="Q12" s="15" t="n">
        <v>8399.66</v>
      </c>
      <c r="R12" s="12" t="n">
        <v>0</v>
      </c>
      <c r="S12" s="15" t="n">
        <v>0</v>
      </c>
      <c r="T12" s="13" t="n">
        <v>0</v>
      </c>
      <c r="U12" s="13" t="n">
        <v>8399.66</v>
      </c>
      <c r="V12" s="12" t="n">
        <v>0</v>
      </c>
      <c r="W12" s="5" t="inlineStr">
        <is>
          <t>Net 60</t>
        </is>
      </c>
      <c r="X12" s="6" t="b">
        <v>0</v>
      </c>
      <c r="Y12" s="5" t="inlineStr"/>
      <c r="Z12" s="5" t="inlineStr">
        <is>
          <t>Lim</t>
        </is>
      </c>
      <c r="AA12" s="9" t="inlineStr">
        <is>
          <t>Disputed</t>
        </is>
      </c>
      <c r="AB12" s="18" t="inlineStr">
        <is>
          <t>Pending support</t>
        </is>
      </c>
    </row>
    <row r="13">
      <c r="C13" s="5" t="inlineStr">
        <is>
          <t>client_0002</t>
        </is>
      </c>
      <c r="D13" s="6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9" t="inlineStr">
        <is>
          <t>C0006</t>
        </is>
      </c>
      <c r="I13" s="5" t="inlineStr">
        <is>
          <t>Harbor Wholesale</t>
        </is>
      </c>
      <c r="J13" s="9" t="inlineStr">
        <is>
          <t>INV-2025-00006</t>
        </is>
      </c>
      <c r="K13" s="7" t="n">
        <v>45985</v>
      </c>
      <c r="L13" s="8" t="n">
        <v>46045</v>
      </c>
      <c r="M13" s="8" t="n">
        <v>46022</v>
      </c>
      <c r="N13" s="10" t="n">
        <v>-23</v>
      </c>
      <c r="O13" s="36" t="inlineStr">
        <is>
          <t>current</t>
        </is>
      </c>
      <c r="P13" s="13" t="n">
        <v>12284.3</v>
      </c>
      <c r="Q13" s="11" t="n">
        <v>8771.98</v>
      </c>
      <c r="R13" s="6" t="n">
        <v>8771.98</v>
      </c>
      <c r="S13" s="15" t="n">
        <v>0</v>
      </c>
      <c r="T13" s="6" t="n">
        <v>0</v>
      </c>
      <c r="U13" s="15" t="n">
        <v>0</v>
      </c>
      <c r="V13" s="6" t="n">
        <v>0</v>
      </c>
      <c r="W13" s="5" t="inlineStr">
        <is>
          <t>Net 60</t>
        </is>
      </c>
      <c r="X13" s="13" t="b">
        <v>0</v>
      </c>
      <c r="Y13" s="5" t="inlineStr"/>
      <c r="Z13" s="5" t="inlineStr">
        <is>
          <t>Rahman</t>
        </is>
      </c>
      <c r="AA13" s="5" t="inlineStr">
        <is>
          <t>Promise to pay</t>
        </is>
      </c>
      <c r="AB13" s="16" t="inlineStr">
        <is>
          <t>Client updated</t>
        </is>
      </c>
    </row>
    <row r="14" ht="21" customHeight="1">
      <c r="C14" s="9" t="inlineStr">
        <is>
          <t>client_0002</t>
        </is>
      </c>
      <c r="D14" s="15" t="n">
        <v>2025</v>
      </c>
      <c r="E14" s="7" t="n">
        <v>45658</v>
      </c>
      <c r="F14" s="8" t="n">
        <v>46022</v>
      </c>
      <c r="G14" s="5" t="inlineStr">
        <is>
          <t>MYR</t>
        </is>
      </c>
      <c r="H14" s="9" t="inlineStr">
        <is>
          <t>C0003</t>
        </is>
      </c>
      <c r="I14" s="9" t="inlineStr">
        <is>
          <t>CityMart Trading</t>
        </is>
      </c>
      <c r="J14" s="5" t="inlineStr">
        <is>
          <t>INV-2025-00007</t>
        </is>
      </c>
      <c r="K14" s="8" t="n">
        <v>45884</v>
      </c>
      <c r="L14" s="7" t="n">
        <v>45914</v>
      </c>
      <c r="M14" s="7" t="n">
        <v>46022</v>
      </c>
      <c r="N14" s="10" t="n">
        <v>108</v>
      </c>
      <c r="O14" s="5" t="inlineStr">
        <is>
          <t>over_90</t>
        </is>
      </c>
      <c r="P14" s="15" t="n">
        <v>7420.57</v>
      </c>
      <c r="Q14" s="12" t="n">
        <v>4390.83</v>
      </c>
      <c r="R14" s="13" t="n">
        <v>0</v>
      </c>
      <c r="S14" s="6" t="n">
        <v>0</v>
      </c>
      <c r="T14" s="10" t="n">
        <v>0</v>
      </c>
      <c r="U14" s="11" t="n">
        <v>0</v>
      </c>
      <c r="V14" s="13" t="n">
        <v>4390.83</v>
      </c>
      <c r="W14" s="5" t="inlineStr">
        <is>
          <t>Net 30</t>
        </is>
      </c>
      <c r="X14" s="12" t="b">
        <v>0</v>
      </c>
      <c r="Y14" s="5" t="inlineStr"/>
      <c r="Z14" s="5" t="inlineStr">
        <is>
          <t>Rahman</t>
        </is>
      </c>
      <c r="AA14" s="9" t="inlineStr">
        <is>
          <t>Promise to pay</t>
        </is>
      </c>
      <c r="AB14" s="20" t="inlineStr">
        <is>
          <t>Needs follow-up</t>
        </is>
      </c>
    </row>
    <row r="15" ht="24" customHeight="1">
      <c r="C15" s="9" t="inlineStr">
        <is>
          <t>client_0002</t>
        </is>
      </c>
      <c r="D15" s="12" t="n">
        <v>2025</v>
      </c>
      <c r="E15" s="7" t="n">
        <v>45658</v>
      </c>
      <c r="F15" s="7" t="n">
        <v>46022</v>
      </c>
      <c r="G15" s="9" t="inlineStr">
        <is>
          <t>MYR</t>
        </is>
      </c>
      <c r="H15" s="5" t="inlineStr">
        <is>
          <t>C0007</t>
        </is>
      </c>
      <c r="I15" s="9" t="inlineStr">
        <is>
          <t>Orion Services</t>
        </is>
      </c>
      <c r="J15" s="9" t="inlineStr">
        <is>
          <t>INV-2025-00008</t>
        </is>
      </c>
      <c r="K15" s="50" t="n">
        <v>45942</v>
      </c>
      <c r="L15" s="49" t="n">
        <v>45972</v>
      </c>
      <c r="M15" s="8" t="n">
        <v>46022</v>
      </c>
      <c r="N15" s="15" t="n">
        <v>50</v>
      </c>
      <c r="O15" s="5" t="inlineStr">
        <is>
          <t>31_60</t>
        </is>
      </c>
      <c r="P15" s="12" t="n">
        <v>16835.47</v>
      </c>
      <c r="Q15" s="13" t="n">
        <v>9423.18</v>
      </c>
      <c r="R15" s="11" t="n">
        <v>0</v>
      </c>
      <c r="S15" s="15" t="n">
        <v>0</v>
      </c>
      <c r="T15" s="12" t="n">
        <v>9423.18</v>
      </c>
      <c r="U15" s="6" t="n">
        <v>0</v>
      </c>
      <c r="V15" s="10" t="n">
        <v>0</v>
      </c>
      <c r="W15" s="5" t="inlineStr">
        <is>
          <t>Net 30</t>
        </is>
      </c>
      <c r="X15" s="69" t="b">
        <v>0</v>
      </c>
      <c r="Y15" s="5" t="inlineStr"/>
      <c r="Z15" s="9" t="inlineStr">
        <is>
          <t>Lim</t>
        </is>
      </c>
      <c r="AA15" s="17" t="inlineStr">
        <is>
          <t>Disputed</t>
        </is>
      </c>
      <c r="AB15" s="18" t="inlineStr">
        <is>
          <t>Pending support</t>
        </is>
      </c>
    </row>
    <row r="16">
      <c r="C16" s="5" t="inlineStr">
        <is>
          <t>client_0002</t>
        </is>
      </c>
      <c r="D16" s="6" t="n">
        <v>2025</v>
      </c>
      <c r="E16" s="7" t="n">
        <v>45658</v>
      </c>
      <c r="F16" s="7" t="n">
        <v>46022</v>
      </c>
      <c r="G16" s="9" t="inlineStr">
        <is>
          <t>MYR</t>
        </is>
      </c>
      <c r="H16" s="5" t="inlineStr">
        <is>
          <t>C0002</t>
        </is>
      </c>
      <c r="I16" s="27" t="inlineStr">
        <is>
          <t>Beacon Distribution</t>
        </is>
      </c>
      <c r="J16" s="9" t="inlineStr">
        <is>
          <t>INV-2025-00009</t>
        </is>
      </c>
      <c r="K16" s="7" t="n">
        <v>45896</v>
      </c>
      <c r="L16" s="7" t="n">
        <v>45926</v>
      </c>
      <c r="M16" s="8" t="n">
        <v>46022</v>
      </c>
      <c r="N16" s="10" t="n">
        <v>96</v>
      </c>
      <c r="O16" s="9" t="inlineStr">
        <is>
          <t>over_90</t>
        </is>
      </c>
      <c r="P16" s="6" t="n">
        <v>10202.34</v>
      </c>
      <c r="Q16" s="13" t="n">
        <v>8597.16</v>
      </c>
      <c r="R16" s="13" t="n">
        <v>0</v>
      </c>
      <c r="S16" s="11" t="n">
        <v>0</v>
      </c>
      <c r="T16" s="12" t="n">
        <v>0</v>
      </c>
      <c r="U16" s="10" t="n">
        <v>0</v>
      </c>
      <c r="V16" s="6" t="n">
        <v>8597.16</v>
      </c>
      <c r="W16" s="5" t="inlineStr">
        <is>
          <t>Net 30</t>
        </is>
      </c>
      <c r="X16" s="12" t="b">
        <v>0</v>
      </c>
      <c r="Y16" s="5" t="inlineStr"/>
      <c r="Z16" s="9" t="inlineStr">
        <is>
          <t>Lim</t>
        </is>
      </c>
      <c r="AA16" s="5" t="inlineStr">
        <is>
          <t>Escalated</t>
        </is>
      </c>
      <c r="AB16" s="20" t="inlineStr">
        <is>
          <t>Needs follow-up</t>
        </is>
      </c>
    </row>
    <row r="17">
      <c r="C17" s="5" t="inlineStr">
        <is>
          <t>client_0002</t>
        </is>
      </c>
      <c r="D17" s="15" t="n">
        <v>2025</v>
      </c>
      <c r="E17" s="7" t="n">
        <v>45658</v>
      </c>
      <c r="F17" s="7" t="n">
        <v>46022</v>
      </c>
      <c r="G17" s="5" t="inlineStr">
        <is>
          <t>MYR</t>
        </is>
      </c>
      <c r="H17" s="9" t="inlineStr">
        <is>
          <t>C0007</t>
        </is>
      </c>
      <c r="I17" s="5" t="inlineStr">
        <is>
          <t>Orion Services</t>
        </is>
      </c>
      <c r="J17" s="27" t="inlineStr">
        <is>
          <t>INV-2025-00010</t>
        </is>
      </c>
      <c r="K17" s="8" t="n">
        <v>45928</v>
      </c>
      <c r="L17" s="7" t="n">
        <v>45958</v>
      </c>
      <c r="M17" s="8" t="n">
        <v>46022</v>
      </c>
      <c r="N17" s="12" t="n">
        <v>64</v>
      </c>
      <c r="O17" s="5" t="inlineStr">
        <is>
          <t>61_90</t>
        </is>
      </c>
      <c r="P17" s="12" t="n">
        <v>5568.52</v>
      </c>
      <c r="Q17" s="70" t="n">
        <v>4674.2</v>
      </c>
      <c r="R17" s="12" t="n">
        <v>0</v>
      </c>
      <c r="S17" s="11" t="n">
        <v>0</v>
      </c>
      <c r="T17" s="11" t="n">
        <v>0</v>
      </c>
      <c r="U17" s="11" t="n">
        <v>4674.2</v>
      </c>
      <c r="V17" s="12" t="n">
        <v>0</v>
      </c>
      <c r="W17" s="9" t="inlineStr">
        <is>
          <t>Net 30</t>
        </is>
      </c>
      <c r="X17" s="11" t="b">
        <v>0</v>
      </c>
      <c r="Y17" s="5" t="inlineStr"/>
      <c r="Z17" s="9" t="inlineStr">
        <is>
          <t>Wong</t>
        </is>
      </c>
      <c r="AA17" s="5" t="inlineStr">
        <is>
          <t>Disputed</t>
        </is>
      </c>
      <c r="AB17" s="16" t="inlineStr">
        <is>
          <t>Client updated</t>
        </is>
      </c>
    </row>
    <row r="18">
      <c r="C18" s="9" t="inlineStr">
        <is>
          <t>client_0002</t>
        </is>
      </c>
      <c r="D18" s="13" t="n">
        <v>2025</v>
      </c>
      <c r="E18" s="8" t="n">
        <v>45658</v>
      </c>
      <c r="F18" s="8" t="n">
        <v>46022</v>
      </c>
      <c r="G18" s="5" t="inlineStr">
        <is>
          <t>MYR</t>
        </is>
      </c>
      <c r="H18" s="5" t="inlineStr">
        <is>
          <t>C0003</t>
        </is>
      </c>
      <c r="I18" s="5" t="inlineStr">
        <is>
          <t>CityMart Trading</t>
        </is>
      </c>
      <c r="J18" s="9" t="inlineStr">
        <is>
          <t>INV-2025-00011</t>
        </is>
      </c>
      <c r="K18" s="8" t="n">
        <v>45932</v>
      </c>
      <c r="L18" s="8" t="n">
        <v>45992</v>
      </c>
      <c r="M18" s="8" t="n">
        <v>46022</v>
      </c>
      <c r="N18" s="10" t="n">
        <v>30</v>
      </c>
      <c r="O18" s="39" t="inlineStr">
        <is>
          <t>1_30</t>
        </is>
      </c>
      <c r="P18" s="15" t="n">
        <v>8569.719999999999</v>
      </c>
      <c r="Q18" s="11" t="n">
        <v>7736.17</v>
      </c>
      <c r="R18" s="15" t="n">
        <v>0</v>
      </c>
      <c r="S18" s="13" t="n">
        <v>7736.17</v>
      </c>
      <c r="T18" s="11" t="n">
        <v>0</v>
      </c>
      <c r="U18" s="12" t="n">
        <v>0</v>
      </c>
      <c r="V18" s="12" t="n">
        <v>0</v>
      </c>
      <c r="W18" s="5" t="inlineStr">
        <is>
          <t>Net 60</t>
        </is>
      </c>
      <c r="X18" s="10" t="b">
        <v>0</v>
      </c>
      <c r="Y18" s="5" t="inlineStr"/>
      <c r="Z18" s="5" t="inlineStr">
        <is>
          <t>Rahman</t>
        </is>
      </c>
      <c r="AA18" s="5" t="inlineStr">
        <is>
          <t>Reminder sent</t>
        </is>
      </c>
      <c r="AB18" s="18" t="inlineStr">
        <is>
          <t>Pending support</t>
        </is>
      </c>
    </row>
    <row r="19">
      <c r="C19" s="9" t="inlineStr">
        <is>
          <t>client_0002</t>
        </is>
      </c>
      <c r="D19" s="6" t="n">
        <v>2025</v>
      </c>
      <c r="E19" s="47" t="n">
        <v>45658</v>
      </c>
      <c r="F19" s="8" t="n">
        <v>46022</v>
      </c>
      <c r="G19" s="5" t="inlineStr">
        <is>
          <t>MYR</t>
        </is>
      </c>
      <c r="H19" s="5" t="inlineStr">
        <is>
          <t>C0006</t>
        </is>
      </c>
      <c r="I19" s="5" t="inlineStr">
        <is>
          <t>Harbor Wholesale</t>
        </is>
      </c>
      <c r="J19" s="9" t="inlineStr">
        <is>
          <t>INV-2025-00012</t>
        </is>
      </c>
      <c r="K19" s="8" t="n">
        <v>45985</v>
      </c>
      <c r="L19" s="8" t="n">
        <v>46030</v>
      </c>
      <c r="M19" s="7" t="n">
        <v>46022</v>
      </c>
      <c r="N19" s="26" t="n">
        <v>-8</v>
      </c>
      <c r="O19" s="5" t="inlineStr">
        <is>
          <t>current</t>
        </is>
      </c>
      <c r="P19" s="10" t="n">
        <v>15479.36</v>
      </c>
      <c r="Q19" s="13" t="n">
        <v>10288.15</v>
      </c>
      <c r="R19" s="6" t="n">
        <v>10288.15</v>
      </c>
      <c r="S19" s="10" t="n">
        <v>0</v>
      </c>
      <c r="T19" s="6" t="n">
        <v>0</v>
      </c>
      <c r="U19" s="11" t="n">
        <v>0</v>
      </c>
      <c r="V19" s="10" t="n">
        <v>0</v>
      </c>
      <c r="W19" s="5" t="inlineStr">
        <is>
          <t>Net 45</t>
        </is>
      </c>
      <c r="X19" s="19" t="b">
        <v>0</v>
      </c>
      <c r="Y19" s="5" t="inlineStr"/>
      <c r="Z19" s="5" t="inlineStr">
        <is>
          <t>Wong</t>
        </is>
      </c>
      <c r="AA19" s="9" t="inlineStr">
        <is>
          <t>Not due</t>
        </is>
      </c>
      <c r="AB19" s="16" t="inlineStr">
        <is>
          <t>Client updated</t>
        </is>
      </c>
    </row>
    <row r="20">
      <c r="C20" s="5" t="inlineStr">
        <is>
          <t>client_0002</t>
        </is>
      </c>
      <c r="D20" s="10" t="n">
        <v>2025</v>
      </c>
      <c r="E20" s="8" t="n">
        <v>45658</v>
      </c>
      <c r="F20" s="8" t="n">
        <v>46022</v>
      </c>
      <c r="G20" s="5" t="inlineStr">
        <is>
          <t>MYR</t>
        </is>
      </c>
      <c r="H20" s="9" t="inlineStr">
        <is>
          <t>C0003</t>
        </is>
      </c>
      <c r="I20" s="9" t="inlineStr">
        <is>
          <t>CityMart Trading</t>
        </is>
      </c>
      <c r="J20" s="9" t="inlineStr">
        <is>
          <t>INV-2025-00013</t>
        </is>
      </c>
      <c r="K20" s="7" t="n">
        <v>45962</v>
      </c>
      <c r="L20" s="7" t="n">
        <v>46007</v>
      </c>
      <c r="M20" s="7" t="n">
        <v>46022</v>
      </c>
      <c r="N20" s="10" t="n">
        <v>15</v>
      </c>
      <c r="O20" s="9" t="inlineStr">
        <is>
          <t>1_30</t>
        </is>
      </c>
      <c r="P20" s="10" t="n">
        <v>12065.44</v>
      </c>
      <c r="Q20" s="15" t="n">
        <v>8945.27</v>
      </c>
      <c r="R20" s="10" t="n">
        <v>0</v>
      </c>
      <c r="S20" s="13" t="n">
        <v>8945.27</v>
      </c>
      <c r="T20" s="12" t="n">
        <v>0</v>
      </c>
      <c r="U20" s="6" t="n">
        <v>0</v>
      </c>
      <c r="V20" s="10" t="n">
        <v>0</v>
      </c>
      <c r="W20" s="9" t="inlineStr">
        <is>
          <t>Net 45</t>
        </is>
      </c>
      <c r="X20" s="11" t="b">
        <v>0</v>
      </c>
      <c r="Y20" s="23" t="inlineStr"/>
      <c r="Z20" s="5" t="inlineStr">
        <is>
          <t>Lim</t>
        </is>
      </c>
      <c r="AA20" s="5" t="inlineStr">
        <is>
          <t>Escalated</t>
        </is>
      </c>
      <c r="AB20" s="16" t="inlineStr">
        <is>
          <t>Client updated</t>
        </is>
      </c>
    </row>
    <row r="21">
      <c r="C21" s="5" t="inlineStr">
        <is>
          <t>client_0002</t>
        </is>
      </c>
      <c r="D21" s="6" t="n">
        <v>2025</v>
      </c>
      <c r="E21" s="7" t="n">
        <v>45658</v>
      </c>
      <c r="F21" s="8" t="n">
        <v>46022</v>
      </c>
      <c r="G21" s="5" t="inlineStr">
        <is>
          <t>MYR</t>
        </is>
      </c>
      <c r="H21" s="5" t="inlineStr">
        <is>
          <t>C0003</t>
        </is>
      </c>
      <c r="I21" s="5" t="inlineStr">
        <is>
          <t>CityMart Trading</t>
        </is>
      </c>
      <c r="J21" s="5" t="inlineStr">
        <is>
          <t>INV-2025-00014</t>
        </is>
      </c>
      <c r="K21" s="8" t="n">
        <v>45980</v>
      </c>
      <c r="L21" s="8" t="n">
        <v>46025</v>
      </c>
      <c r="M21" s="7" t="n">
        <v>46022</v>
      </c>
      <c r="N21" s="69" t="n">
        <v>-3</v>
      </c>
      <c r="O21" s="9" t="inlineStr">
        <is>
          <t>current</t>
        </is>
      </c>
      <c r="P21" s="13" t="n">
        <v>7997.89</v>
      </c>
      <c r="Q21" s="15" t="n">
        <v>6649.28</v>
      </c>
      <c r="R21" s="12" t="n">
        <v>6649.28</v>
      </c>
      <c r="S21" s="15" t="n">
        <v>0</v>
      </c>
      <c r="T21" s="6" t="n">
        <v>0</v>
      </c>
      <c r="U21" s="12" t="n">
        <v>0</v>
      </c>
      <c r="V21" s="6" t="n">
        <v>0</v>
      </c>
      <c r="W21" s="5" t="inlineStr">
        <is>
          <t>Net 45</t>
        </is>
      </c>
      <c r="X21" s="6" t="b">
        <v>0</v>
      </c>
      <c r="Y21" s="9" t="inlineStr"/>
      <c r="Z21" s="5" t="inlineStr">
        <is>
          <t>Wong</t>
        </is>
      </c>
      <c r="AA21" s="5" t="inlineStr">
        <is>
          <t>Promise to pay</t>
        </is>
      </c>
      <c r="AB21" s="16" t="inlineStr">
        <is>
          <t>Client updated</t>
        </is>
      </c>
    </row>
    <row r="22">
      <c r="C22" s="9" t="inlineStr">
        <is>
          <t>client_0002</t>
        </is>
      </c>
      <c r="D22" s="15" t="n">
        <v>2025</v>
      </c>
      <c r="E22" s="8" t="n">
        <v>45658</v>
      </c>
      <c r="F22" s="7" t="n">
        <v>46022</v>
      </c>
      <c r="G22" s="5" t="inlineStr">
        <is>
          <t>MYR</t>
        </is>
      </c>
      <c r="H22" s="5" t="inlineStr">
        <is>
          <t>C0004</t>
        </is>
      </c>
      <c r="I22" s="9" t="inlineStr">
        <is>
          <t>Eastern Healthcare</t>
        </is>
      </c>
      <c r="J22" s="9" t="inlineStr">
        <is>
          <t>INV-2025-00015</t>
        </is>
      </c>
      <c r="K22" s="8" t="n">
        <v>45975</v>
      </c>
      <c r="L22" s="8" t="n">
        <v>46020</v>
      </c>
      <c r="M22" s="8" t="n">
        <v>46022</v>
      </c>
      <c r="N22" s="15" t="n">
        <v>2</v>
      </c>
      <c r="O22" s="9" t="inlineStr">
        <is>
          <t>1_30</t>
        </is>
      </c>
      <c r="P22" s="15" t="n">
        <v>12252.29</v>
      </c>
      <c r="Q22" s="12" t="n">
        <v>9745.200000000001</v>
      </c>
      <c r="R22" s="6" t="n">
        <v>0</v>
      </c>
      <c r="S22" s="10" t="n">
        <v>9745.200000000001</v>
      </c>
      <c r="T22" s="12" t="n">
        <v>0</v>
      </c>
      <c r="U22" s="12" t="n">
        <v>0</v>
      </c>
      <c r="V22" s="13" t="n">
        <v>0</v>
      </c>
      <c r="W22" s="9" t="inlineStr">
        <is>
          <t>Net 45</t>
        </is>
      </c>
      <c r="X22" s="13" t="b">
        <v>0</v>
      </c>
      <c r="Y22" s="5" t="inlineStr"/>
      <c r="Z22" s="5" t="inlineStr">
        <is>
          <t>Wong</t>
        </is>
      </c>
      <c r="AA22" s="9" t="inlineStr">
        <is>
          <t>Promise to pay</t>
        </is>
      </c>
      <c r="AB22" s="16" t="inlineStr">
        <is>
          <t>Client updated</t>
        </is>
      </c>
    </row>
    <row r="23">
      <c r="C23" s="5" t="inlineStr">
        <is>
          <t>client_0002</t>
        </is>
      </c>
      <c r="D23" s="21" t="n">
        <v>2025</v>
      </c>
      <c r="E23" s="8" t="n">
        <v>45658</v>
      </c>
      <c r="F23" s="8" t="n">
        <v>46022</v>
      </c>
      <c r="G23" s="9" t="inlineStr">
        <is>
          <t>MYR</t>
        </is>
      </c>
      <c r="H23" s="9" t="inlineStr">
        <is>
          <t>C0007</t>
        </is>
      </c>
      <c r="I23" s="5" t="inlineStr">
        <is>
          <t>Orion Services</t>
        </is>
      </c>
      <c r="J23" s="5" t="inlineStr">
        <is>
          <t>INV-2025-00016</t>
        </is>
      </c>
      <c r="K23" s="7" t="n">
        <v>45888</v>
      </c>
      <c r="L23" s="7" t="n">
        <v>45933</v>
      </c>
      <c r="M23" s="7" t="n">
        <v>46022</v>
      </c>
      <c r="N23" s="13" t="n">
        <v>89</v>
      </c>
      <c r="O23" s="5" t="inlineStr">
        <is>
          <t>61_90</t>
        </is>
      </c>
      <c r="P23" s="12" t="n">
        <v>14830.11</v>
      </c>
      <c r="Q23" s="15" t="n">
        <v>8644.450000000001</v>
      </c>
      <c r="R23" s="12" t="n">
        <v>0</v>
      </c>
      <c r="S23" s="15" t="n">
        <v>0</v>
      </c>
      <c r="T23" s="21" t="n">
        <v>0</v>
      </c>
      <c r="U23" s="13" t="n">
        <v>8644.450000000001</v>
      </c>
      <c r="V23" s="11" t="n">
        <v>0</v>
      </c>
      <c r="W23" s="5" t="inlineStr">
        <is>
          <t>Net 45</t>
        </is>
      </c>
      <c r="X23" s="13" t="b">
        <v>0</v>
      </c>
      <c r="Y23" s="5" t="inlineStr"/>
      <c r="Z23" s="9" t="inlineStr">
        <is>
          <t>Rahman</t>
        </is>
      </c>
      <c r="AA23" s="9" t="inlineStr">
        <is>
          <t>Not due</t>
        </is>
      </c>
      <c r="AB23" s="20" t="inlineStr">
        <is>
          <t>Needs follow-up</t>
        </is>
      </c>
    </row>
    <row r="24">
      <c r="C24" s="5" t="inlineStr">
        <is>
          <t>client_0002</t>
        </is>
      </c>
      <c r="D24" s="11" t="n">
        <v>2025</v>
      </c>
      <c r="E24" s="7" t="n">
        <v>45658</v>
      </c>
      <c r="F24" s="7" t="n">
        <v>46022</v>
      </c>
      <c r="G24" s="9" t="inlineStr">
        <is>
          <t>MYR</t>
        </is>
      </c>
      <c r="H24" s="29" t="inlineStr">
        <is>
          <t>C0001</t>
        </is>
      </c>
      <c r="I24" s="9" t="inlineStr">
        <is>
          <t>Apex Retail Group</t>
        </is>
      </c>
      <c r="J24" s="9" t="inlineStr">
        <is>
          <t>INV-2025-00017</t>
        </is>
      </c>
      <c r="K24" s="8" t="n">
        <v>46013</v>
      </c>
      <c r="L24" s="7" t="n">
        <v>46058</v>
      </c>
      <c r="M24" s="7" t="n">
        <v>46022</v>
      </c>
      <c r="N24" s="11" t="n">
        <v>-36</v>
      </c>
      <c r="O24" s="5" t="inlineStr">
        <is>
          <t>current</t>
        </is>
      </c>
      <c r="P24" s="6" t="n">
        <v>13854.36</v>
      </c>
      <c r="Q24" s="11" t="n">
        <v>11372.84</v>
      </c>
      <c r="R24" s="10" t="n">
        <v>11372.84</v>
      </c>
      <c r="S24" s="72" t="n">
        <v>0</v>
      </c>
      <c r="T24" s="6" t="n">
        <v>0</v>
      </c>
      <c r="U24" s="11" t="n">
        <v>0</v>
      </c>
      <c r="V24" s="13" t="n">
        <v>0</v>
      </c>
      <c r="W24" s="9" t="inlineStr">
        <is>
          <t>Net 45</t>
        </is>
      </c>
      <c r="X24" s="13" t="b">
        <v>0</v>
      </c>
      <c r="Y24" s="9" t="inlineStr"/>
      <c r="Z24" s="9" t="inlineStr">
        <is>
          <t>Wong</t>
        </is>
      </c>
      <c r="AA24" s="9" t="inlineStr">
        <is>
          <t>Not due</t>
        </is>
      </c>
      <c r="AB24" s="14" t="inlineStr">
        <is>
          <t>Reviewed</t>
        </is>
      </c>
    </row>
    <row r="25" ht="24" customHeight="1">
      <c r="C25" s="5" t="inlineStr">
        <is>
          <t>client_0002</t>
        </is>
      </c>
      <c r="D25" s="6" t="n">
        <v>2025</v>
      </c>
      <c r="E25" s="7" t="n">
        <v>45658</v>
      </c>
      <c r="F25" s="8" t="n">
        <v>46022</v>
      </c>
      <c r="G25" s="5" t="inlineStr">
        <is>
          <t>MYR</t>
        </is>
      </c>
      <c r="H25" s="9" t="inlineStr">
        <is>
          <t>C0008</t>
        </is>
      </c>
      <c r="I25" s="5" t="inlineStr">
        <is>
          <t>Vertex Manufacturing</t>
        </is>
      </c>
      <c r="J25" s="5" t="inlineStr">
        <is>
          <t>INV-2025-00018</t>
        </is>
      </c>
      <c r="K25" s="8" t="n">
        <v>45960</v>
      </c>
      <c r="L25" s="8" t="n">
        <v>46020</v>
      </c>
      <c r="M25" s="8" t="n">
        <v>46022</v>
      </c>
      <c r="N25" s="11" t="n">
        <v>2</v>
      </c>
      <c r="O25" s="9" t="inlineStr">
        <is>
          <t>1_30</t>
        </is>
      </c>
      <c r="P25" s="13" t="n">
        <v>10352.33</v>
      </c>
      <c r="Q25" s="11" t="n">
        <v>9657.76</v>
      </c>
      <c r="R25" s="11" t="n">
        <v>0</v>
      </c>
      <c r="S25" s="15" t="n">
        <v>9657.76</v>
      </c>
      <c r="T25" s="12" t="n">
        <v>0</v>
      </c>
      <c r="U25" s="13" t="n">
        <v>0</v>
      </c>
      <c r="V25" s="11" t="n">
        <v>0</v>
      </c>
      <c r="W25" s="9" t="inlineStr">
        <is>
          <t>Net 60</t>
        </is>
      </c>
      <c r="X25" s="10" t="b">
        <v>0</v>
      </c>
      <c r="Y25" s="9" t="inlineStr"/>
      <c r="Z25" s="5" t="inlineStr">
        <is>
          <t>Rahman</t>
        </is>
      </c>
      <c r="AA25" s="9" t="inlineStr">
        <is>
          <t>Promise to pay</t>
        </is>
      </c>
      <c r="AB25" s="16" t="inlineStr">
        <is>
          <t>Client updated</t>
        </is>
      </c>
    </row>
    <row r="26">
      <c r="C26" s="9" t="inlineStr">
        <is>
          <t>client_0002</t>
        </is>
      </c>
      <c r="D26" s="15" t="n">
        <v>2025</v>
      </c>
      <c r="E26" s="7" t="n">
        <v>45658</v>
      </c>
      <c r="F26" s="50" t="n">
        <v>46022</v>
      </c>
      <c r="G26" s="9" t="inlineStr">
        <is>
          <t>MYR</t>
        </is>
      </c>
      <c r="H26" s="9" t="inlineStr">
        <is>
          <t>C0001</t>
        </is>
      </c>
      <c r="I26" s="9" t="inlineStr">
        <is>
          <t>Apex Retail Group</t>
        </is>
      </c>
      <c r="J26" s="36" t="inlineStr">
        <is>
          <t>INV-2025-00019</t>
        </is>
      </c>
      <c r="K26" s="7" t="n">
        <v>45950</v>
      </c>
      <c r="L26" s="7" t="n">
        <v>45980</v>
      </c>
      <c r="M26" s="7" t="n">
        <v>46022</v>
      </c>
      <c r="N26" s="12" t="n">
        <v>42</v>
      </c>
      <c r="O26" s="9" t="inlineStr">
        <is>
          <t>31_60</t>
        </is>
      </c>
      <c r="P26" s="15" t="n">
        <v>7881.54</v>
      </c>
      <c r="Q26" s="44" t="n">
        <v>6624.2</v>
      </c>
      <c r="R26" s="13" t="n">
        <v>0</v>
      </c>
      <c r="S26" s="12" t="n">
        <v>0</v>
      </c>
      <c r="T26" s="13" t="n">
        <v>6624.2</v>
      </c>
      <c r="U26" s="11" t="n">
        <v>0</v>
      </c>
      <c r="V26" s="10" t="n">
        <v>0</v>
      </c>
      <c r="W26" s="5" t="inlineStr">
        <is>
          <t>Net 30</t>
        </is>
      </c>
      <c r="X26" s="10" t="b">
        <v>0</v>
      </c>
      <c r="Y26" s="41" t="inlineStr"/>
      <c r="Z26" s="5" t="inlineStr">
        <is>
          <t>Rahman</t>
        </is>
      </c>
      <c r="AA26" s="37" t="inlineStr">
        <is>
          <t>Disputed</t>
        </is>
      </c>
      <c r="AB26" s="16" t="inlineStr">
        <is>
          <t>Client updated</t>
        </is>
      </c>
    </row>
    <row r="27">
      <c r="C27" s="5" t="inlineStr">
        <is>
          <t>client_0002</t>
        </is>
      </c>
      <c r="D27" s="12" t="n">
        <v>2025</v>
      </c>
      <c r="E27" s="8" t="n">
        <v>45658</v>
      </c>
      <c r="F27" s="8" t="n">
        <v>46022</v>
      </c>
      <c r="G27" s="5" t="inlineStr">
        <is>
          <t>MYR</t>
        </is>
      </c>
      <c r="H27" s="5" t="inlineStr">
        <is>
          <t>C0001</t>
        </is>
      </c>
      <c r="I27" s="9" t="inlineStr">
        <is>
          <t>Apex Retail Group</t>
        </is>
      </c>
      <c r="J27" s="5" t="inlineStr">
        <is>
          <t>INV-2025-00020</t>
        </is>
      </c>
      <c r="K27" s="7" t="n">
        <v>45907</v>
      </c>
      <c r="L27" s="8" t="n">
        <v>45937</v>
      </c>
      <c r="M27" s="8" t="n">
        <v>46022</v>
      </c>
      <c r="N27" s="15" t="n">
        <v>85</v>
      </c>
      <c r="O27" s="5" t="inlineStr">
        <is>
          <t>61_90</t>
        </is>
      </c>
      <c r="P27" s="15" t="n">
        <v>6362.7</v>
      </c>
      <c r="Q27" s="13" t="n">
        <v>5373.98</v>
      </c>
      <c r="R27" s="13" t="n">
        <v>0</v>
      </c>
      <c r="S27" s="6" t="n">
        <v>0</v>
      </c>
      <c r="T27" s="6" t="n">
        <v>0</v>
      </c>
      <c r="U27" s="12" t="n">
        <v>5373.98</v>
      </c>
      <c r="V27" s="10" t="n">
        <v>0</v>
      </c>
      <c r="W27" s="5" t="inlineStr">
        <is>
          <t>Net 30</t>
        </is>
      </c>
      <c r="X27" s="10" t="b">
        <v>0</v>
      </c>
      <c r="Y27" s="5" t="inlineStr"/>
      <c r="Z27" s="9" t="inlineStr">
        <is>
          <t>Wong</t>
        </is>
      </c>
      <c r="AA27" s="9" t="inlineStr">
        <is>
          <t>Escalated</t>
        </is>
      </c>
      <c r="AB27" s="16" t="inlineStr">
        <is>
          <t>Client updated</t>
        </is>
      </c>
    </row>
    <row r="28">
      <c r="C28" s="5" t="inlineStr">
        <is>
          <t>client_0002</t>
        </is>
      </c>
      <c r="D28" s="12" t="n">
        <v>2025</v>
      </c>
      <c r="E28" s="8" t="n">
        <v>45658</v>
      </c>
      <c r="F28" s="8" t="n">
        <v>46022</v>
      </c>
      <c r="G28" s="9" t="inlineStr">
        <is>
          <t>MYR</t>
        </is>
      </c>
      <c r="H28" s="5" t="inlineStr">
        <is>
          <t>C0005</t>
        </is>
      </c>
      <c r="I28" s="5" t="inlineStr">
        <is>
          <t>Greenline Industries</t>
        </is>
      </c>
      <c r="J28" s="5" t="inlineStr">
        <is>
          <t>INV-2025-00021</t>
        </is>
      </c>
      <c r="K28" s="7" t="n">
        <v>45896</v>
      </c>
      <c r="L28" s="8" t="n">
        <v>45941</v>
      </c>
      <c r="M28" s="7" t="n">
        <v>46022</v>
      </c>
      <c r="N28" s="13" t="n">
        <v>81</v>
      </c>
      <c r="O28" s="9" t="inlineStr">
        <is>
          <t>61_90</t>
        </is>
      </c>
      <c r="P28" s="10" t="n">
        <v>6925.07</v>
      </c>
      <c r="Q28" s="15" t="n">
        <v>4211.49</v>
      </c>
      <c r="R28" s="12" t="n">
        <v>0</v>
      </c>
      <c r="S28" s="6" t="n">
        <v>0</v>
      </c>
      <c r="T28" s="11" t="n">
        <v>0</v>
      </c>
      <c r="U28" s="12" t="n">
        <v>4211.49</v>
      </c>
      <c r="V28" s="12" t="n">
        <v>0</v>
      </c>
      <c r="W28" s="9" t="inlineStr">
        <is>
          <t>Net 45</t>
        </is>
      </c>
      <c r="X28" s="13" t="b">
        <v>0</v>
      </c>
      <c r="Y28" s="5" t="inlineStr"/>
      <c r="Z28" s="5" t="inlineStr">
        <is>
          <t>Wong</t>
        </is>
      </c>
      <c r="AA28" s="9" t="inlineStr">
        <is>
          <t>Escalated</t>
        </is>
      </c>
      <c r="AB28" s="16" t="inlineStr">
        <is>
          <t>Client updated</t>
        </is>
      </c>
    </row>
    <row r="29">
      <c r="C29" s="9" t="inlineStr">
        <is>
          <t>client_0002</t>
        </is>
      </c>
      <c r="D29" s="12" t="n">
        <v>2025</v>
      </c>
      <c r="E29" s="24" t="n">
        <v>45658</v>
      </c>
      <c r="F29" s="8" t="n">
        <v>46022</v>
      </c>
      <c r="G29" s="5" t="inlineStr">
        <is>
          <t>MYR</t>
        </is>
      </c>
      <c r="H29" s="5" t="inlineStr">
        <is>
          <t>C0007</t>
        </is>
      </c>
      <c r="I29" s="36" t="inlineStr">
        <is>
          <t>Orion Services</t>
        </is>
      </c>
      <c r="J29" s="5" t="inlineStr">
        <is>
          <t>INV-2025-00022</t>
        </is>
      </c>
      <c r="K29" s="8" t="n">
        <v>46009</v>
      </c>
      <c r="L29" s="7" t="n">
        <v>46069</v>
      </c>
      <c r="M29" s="7" t="n">
        <v>46022</v>
      </c>
      <c r="N29" s="13" t="n">
        <v>-47</v>
      </c>
      <c r="O29" s="5" t="inlineStr">
        <is>
          <t>current</t>
        </is>
      </c>
      <c r="P29" s="6" t="n">
        <v>13728.04</v>
      </c>
      <c r="Q29" s="15" t="n">
        <v>11924.05</v>
      </c>
      <c r="R29" s="11" t="n">
        <v>11924.05</v>
      </c>
      <c r="S29" s="11" t="n">
        <v>0</v>
      </c>
      <c r="T29" s="13" t="n">
        <v>0</v>
      </c>
      <c r="U29" s="12" t="n">
        <v>0</v>
      </c>
      <c r="V29" s="13" t="n">
        <v>0</v>
      </c>
      <c r="W29" s="9" t="inlineStr">
        <is>
          <t>Net 60</t>
        </is>
      </c>
      <c r="X29" s="6" t="b">
        <v>0</v>
      </c>
      <c r="Y29" s="9" t="inlineStr"/>
      <c r="Z29" s="5" t="inlineStr">
        <is>
          <t>Rahman</t>
        </is>
      </c>
      <c r="AA29" s="9" t="inlineStr">
        <is>
          <t>Not due</t>
        </is>
      </c>
      <c r="AB29" s="14" t="inlineStr">
        <is>
          <t>Reviewed</t>
        </is>
      </c>
    </row>
    <row r="30">
      <c r="C30" s="9" t="inlineStr">
        <is>
          <t>client_0002</t>
        </is>
      </c>
      <c r="D30" s="13" t="n">
        <v>2025</v>
      </c>
      <c r="E30" s="7" t="n">
        <v>45658</v>
      </c>
      <c r="F30" s="7" t="n">
        <v>46022</v>
      </c>
      <c r="G30" s="5" t="inlineStr">
        <is>
          <t>MYR</t>
        </is>
      </c>
      <c r="H30" s="9" t="inlineStr">
        <is>
          <t>C0008</t>
        </is>
      </c>
      <c r="I30" s="5" t="inlineStr">
        <is>
          <t>Vertex Manufacturing</t>
        </is>
      </c>
      <c r="J30" s="5" t="inlineStr">
        <is>
          <t>INV-2025-00023</t>
        </is>
      </c>
      <c r="K30" s="7" t="n">
        <v>45875</v>
      </c>
      <c r="L30" s="7" t="n">
        <v>45905</v>
      </c>
      <c r="M30" s="7" t="n">
        <v>46022</v>
      </c>
      <c r="N30" s="13" t="n">
        <v>117</v>
      </c>
      <c r="O30" s="5" t="inlineStr">
        <is>
          <t>over_90</t>
        </is>
      </c>
      <c r="P30" s="15" t="n">
        <v>15133.08</v>
      </c>
      <c r="Q30" s="10" t="n">
        <v>11898.54</v>
      </c>
      <c r="R30" s="12" t="n">
        <v>0</v>
      </c>
      <c r="S30" s="15" t="n">
        <v>0</v>
      </c>
      <c r="T30" s="12" t="n">
        <v>0</v>
      </c>
      <c r="U30" s="12" t="n">
        <v>0</v>
      </c>
      <c r="V30" s="11" t="n">
        <v>11898.54</v>
      </c>
      <c r="W30" s="9" t="inlineStr">
        <is>
          <t>Net 30</t>
        </is>
      </c>
      <c r="X30" s="12" t="b">
        <v>0</v>
      </c>
      <c r="Y30" s="5" t="inlineStr"/>
      <c r="Z30" s="9" t="inlineStr">
        <is>
          <t>Rahman</t>
        </is>
      </c>
      <c r="AA30" s="5" t="inlineStr">
        <is>
          <t>Reminder sent</t>
        </is>
      </c>
      <c r="AB30" s="16" t="inlineStr">
        <is>
          <t>Client updated</t>
        </is>
      </c>
    </row>
    <row r="31">
      <c r="C31" s="9" t="inlineStr">
        <is>
          <t>client_0002</t>
        </is>
      </c>
      <c r="D31" s="6" t="n">
        <v>2025</v>
      </c>
      <c r="E31" s="7" t="n">
        <v>45658</v>
      </c>
      <c r="F31" s="8" t="n">
        <v>46022</v>
      </c>
      <c r="G31" s="23" t="inlineStr">
        <is>
          <t>MYR</t>
        </is>
      </c>
      <c r="H31" s="36" t="inlineStr">
        <is>
          <t>C0002</t>
        </is>
      </c>
      <c r="I31" s="9" t="inlineStr">
        <is>
          <t>Beacon Distribution</t>
        </is>
      </c>
      <c r="J31" s="9" t="inlineStr">
        <is>
          <t>INV-2025-00024</t>
        </is>
      </c>
      <c r="K31" s="7" t="n">
        <v>45991</v>
      </c>
      <c r="L31" s="7" t="n">
        <v>46021</v>
      </c>
      <c r="M31" s="7" t="n">
        <v>46022</v>
      </c>
      <c r="N31" s="13" t="n">
        <v>1</v>
      </c>
      <c r="O31" s="5" t="inlineStr">
        <is>
          <t>1_30</t>
        </is>
      </c>
      <c r="P31" s="11" t="n">
        <v>7823.98</v>
      </c>
      <c r="Q31" s="6" t="n">
        <v>5614.81</v>
      </c>
      <c r="R31" s="11" t="n">
        <v>0</v>
      </c>
      <c r="S31" s="12" t="n">
        <v>5614.81</v>
      </c>
      <c r="T31" s="10" t="n">
        <v>0</v>
      </c>
      <c r="U31" s="12" t="n">
        <v>0</v>
      </c>
      <c r="V31" s="12" t="n">
        <v>0</v>
      </c>
      <c r="W31" s="5" t="inlineStr">
        <is>
          <t>Net 30</t>
        </is>
      </c>
      <c r="X31" s="13" t="b">
        <v>0</v>
      </c>
      <c r="Y31" s="5" t="inlineStr"/>
      <c r="Z31" s="9" t="inlineStr">
        <is>
          <t>Tan</t>
        </is>
      </c>
      <c r="AA31" s="9" t="inlineStr">
        <is>
          <t>Not due</t>
        </is>
      </c>
      <c r="AB31" s="18" t="inlineStr">
        <is>
          <t>Pending support</t>
        </is>
      </c>
    </row>
    <row r="32">
      <c r="C32" s="5" t="inlineStr">
        <is>
          <t>client_0002</t>
        </is>
      </c>
      <c r="D32" s="10" t="n">
        <v>2025</v>
      </c>
      <c r="E32" s="7" t="n">
        <v>45658</v>
      </c>
      <c r="F32" s="8" t="n">
        <v>46022</v>
      </c>
      <c r="G32" s="9" t="inlineStr">
        <is>
          <t>MYR</t>
        </is>
      </c>
      <c r="H32" s="5" t="inlineStr">
        <is>
          <t>C0007</t>
        </is>
      </c>
      <c r="I32" s="9" t="inlineStr">
        <is>
          <t>Orion Services</t>
        </is>
      </c>
      <c r="J32" s="9" t="inlineStr">
        <is>
          <t>INV-2025-00025</t>
        </is>
      </c>
      <c r="K32" s="8" t="n">
        <v>45939</v>
      </c>
      <c r="L32" s="7" t="n">
        <v>45999</v>
      </c>
      <c r="M32" s="7" t="n">
        <v>46022</v>
      </c>
      <c r="N32" s="30" t="n">
        <v>23</v>
      </c>
      <c r="O32" s="27" t="inlineStr">
        <is>
          <t>1_30</t>
        </is>
      </c>
      <c r="P32" s="10" t="n">
        <v>12546.93</v>
      </c>
      <c r="Q32" s="11" t="n">
        <v>9455.940000000001</v>
      </c>
      <c r="R32" s="6" t="n">
        <v>0</v>
      </c>
      <c r="S32" s="15" t="n">
        <v>9455.940000000001</v>
      </c>
      <c r="T32" s="15" t="n">
        <v>0</v>
      </c>
      <c r="U32" s="15" t="n">
        <v>0</v>
      </c>
      <c r="V32" s="13" t="n">
        <v>0</v>
      </c>
      <c r="W32" s="5" t="inlineStr">
        <is>
          <t>Net 60</t>
        </is>
      </c>
      <c r="X32" s="11" t="b">
        <v>0</v>
      </c>
      <c r="Y32" s="9" t="inlineStr"/>
      <c r="Z32" s="9" t="inlineStr">
        <is>
          <t>Tan</t>
        </is>
      </c>
      <c r="AA32" s="5" t="inlineStr">
        <is>
          <t>Escalated</t>
        </is>
      </c>
      <c r="AB32" s="16" t="inlineStr">
        <is>
          <t>Client updated</t>
        </is>
      </c>
    </row>
    <row r="33">
      <c r="C33" s="9" t="inlineStr">
        <is>
          <t>client_0002</t>
        </is>
      </c>
      <c r="D33" s="13" t="n">
        <v>2025</v>
      </c>
      <c r="E33" s="8" t="n">
        <v>45658</v>
      </c>
      <c r="F33" s="8" t="n">
        <v>46022</v>
      </c>
      <c r="G33" s="9" t="inlineStr">
        <is>
          <t>MYR</t>
        </is>
      </c>
      <c r="H33" s="9" t="inlineStr">
        <is>
          <t>C0002</t>
        </is>
      </c>
      <c r="I33" s="5" t="inlineStr">
        <is>
          <t>Beacon Distribution</t>
        </is>
      </c>
      <c r="J33" s="9" t="inlineStr">
        <is>
          <t>INV-2025-00026</t>
        </is>
      </c>
      <c r="K33" s="8" t="n">
        <v>46011</v>
      </c>
      <c r="L33" s="8" t="n">
        <v>46041</v>
      </c>
      <c r="M33" s="7" t="n">
        <v>46022</v>
      </c>
      <c r="N33" s="10" t="n">
        <v>-19</v>
      </c>
      <c r="O33" s="29" t="inlineStr">
        <is>
          <t>current</t>
        </is>
      </c>
      <c r="P33" s="10" t="n">
        <v>12159.32</v>
      </c>
      <c r="Q33" s="10" t="n">
        <v>8734</v>
      </c>
      <c r="R33" s="11" t="n">
        <v>8734</v>
      </c>
      <c r="S33" s="13" t="n">
        <v>0</v>
      </c>
      <c r="T33" s="74" t="n">
        <v>0</v>
      </c>
      <c r="U33" s="11" t="n">
        <v>0</v>
      </c>
      <c r="V33" s="13" t="n">
        <v>0</v>
      </c>
      <c r="W33" s="9" t="inlineStr">
        <is>
          <t>Net 30</t>
        </is>
      </c>
      <c r="X33" s="10" t="b">
        <v>0</v>
      </c>
      <c r="Y33" s="5" t="inlineStr"/>
      <c r="Z33" s="5" t="inlineStr">
        <is>
          <t>Tan</t>
        </is>
      </c>
      <c r="AA33" s="5" t="inlineStr">
        <is>
          <t>Reminder sent</t>
        </is>
      </c>
      <c r="AB33" s="14" t="inlineStr">
        <is>
          <t>Reviewed</t>
        </is>
      </c>
    </row>
    <row r="34">
      <c r="C34" s="5" t="inlineStr">
        <is>
          <t>client_0002</t>
        </is>
      </c>
      <c r="D34" s="56" t="n">
        <v>2025</v>
      </c>
      <c r="E34" s="64" t="n">
        <v>45658</v>
      </c>
      <c r="F34" s="7" t="n">
        <v>46022</v>
      </c>
      <c r="G34" s="9" t="inlineStr">
        <is>
          <t>MYR</t>
        </is>
      </c>
      <c r="H34" s="5" t="inlineStr">
        <is>
          <t>C0002</t>
        </is>
      </c>
      <c r="I34" s="5" t="inlineStr">
        <is>
          <t>Beacon Distribution</t>
        </is>
      </c>
      <c r="J34" s="9" t="inlineStr">
        <is>
          <t>INV-2025-00027</t>
        </is>
      </c>
      <c r="K34" s="64" t="n">
        <v>46021</v>
      </c>
      <c r="L34" s="8" t="n">
        <v>46066</v>
      </c>
      <c r="M34" s="8" t="n">
        <v>46022</v>
      </c>
      <c r="N34" s="15" t="n">
        <v>-44</v>
      </c>
      <c r="O34" s="5" t="inlineStr">
        <is>
          <t>current</t>
        </is>
      </c>
      <c r="P34" s="13" t="n">
        <v>9252.360000000001</v>
      </c>
      <c r="Q34" s="13" t="n">
        <v>8502.66</v>
      </c>
      <c r="R34" s="30" t="n">
        <v>8502.66</v>
      </c>
      <c r="S34" s="10" t="n">
        <v>0</v>
      </c>
      <c r="T34" s="11" t="n">
        <v>0</v>
      </c>
      <c r="U34" s="15" t="n">
        <v>0</v>
      </c>
      <c r="V34" s="12" t="n">
        <v>0</v>
      </c>
      <c r="W34" s="5" t="inlineStr">
        <is>
          <t>Net 45</t>
        </is>
      </c>
      <c r="X34" s="6" t="b">
        <v>1</v>
      </c>
      <c r="Y34" s="9" t="inlineStr"/>
      <c r="Z34" s="9" t="inlineStr">
        <is>
          <t>Tan</t>
        </is>
      </c>
      <c r="AA34" s="9" t="inlineStr">
        <is>
          <t>Disputed</t>
        </is>
      </c>
      <c r="AB34" s="16" t="inlineStr">
        <is>
          <t>Client updated</t>
        </is>
      </c>
    </row>
    <row r="35" ht="21" customHeight="1">
      <c r="C35" s="5" t="inlineStr">
        <is>
          <t>client_0002</t>
        </is>
      </c>
      <c r="D35" s="70" t="n">
        <v>2025</v>
      </c>
      <c r="E35" s="7" t="n">
        <v>45658</v>
      </c>
      <c r="F35" s="8" t="n">
        <v>46022</v>
      </c>
      <c r="G35" s="27" t="inlineStr">
        <is>
          <t>MYR</t>
        </is>
      </c>
      <c r="H35" s="9" t="inlineStr">
        <is>
          <t>C0007</t>
        </is>
      </c>
      <c r="I35" s="9" t="inlineStr">
        <is>
          <t>Orion Services</t>
        </is>
      </c>
      <c r="J35" s="9" t="inlineStr">
        <is>
          <t>INV-2025-00028</t>
        </is>
      </c>
      <c r="K35" s="8" t="n">
        <v>45889</v>
      </c>
      <c r="L35" s="8" t="n">
        <v>45949</v>
      </c>
      <c r="M35" s="8" t="n">
        <v>46022</v>
      </c>
      <c r="N35" s="11" t="n">
        <v>73</v>
      </c>
      <c r="O35" s="9" t="inlineStr">
        <is>
          <t>61_90</t>
        </is>
      </c>
      <c r="P35" s="12" t="n">
        <v>5941.97</v>
      </c>
      <c r="Q35" s="10" t="n">
        <v>5594.71</v>
      </c>
      <c r="R35" s="6" t="n">
        <v>0</v>
      </c>
      <c r="S35" s="6" t="n">
        <v>0</v>
      </c>
      <c r="T35" s="13" t="n">
        <v>0</v>
      </c>
      <c r="U35" s="11" t="n">
        <v>5594.71</v>
      </c>
      <c r="V35" s="13" t="n">
        <v>0</v>
      </c>
      <c r="W35" s="5" t="inlineStr">
        <is>
          <t>Net 60</t>
        </is>
      </c>
      <c r="X35" s="11" t="b">
        <v>0</v>
      </c>
      <c r="Y35" s="5" t="inlineStr"/>
      <c r="Z35" s="37" t="inlineStr">
        <is>
          <t>Tan</t>
        </is>
      </c>
      <c r="AA35" s="5" t="inlineStr">
        <is>
          <t>Escalated</t>
        </is>
      </c>
      <c r="AB35" s="18" t="inlineStr">
        <is>
          <t>Pending support</t>
        </is>
      </c>
    </row>
    <row r="36" ht="21" customHeight="1">
      <c r="C36" s="9" t="inlineStr">
        <is>
          <t>client_0002</t>
        </is>
      </c>
      <c r="D36" s="13" t="n">
        <v>2025</v>
      </c>
      <c r="E36" s="7" t="n">
        <v>45658</v>
      </c>
      <c r="F36" s="8" t="n">
        <v>46022</v>
      </c>
      <c r="G36" s="5" t="inlineStr">
        <is>
          <t>MYR</t>
        </is>
      </c>
      <c r="H36" s="5" t="inlineStr">
        <is>
          <t>C0008</t>
        </is>
      </c>
      <c r="I36" s="5" t="inlineStr">
        <is>
          <t>Vertex Manufacturing</t>
        </is>
      </c>
      <c r="J36" s="5" t="inlineStr">
        <is>
          <t>INV-2025-00029</t>
        </is>
      </c>
      <c r="K36" s="7" t="n">
        <v>45908</v>
      </c>
      <c r="L36" s="8" t="n">
        <v>45953</v>
      </c>
      <c r="M36" s="7" t="n">
        <v>46022</v>
      </c>
      <c r="N36" s="11" t="n">
        <v>69</v>
      </c>
      <c r="O36" s="5" t="inlineStr">
        <is>
          <t>61_90</t>
        </is>
      </c>
      <c r="P36" s="10" t="n">
        <v>11257.55</v>
      </c>
      <c r="Q36" s="15" t="n">
        <v>8685.26</v>
      </c>
      <c r="R36" s="12" t="n">
        <v>0</v>
      </c>
      <c r="S36" s="12" t="n">
        <v>0</v>
      </c>
      <c r="T36" s="15" t="n">
        <v>0</v>
      </c>
      <c r="U36" s="15" t="n">
        <v>8685.26</v>
      </c>
      <c r="V36" s="15" t="n">
        <v>0</v>
      </c>
      <c r="W36" s="9" t="inlineStr">
        <is>
          <t>Net 45</t>
        </is>
      </c>
      <c r="X36" s="13" t="b">
        <v>0</v>
      </c>
      <c r="Y36" s="9" t="inlineStr"/>
      <c r="Z36" s="5" t="inlineStr">
        <is>
          <t>Rahman</t>
        </is>
      </c>
      <c r="AA36" s="5" t="inlineStr">
        <is>
          <t>Reminder sent</t>
        </is>
      </c>
      <c r="AB36" s="18" t="inlineStr">
        <is>
          <t>Pending support</t>
        </is>
      </c>
    </row>
    <row r="37">
      <c r="C37" s="9" t="inlineStr">
        <is>
          <t>client_0002</t>
        </is>
      </c>
      <c r="D37" s="11" t="n">
        <v>2025</v>
      </c>
      <c r="E37" s="7" t="n">
        <v>45658</v>
      </c>
      <c r="F37" s="7" t="n">
        <v>46022</v>
      </c>
      <c r="G37" s="9" t="inlineStr">
        <is>
          <t>MYR</t>
        </is>
      </c>
      <c r="H37" s="5" t="inlineStr">
        <is>
          <t>C0005</t>
        </is>
      </c>
      <c r="I37" s="9" t="inlineStr">
        <is>
          <t>Greenline Industries</t>
        </is>
      </c>
      <c r="J37" s="5" t="inlineStr">
        <is>
          <t>INV-2025-00030</t>
        </is>
      </c>
      <c r="K37" s="49" t="n">
        <v>45985</v>
      </c>
      <c r="L37" s="7" t="n">
        <v>46030</v>
      </c>
      <c r="M37" s="7" t="n">
        <v>46022</v>
      </c>
      <c r="N37" s="13" t="n">
        <v>-8</v>
      </c>
      <c r="O37" s="5" t="inlineStr">
        <is>
          <t>current</t>
        </is>
      </c>
      <c r="P37" s="15" t="n">
        <v>9135.92</v>
      </c>
      <c r="Q37" s="11" t="n">
        <v>5545.06</v>
      </c>
      <c r="R37" s="15" t="n">
        <v>5545.06</v>
      </c>
      <c r="S37" s="15" t="n">
        <v>0</v>
      </c>
      <c r="T37" s="10" t="n">
        <v>0</v>
      </c>
      <c r="U37" s="11" t="n">
        <v>0</v>
      </c>
      <c r="V37" s="13" t="n">
        <v>0</v>
      </c>
      <c r="W37" s="5" t="inlineStr">
        <is>
          <t>Net 45</t>
        </is>
      </c>
      <c r="X37" s="10" t="b">
        <v>0</v>
      </c>
      <c r="Y37" s="27" t="inlineStr"/>
      <c r="Z37" s="5" t="inlineStr">
        <is>
          <t>Wong</t>
        </is>
      </c>
      <c r="AA37" s="5" t="inlineStr">
        <is>
          <t>Reminder sent</t>
        </is>
      </c>
      <c r="AB37" s="20" t="inlineStr">
        <is>
          <t>Needs follow-up</t>
        </is>
      </c>
    </row>
    <row r="38">
      <c r="C38" s="5" t="inlineStr">
        <is>
          <t>client_0002</t>
        </is>
      </c>
      <c r="D38" s="10" t="n">
        <v>2025</v>
      </c>
      <c r="E38" s="7" t="n">
        <v>45658</v>
      </c>
      <c r="F38" s="8" t="n">
        <v>46022</v>
      </c>
      <c r="G38" s="9" t="inlineStr">
        <is>
          <t>MYR</t>
        </is>
      </c>
      <c r="H38" s="9" t="inlineStr">
        <is>
          <t>C0008</t>
        </is>
      </c>
      <c r="I38" s="5" t="inlineStr">
        <is>
          <t>Vertex Manufacturing</t>
        </is>
      </c>
      <c r="J38" s="9" t="inlineStr">
        <is>
          <t>INV-2025-00031</t>
        </is>
      </c>
      <c r="K38" s="8" t="n">
        <v>45999</v>
      </c>
      <c r="L38" s="8" t="n">
        <v>46044</v>
      </c>
      <c r="M38" s="7" t="n">
        <v>46022</v>
      </c>
      <c r="N38" s="12" t="n">
        <v>-22</v>
      </c>
      <c r="O38" s="5" t="inlineStr">
        <is>
          <t>current</t>
        </is>
      </c>
      <c r="P38" s="10" t="n">
        <v>7410.97</v>
      </c>
      <c r="Q38" s="15" t="n">
        <v>6138.07</v>
      </c>
      <c r="R38" s="6" t="n">
        <v>6138.07</v>
      </c>
      <c r="S38" s="15" t="n">
        <v>0</v>
      </c>
      <c r="T38" s="12" t="n">
        <v>0</v>
      </c>
      <c r="U38" s="6" t="n">
        <v>0</v>
      </c>
      <c r="V38" s="15" t="n">
        <v>0</v>
      </c>
      <c r="W38" s="5" t="inlineStr">
        <is>
          <t>Net 45</t>
        </is>
      </c>
      <c r="X38" s="11" t="b">
        <v>0</v>
      </c>
      <c r="Y38" s="5" t="inlineStr"/>
      <c r="Z38" s="5" t="inlineStr">
        <is>
          <t>Tan</t>
        </is>
      </c>
      <c r="AA38" s="5" t="inlineStr">
        <is>
          <t>Promise to pay</t>
        </is>
      </c>
      <c r="AB38" s="16" t="inlineStr">
        <is>
          <t>Client updated</t>
        </is>
      </c>
    </row>
    <row r="39">
      <c r="C39" s="9" t="inlineStr">
        <is>
          <t>client_0002</t>
        </is>
      </c>
      <c r="D39" s="15" t="n">
        <v>2025</v>
      </c>
      <c r="E39" s="8" t="n">
        <v>45658</v>
      </c>
      <c r="F39" s="7" t="n">
        <v>46022</v>
      </c>
      <c r="G39" s="9" t="inlineStr">
        <is>
          <t>MYR</t>
        </is>
      </c>
      <c r="H39" s="5" t="inlineStr">
        <is>
          <t>C0006</t>
        </is>
      </c>
      <c r="I39" s="5" t="inlineStr">
        <is>
          <t>Harbor Wholesale</t>
        </is>
      </c>
      <c r="J39" s="5" t="inlineStr">
        <is>
          <t>INV-2025-00032</t>
        </is>
      </c>
      <c r="K39" s="8" t="n">
        <v>46000</v>
      </c>
      <c r="L39" s="40" t="n">
        <v>46045</v>
      </c>
      <c r="M39" s="8" t="n">
        <v>46022</v>
      </c>
      <c r="N39" s="12" t="n">
        <v>-23</v>
      </c>
      <c r="O39" s="5" t="inlineStr">
        <is>
          <t>current</t>
        </is>
      </c>
      <c r="P39" s="69" t="n">
        <v>9748.790000000001</v>
      </c>
      <c r="Q39" s="11" t="n">
        <v>5645.79</v>
      </c>
      <c r="R39" s="11" t="n">
        <v>5645.79</v>
      </c>
      <c r="S39" s="73" t="n">
        <v>0</v>
      </c>
      <c r="T39" s="11" t="n">
        <v>0</v>
      </c>
      <c r="U39" s="6" t="n">
        <v>0</v>
      </c>
      <c r="V39" s="13" t="n">
        <v>0</v>
      </c>
      <c r="W39" s="5" t="inlineStr">
        <is>
          <t>Net 45</t>
        </is>
      </c>
      <c r="X39" s="11" t="b">
        <v>0</v>
      </c>
      <c r="Y39" s="9" t="inlineStr"/>
      <c r="Z39" s="9" t="inlineStr">
        <is>
          <t>Tan</t>
        </is>
      </c>
      <c r="AA39" s="5" t="inlineStr">
        <is>
          <t>Disputed</t>
        </is>
      </c>
      <c r="AB39" s="14" t="inlineStr">
        <is>
          <t>Reviewed</t>
        </is>
      </c>
    </row>
    <row r="40" ht="21" customHeight="1">
      <c r="C40" s="9" t="inlineStr">
        <is>
          <t>client_0002</t>
        </is>
      </c>
      <c r="D40" s="12" t="n">
        <v>2025</v>
      </c>
      <c r="E40" s="7" t="n">
        <v>45658</v>
      </c>
      <c r="F40" s="7" t="n">
        <v>46022</v>
      </c>
      <c r="G40" s="5" t="inlineStr">
        <is>
          <t>MYR</t>
        </is>
      </c>
      <c r="H40" s="5" t="inlineStr">
        <is>
          <t>C0002</t>
        </is>
      </c>
      <c r="I40" s="5" t="inlineStr">
        <is>
          <t>Beacon Distribution</t>
        </is>
      </c>
      <c r="J40" s="5" t="inlineStr">
        <is>
          <t>INV-2025-00033</t>
        </is>
      </c>
      <c r="K40" s="7" t="n">
        <v>45909</v>
      </c>
      <c r="L40" s="8" t="n">
        <v>45939</v>
      </c>
      <c r="M40" s="8" t="n">
        <v>46022</v>
      </c>
      <c r="N40" s="10" t="n">
        <v>83</v>
      </c>
      <c r="O40" s="5" t="inlineStr">
        <is>
          <t>61_90</t>
        </is>
      </c>
      <c r="P40" s="12" t="n">
        <v>7561.11</v>
      </c>
      <c r="Q40" s="6" t="n">
        <v>4790.46</v>
      </c>
      <c r="R40" s="13" t="n">
        <v>0</v>
      </c>
      <c r="S40" s="10" t="n">
        <v>0</v>
      </c>
      <c r="T40" s="15" t="n">
        <v>0</v>
      </c>
      <c r="U40" s="12" t="n">
        <v>4790.46</v>
      </c>
      <c r="V40" s="11" t="n">
        <v>0</v>
      </c>
      <c r="W40" s="9" t="inlineStr">
        <is>
          <t>Net 30</t>
        </is>
      </c>
      <c r="X40" s="12" t="b">
        <v>0</v>
      </c>
      <c r="Y40" s="36" t="inlineStr"/>
      <c r="Z40" s="9" t="inlineStr">
        <is>
          <t>Tan</t>
        </is>
      </c>
      <c r="AA40" s="9" t="inlineStr">
        <is>
          <t>Escalated</t>
        </is>
      </c>
      <c r="AB40" s="16" t="inlineStr">
        <is>
          <t>Client updated</t>
        </is>
      </c>
    </row>
    <row r="41">
      <c r="C41" s="9" t="inlineStr">
        <is>
          <t>client_0002</t>
        </is>
      </c>
      <c r="D41" s="11" t="n">
        <v>2025</v>
      </c>
      <c r="E41" s="7" t="n">
        <v>45658</v>
      </c>
      <c r="F41" s="8" t="n">
        <v>46022</v>
      </c>
      <c r="G41" s="9" t="inlineStr">
        <is>
          <t>MYR</t>
        </is>
      </c>
      <c r="H41" s="5" t="inlineStr">
        <is>
          <t>C0003</t>
        </is>
      </c>
      <c r="I41" s="5" t="inlineStr">
        <is>
          <t>CityMart Trading</t>
        </is>
      </c>
      <c r="J41" s="5" t="inlineStr">
        <is>
          <t>INV-2025-00034</t>
        </is>
      </c>
      <c r="K41" s="8" t="n">
        <v>45994</v>
      </c>
      <c r="L41" s="7" t="n">
        <v>46054</v>
      </c>
      <c r="M41" s="8" t="n">
        <v>46022</v>
      </c>
      <c r="N41" s="12" t="n">
        <v>-32</v>
      </c>
      <c r="O41" s="5" t="inlineStr">
        <is>
          <t>current</t>
        </is>
      </c>
      <c r="P41" s="54" t="n">
        <v>9347.35</v>
      </c>
      <c r="Q41" s="15" t="n">
        <v>8359.629999999999</v>
      </c>
      <c r="R41" s="6" t="n">
        <v>8359.629999999999</v>
      </c>
      <c r="S41" s="6" t="n">
        <v>0</v>
      </c>
      <c r="T41" s="15" t="n">
        <v>0</v>
      </c>
      <c r="U41" s="13" t="n">
        <v>0</v>
      </c>
      <c r="V41" s="15" t="n">
        <v>0</v>
      </c>
      <c r="W41" s="5" t="inlineStr">
        <is>
          <t>Net 60</t>
        </is>
      </c>
      <c r="X41" s="11" t="b">
        <v>0</v>
      </c>
      <c r="Y41" s="9" t="inlineStr"/>
      <c r="Z41" s="5" t="inlineStr">
        <is>
          <t>Tan</t>
        </is>
      </c>
      <c r="AA41" s="5" t="inlineStr">
        <is>
          <t>Not due</t>
        </is>
      </c>
      <c r="AB41" s="16" t="inlineStr">
        <is>
          <t>Client updated</t>
        </is>
      </c>
    </row>
    <row r="42">
      <c r="C42" s="9" t="inlineStr">
        <is>
          <t>client_0002</t>
        </is>
      </c>
      <c r="D42" s="12" t="n">
        <v>2025</v>
      </c>
      <c r="E42" s="7" t="n">
        <v>45658</v>
      </c>
      <c r="F42" s="55" t="n">
        <v>46022</v>
      </c>
      <c r="G42" s="9" t="inlineStr">
        <is>
          <t>MYR</t>
        </is>
      </c>
      <c r="H42" s="5" t="inlineStr">
        <is>
          <t>C0004</t>
        </is>
      </c>
      <c r="I42" s="39" t="inlineStr">
        <is>
          <t>Eastern Healthcare</t>
        </is>
      </c>
      <c r="J42" s="5" t="inlineStr">
        <is>
          <t>INV-2025-00035</t>
        </is>
      </c>
      <c r="K42" s="8" t="n">
        <v>45935</v>
      </c>
      <c r="L42" s="8" t="n">
        <v>45965</v>
      </c>
      <c r="M42" s="7" t="n">
        <v>46022</v>
      </c>
      <c r="N42" s="15" t="n">
        <v>57</v>
      </c>
      <c r="O42" s="9" t="inlineStr">
        <is>
          <t>31_60</t>
        </is>
      </c>
      <c r="P42" s="11" t="n">
        <v>9955.040000000001</v>
      </c>
      <c r="Q42" s="10" t="n">
        <v>5584.66</v>
      </c>
      <c r="R42" s="10" t="n">
        <v>0</v>
      </c>
      <c r="S42" s="12" t="n">
        <v>0</v>
      </c>
      <c r="T42" s="12" t="n">
        <v>5584.66</v>
      </c>
      <c r="U42" s="71" t="n">
        <v>0</v>
      </c>
      <c r="V42" s="13" t="n">
        <v>0</v>
      </c>
      <c r="W42" s="9" t="inlineStr">
        <is>
          <t>Net 30</t>
        </is>
      </c>
      <c r="X42" s="10" t="b">
        <v>0</v>
      </c>
      <c r="Y42" s="9" t="inlineStr"/>
      <c r="Z42" s="5" t="inlineStr">
        <is>
          <t>Wong</t>
        </is>
      </c>
      <c r="AA42" s="5" t="inlineStr">
        <is>
          <t>Promise to pay</t>
        </is>
      </c>
      <c r="AB42" s="14" t="inlineStr">
        <is>
          <t>Reviewed</t>
        </is>
      </c>
    </row>
    <row r="43">
      <c r="C43" s="9" t="inlineStr">
        <is>
          <t>client_0002</t>
        </is>
      </c>
      <c r="D43" s="10" t="n">
        <v>2025</v>
      </c>
      <c r="E43" s="7" t="n">
        <v>45658</v>
      </c>
      <c r="F43" s="7" t="n">
        <v>46022</v>
      </c>
      <c r="G43" s="9" t="inlineStr">
        <is>
          <t>MYR</t>
        </is>
      </c>
      <c r="H43" s="5" t="inlineStr">
        <is>
          <t>C0003</t>
        </is>
      </c>
      <c r="I43" s="5" t="inlineStr">
        <is>
          <t>CityMart Trading</t>
        </is>
      </c>
      <c r="J43" s="9" t="inlineStr">
        <is>
          <t>INV-2025-00036</t>
        </is>
      </c>
      <c r="K43" s="7" t="n">
        <v>45925</v>
      </c>
      <c r="L43" s="8" t="n">
        <v>45955</v>
      </c>
      <c r="M43" s="7" t="n">
        <v>46022</v>
      </c>
      <c r="N43" s="15" t="n">
        <v>67</v>
      </c>
      <c r="O43" s="9" t="inlineStr">
        <is>
          <t>61_90</t>
        </is>
      </c>
      <c r="P43" s="15" t="n">
        <v>13214.8</v>
      </c>
      <c r="Q43" s="11" t="n">
        <v>8239.68</v>
      </c>
      <c r="R43" s="11" t="n">
        <v>0</v>
      </c>
      <c r="S43" s="12" t="n">
        <v>0</v>
      </c>
      <c r="T43" s="12" t="n">
        <v>0</v>
      </c>
      <c r="U43" s="6" t="n">
        <v>8239.68</v>
      </c>
      <c r="V43" s="10" t="n">
        <v>0</v>
      </c>
      <c r="W43" s="5" t="inlineStr">
        <is>
          <t>Net 30</t>
        </is>
      </c>
      <c r="X43" s="13" t="b">
        <v>0</v>
      </c>
      <c r="Y43" s="9" t="inlineStr"/>
      <c r="Z43" s="5" t="inlineStr">
        <is>
          <t>Rahman</t>
        </is>
      </c>
      <c r="AA43" s="75" t="inlineStr">
        <is>
          <t>Reminder sent</t>
        </is>
      </c>
      <c r="AB43" s="20" t="inlineStr">
        <is>
          <t>Needs follow-up</t>
        </is>
      </c>
    </row>
    <row r="44">
      <c r="C44" s="9" t="inlineStr">
        <is>
          <t>client_0002</t>
        </is>
      </c>
      <c r="D44" s="13" t="n">
        <v>2025</v>
      </c>
      <c r="E44" s="7" t="n">
        <v>45658</v>
      </c>
      <c r="F44" s="8" t="n">
        <v>46022</v>
      </c>
      <c r="G44" s="9" t="inlineStr">
        <is>
          <t>MYR</t>
        </is>
      </c>
      <c r="H44" s="5" t="inlineStr">
        <is>
          <t>C0004</t>
        </is>
      </c>
      <c r="I44" s="9" t="inlineStr">
        <is>
          <t>Eastern Healthcare</t>
        </is>
      </c>
      <c r="J44" s="9" t="inlineStr">
        <is>
          <t>INV-2025-00037</t>
        </is>
      </c>
      <c r="K44" s="7" t="n">
        <v>45942</v>
      </c>
      <c r="L44" s="8" t="n">
        <v>45972</v>
      </c>
      <c r="M44" s="7" t="n">
        <v>46022</v>
      </c>
      <c r="N44" s="6" t="n">
        <v>50</v>
      </c>
      <c r="O44" s="9" t="inlineStr">
        <is>
          <t>31_60</t>
        </is>
      </c>
      <c r="P44" s="13" t="n">
        <v>14249.62</v>
      </c>
      <c r="Q44" s="12" t="n">
        <v>11329.35</v>
      </c>
      <c r="R44" s="15" t="n">
        <v>0</v>
      </c>
      <c r="S44" s="12" t="n">
        <v>0</v>
      </c>
      <c r="T44" s="10" t="n">
        <v>11329.35</v>
      </c>
      <c r="U44" s="11" t="n">
        <v>0</v>
      </c>
      <c r="V44" s="10" t="n">
        <v>0</v>
      </c>
      <c r="W44" s="5" t="inlineStr">
        <is>
          <t>Net 30</t>
        </is>
      </c>
      <c r="X44" s="10" t="b">
        <v>0</v>
      </c>
      <c r="Y44" s="5" t="inlineStr"/>
      <c r="Z44" s="9" t="inlineStr">
        <is>
          <t>Rahman</t>
        </is>
      </c>
      <c r="AA44" s="5" t="inlineStr">
        <is>
          <t>Escalated</t>
        </is>
      </c>
      <c r="AB44" s="16" t="inlineStr">
        <is>
          <t>Client updated</t>
        </is>
      </c>
    </row>
    <row r="45" ht="21" customHeight="1">
      <c r="C45" s="5" t="inlineStr">
        <is>
          <t>client_0002</t>
        </is>
      </c>
      <c r="D45" s="15" t="n">
        <v>2025</v>
      </c>
      <c r="E45" s="49" t="n">
        <v>45658</v>
      </c>
      <c r="F45" s="8" t="n">
        <v>46022</v>
      </c>
      <c r="G45" s="5" t="inlineStr">
        <is>
          <t>MYR</t>
        </is>
      </c>
      <c r="H45" s="9" t="inlineStr">
        <is>
          <t>C0003</t>
        </is>
      </c>
      <c r="I45" s="5" t="inlineStr">
        <is>
          <t>CityMart Trading</t>
        </is>
      </c>
      <c r="J45" s="9" t="inlineStr">
        <is>
          <t>INV-2025-00038</t>
        </is>
      </c>
      <c r="K45" s="45" t="n">
        <v>45982</v>
      </c>
      <c r="L45" s="8" t="n">
        <v>46027</v>
      </c>
      <c r="M45" s="8" t="n">
        <v>46022</v>
      </c>
      <c r="N45" s="15" t="n">
        <v>-5</v>
      </c>
      <c r="O45" s="5" t="inlineStr">
        <is>
          <t>current</t>
        </is>
      </c>
      <c r="P45" s="15" t="n">
        <v>12136</v>
      </c>
      <c r="Q45" s="6" t="n">
        <v>9338.959999999999</v>
      </c>
      <c r="R45" s="6" t="n">
        <v>9338.959999999999</v>
      </c>
      <c r="S45" s="11" t="n">
        <v>0</v>
      </c>
      <c r="T45" s="6" t="n">
        <v>0</v>
      </c>
      <c r="U45" s="15" t="n">
        <v>0</v>
      </c>
      <c r="V45" s="44" t="n">
        <v>0</v>
      </c>
      <c r="W45" s="5" t="inlineStr">
        <is>
          <t>Net 45</t>
        </is>
      </c>
      <c r="X45" s="54" t="b">
        <v>0</v>
      </c>
      <c r="Y45" s="5" t="inlineStr"/>
      <c r="Z45" s="5" t="inlineStr">
        <is>
          <t>Lim</t>
        </is>
      </c>
      <c r="AA45" s="5" t="inlineStr">
        <is>
          <t>Not due</t>
        </is>
      </c>
      <c r="AB45" s="14" t="inlineStr">
        <is>
          <t>Reviewed</t>
        </is>
      </c>
    </row>
    <row r="46">
      <c r="C46" s="5" t="inlineStr">
        <is>
          <t>client_0002</t>
        </is>
      </c>
      <c r="D46" s="6" t="n">
        <v>2025</v>
      </c>
      <c r="E46" s="8" t="n">
        <v>45658</v>
      </c>
      <c r="F46" s="8" t="n">
        <v>46022</v>
      </c>
      <c r="G46" s="9" t="inlineStr">
        <is>
          <t>MYR</t>
        </is>
      </c>
      <c r="H46" s="9" t="inlineStr">
        <is>
          <t>C0004</t>
        </is>
      </c>
      <c r="I46" s="9" t="inlineStr">
        <is>
          <t>Eastern Healthcare</t>
        </is>
      </c>
      <c r="J46" s="9" t="inlineStr">
        <is>
          <t>INV-2025-00039</t>
        </is>
      </c>
      <c r="K46" s="8" t="n">
        <v>45955</v>
      </c>
      <c r="L46" s="40" t="n">
        <v>46015</v>
      </c>
      <c r="M46" s="8" t="n">
        <v>46022</v>
      </c>
      <c r="N46" s="6" t="n">
        <v>7</v>
      </c>
      <c r="O46" s="36" t="inlineStr">
        <is>
          <t>1_30</t>
        </is>
      </c>
      <c r="P46" s="13" t="n">
        <v>7751.06</v>
      </c>
      <c r="Q46" s="6" t="n">
        <v>4789.77</v>
      </c>
      <c r="R46" s="12" t="n">
        <v>0</v>
      </c>
      <c r="S46" s="10" t="n">
        <v>4789.77</v>
      </c>
      <c r="T46" s="12" t="n">
        <v>0</v>
      </c>
      <c r="U46" s="10" t="n">
        <v>0</v>
      </c>
      <c r="V46" s="15" t="n">
        <v>0</v>
      </c>
      <c r="W46" s="5" t="inlineStr">
        <is>
          <t>Net 60</t>
        </is>
      </c>
      <c r="X46" s="12" t="b">
        <v>0</v>
      </c>
      <c r="Y46" s="9" t="inlineStr"/>
      <c r="Z46" s="5" t="inlineStr">
        <is>
          <t>Rahman</t>
        </is>
      </c>
      <c r="AA46" s="5" t="inlineStr">
        <is>
          <t>Reminder sent</t>
        </is>
      </c>
      <c r="AB46" s="16" t="inlineStr">
        <is>
          <t>Client updated</t>
        </is>
      </c>
    </row>
    <row r="47">
      <c r="C47" s="23" t="inlineStr">
        <is>
          <t>client_0002</t>
        </is>
      </c>
      <c r="D47" s="11" t="n">
        <v>2025</v>
      </c>
      <c r="E47" s="8" t="n">
        <v>45658</v>
      </c>
      <c r="F47" s="7" t="n">
        <v>46022</v>
      </c>
      <c r="G47" s="9" t="inlineStr">
        <is>
          <t>MYR</t>
        </is>
      </c>
      <c r="H47" s="5" t="inlineStr">
        <is>
          <t>C0008</t>
        </is>
      </c>
      <c r="I47" s="9" t="inlineStr">
        <is>
          <t>Vertex Manufacturing</t>
        </is>
      </c>
      <c r="J47" s="9" t="inlineStr">
        <is>
          <t>INV-2025-00040</t>
        </is>
      </c>
      <c r="K47" s="8" t="n">
        <v>46022</v>
      </c>
      <c r="L47" s="7" t="n">
        <v>46082</v>
      </c>
      <c r="M47" s="7" t="n">
        <v>46022</v>
      </c>
      <c r="N47" s="15" t="n">
        <v>-60</v>
      </c>
      <c r="O47" s="5" t="inlineStr">
        <is>
          <t>current</t>
        </is>
      </c>
      <c r="P47" s="10" t="n">
        <v>10929.68</v>
      </c>
      <c r="Q47" s="12" t="n">
        <v>10272.87</v>
      </c>
      <c r="R47" s="13" t="n">
        <v>10272.87</v>
      </c>
      <c r="S47" s="6" t="n">
        <v>0</v>
      </c>
      <c r="T47" s="26" t="n">
        <v>0</v>
      </c>
      <c r="U47" s="6" t="n">
        <v>0</v>
      </c>
      <c r="V47" s="11" t="n">
        <v>0</v>
      </c>
      <c r="W47" s="5" t="inlineStr">
        <is>
          <t>Net 60</t>
        </is>
      </c>
      <c r="X47" s="10" t="b">
        <v>0</v>
      </c>
      <c r="Y47" s="36" t="inlineStr"/>
      <c r="Z47" s="5" t="inlineStr">
        <is>
          <t>Wong</t>
        </is>
      </c>
      <c r="AA47" s="9" t="inlineStr">
        <is>
          <t>Promise to pay</t>
        </is>
      </c>
      <c r="AB47" s="20" t="inlineStr">
        <is>
          <t>Needs follow-up</t>
        </is>
      </c>
    </row>
    <row r="48">
      <c r="C48" s="5" t="inlineStr">
        <is>
          <t>client_0002</t>
        </is>
      </c>
      <c r="D48" s="15" t="n">
        <v>2025</v>
      </c>
      <c r="E48" s="7" t="n">
        <v>45658</v>
      </c>
      <c r="F48" s="8" t="n">
        <v>46022</v>
      </c>
      <c r="G48" s="5" t="inlineStr">
        <is>
          <t>MYR</t>
        </is>
      </c>
      <c r="H48" s="9" t="inlineStr">
        <is>
          <t>C0008</t>
        </is>
      </c>
      <c r="I48" s="5" t="inlineStr">
        <is>
          <t>Vertex Manufacturing</t>
        </is>
      </c>
      <c r="J48" s="5" t="inlineStr">
        <is>
          <t>INV-2025-00041</t>
        </is>
      </c>
      <c r="K48" s="8" t="n">
        <v>45877</v>
      </c>
      <c r="L48" s="7" t="n">
        <v>45937</v>
      </c>
      <c r="M48" s="7" t="n">
        <v>46022</v>
      </c>
      <c r="N48" s="11" t="n">
        <v>85</v>
      </c>
      <c r="O48" s="9" t="inlineStr">
        <is>
          <t>61_90</t>
        </is>
      </c>
      <c r="P48" s="6" t="n">
        <v>5864.62</v>
      </c>
      <c r="Q48" s="13" t="n">
        <v>5361.69</v>
      </c>
      <c r="R48" s="11" t="n">
        <v>0</v>
      </c>
      <c r="S48" s="6" t="n">
        <v>0</v>
      </c>
      <c r="T48" s="6" t="n">
        <v>0</v>
      </c>
      <c r="U48" s="15" t="n">
        <v>5361.69</v>
      </c>
      <c r="V48" s="6" t="n">
        <v>0</v>
      </c>
      <c r="W48" s="9" t="inlineStr">
        <is>
          <t>Net 60</t>
        </is>
      </c>
      <c r="X48" s="10" t="b">
        <v>0</v>
      </c>
      <c r="Y48" s="5" t="inlineStr"/>
      <c r="Z48" s="5" t="inlineStr">
        <is>
          <t>Rahman</t>
        </is>
      </c>
      <c r="AA48" s="5" t="inlineStr">
        <is>
          <t>Disputed</t>
        </is>
      </c>
      <c r="AB48" s="18" t="inlineStr">
        <is>
          <t>Pending support</t>
        </is>
      </c>
    </row>
    <row r="49">
      <c r="C49" s="41" t="inlineStr">
        <is>
          <t>client_0002</t>
        </is>
      </c>
      <c r="D49" s="12" t="n">
        <v>2025</v>
      </c>
      <c r="E49" s="8" t="n">
        <v>45658</v>
      </c>
      <c r="F49" s="8" t="n">
        <v>46022</v>
      </c>
      <c r="G49" s="9" t="inlineStr">
        <is>
          <t>MYR</t>
        </is>
      </c>
      <c r="H49" s="9" t="inlineStr">
        <is>
          <t>C0004</t>
        </is>
      </c>
      <c r="I49" s="5" t="inlineStr">
        <is>
          <t>Eastern Healthcare</t>
        </is>
      </c>
      <c r="J49" s="9" t="inlineStr">
        <is>
          <t>INV-2025-00042</t>
        </is>
      </c>
      <c r="K49" s="45" t="n">
        <v>46007</v>
      </c>
      <c r="L49" s="7" t="n">
        <v>46052</v>
      </c>
      <c r="M49" s="8" t="n">
        <v>46022</v>
      </c>
      <c r="N49" s="13" t="n">
        <v>-30</v>
      </c>
      <c r="O49" s="5" t="inlineStr">
        <is>
          <t>current</t>
        </is>
      </c>
      <c r="P49" s="6" t="n">
        <v>11142.55</v>
      </c>
      <c r="Q49" s="10" t="n">
        <v>9276.459999999999</v>
      </c>
      <c r="R49" s="12" t="n">
        <v>9276.459999999999</v>
      </c>
      <c r="S49" s="10" t="n">
        <v>0</v>
      </c>
      <c r="T49" s="10" t="n">
        <v>0</v>
      </c>
      <c r="U49" s="11" t="n">
        <v>0</v>
      </c>
      <c r="V49" s="12" t="n">
        <v>0</v>
      </c>
      <c r="W49" s="9" t="inlineStr">
        <is>
          <t>Net 45</t>
        </is>
      </c>
      <c r="X49" s="11" t="b">
        <v>0</v>
      </c>
      <c r="Y49" s="9" t="inlineStr"/>
      <c r="Z49" s="5" t="inlineStr">
        <is>
          <t>Wong</t>
        </is>
      </c>
      <c r="AA49" s="9" t="inlineStr">
        <is>
          <t>Reminder sent</t>
        </is>
      </c>
      <c r="AB49" s="18" t="inlineStr">
        <is>
          <t>Pending support</t>
        </is>
      </c>
    </row>
    <row r="50">
      <c r="C50" s="9" t="inlineStr">
        <is>
          <t>client_0002</t>
        </is>
      </c>
      <c r="D50" s="12" t="n">
        <v>2025</v>
      </c>
      <c r="E50" s="24" t="n">
        <v>45658</v>
      </c>
      <c r="F50" s="7" t="n">
        <v>46022</v>
      </c>
      <c r="G50" s="5" t="inlineStr">
        <is>
          <t>MYR</t>
        </is>
      </c>
      <c r="H50" s="5" t="inlineStr">
        <is>
          <t>C0007</t>
        </is>
      </c>
      <c r="I50" s="9" t="inlineStr">
        <is>
          <t>Orion Services</t>
        </is>
      </c>
      <c r="J50" s="9" t="inlineStr">
        <is>
          <t>INV-2025-00043</t>
        </is>
      </c>
      <c r="K50" s="7" t="n">
        <v>45967</v>
      </c>
      <c r="L50" s="8" t="n">
        <v>46012</v>
      </c>
      <c r="M50" s="7" t="n">
        <v>46022</v>
      </c>
      <c r="N50" s="10" t="n">
        <v>10</v>
      </c>
      <c r="O50" s="5" t="inlineStr">
        <is>
          <t>1_30</t>
        </is>
      </c>
      <c r="P50" s="15" t="n">
        <v>12080.75</v>
      </c>
      <c r="Q50" s="12" t="n">
        <v>9973.389999999999</v>
      </c>
      <c r="R50" s="13" t="n">
        <v>0</v>
      </c>
      <c r="S50" s="6" t="n">
        <v>9973.389999999999</v>
      </c>
      <c r="T50" s="15" t="n">
        <v>0</v>
      </c>
      <c r="U50" s="12" t="n">
        <v>0</v>
      </c>
      <c r="V50" s="11" t="n">
        <v>0</v>
      </c>
      <c r="W50" s="9" t="inlineStr">
        <is>
          <t>Net 45</t>
        </is>
      </c>
      <c r="X50" s="13" t="b">
        <v>0</v>
      </c>
      <c r="Y50" s="9" t="inlineStr"/>
      <c r="Z50" s="5" t="inlineStr">
        <is>
          <t>Tan</t>
        </is>
      </c>
      <c r="AA50" s="5" t="inlineStr">
        <is>
          <t>Reminder sent</t>
        </is>
      </c>
      <c r="AB50" s="18" t="inlineStr">
        <is>
          <t>Pending support</t>
        </is>
      </c>
    </row>
    <row r="51">
      <c r="C51" s="9" t="inlineStr">
        <is>
          <t>client_0002</t>
        </is>
      </c>
      <c r="D51" s="10" t="n">
        <v>2025</v>
      </c>
      <c r="E51" s="8" t="n">
        <v>45658</v>
      </c>
      <c r="F51" s="7" t="n">
        <v>46022</v>
      </c>
      <c r="G51" s="9" t="inlineStr">
        <is>
          <t>MYR</t>
        </is>
      </c>
      <c r="H51" s="9" t="inlineStr">
        <is>
          <t>C0007</t>
        </is>
      </c>
      <c r="I51" s="9" t="inlineStr">
        <is>
          <t>Orion Services</t>
        </is>
      </c>
      <c r="J51" s="5" t="inlineStr">
        <is>
          <t>INV-2025-00044</t>
        </is>
      </c>
      <c r="K51" s="7" t="n">
        <v>45910</v>
      </c>
      <c r="L51" s="8" t="n">
        <v>45940</v>
      </c>
      <c r="M51" s="8" t="n">
        <v>46022</v>
      </c>
      <c r="N51" s="11" t="n">
        <v>82</v>
      </c>
      <c r="O51" s="5" t="inlineStr">
        <is>
          <t>61_90</t>
        </is>
      </c>
      <c r="P51" s="6" t="n">
        <v>9973.379999999999</v>
      </c>
      <c r="Q51" s="11" t="n">
        <v>7341.99</v>
      </c>
      <c r="R51" s="15" t="n">
        <v>0</v>
      </c>
      <c r="S51" s="12" t="n">
        <v>0</v>
      </c>
      <c r="T51" s="6" t="n">
        <v>0</v>
      </c>
      <c r="U51" s="6" t="n">
        <v>7341.99</v>
      </c>
      <c r="V51" s="11" t="n">
        <v>0</v>
      </c>
      <c r="W51" s="9" t="inlineStr">
        <is>
          <t>Net 30</t>
        </is>
      </c>
      <c r="X51" s="13" t="b">
        <v>0</v>
      </c>
      <c r="Y51" s="5" t="inlineStr"/>
      <c r="Z51" s="9" t="inlineStr">
        <is>
          <t>Rahman</t>
        </is>
      </c>
      <c r="AA51" s="5" t="inlineStr">
        <is>
          <t>Promise to pay</t>
        </is>
      </c>
      <c r="AB51" s="14" t="inlineStr">
        <is>
          <t>Reviewed</t>
        </is>
      </c>
    </row>
    <row r="52">
      <c r="C52" s="5" t="inlineStr">
        <is>
          <t>client_0002</t>
        </is>
      </c>
      <c r="D52" s="11" t="n">
        <v>2025</v>
      </c>
      <c r="E52" s="8" t="n">
        <v>45658</v>
      </c>
      <c r="F52" s="7" t="n">
        <v>46022</v>
      </c>
      <c r="G52" s="9" t="inlineStr">
        <is>
          <t>MYR</t>
        </is>
      </c>
      <c r="H52" s="9" t="inlineStr">
        <is>
          <t>C0006</t>
        </is>
      </c>
      <c r="I52" s="9" t="inlineStr">
        <is>
          <t>Harbor Wholesale</t>
        </is>
      </c>
      <c r="J52" s="5" t="inlineStr">
        <is>
          <t>INV-2025-00045</t>
        </is>
      </c>
      <c r="K52" s="24" t="n">
        <v>45979</v>
      </c>
      <c r="L52" s="8" t="n">
        <v>46039</v>
      </c>
      <c r="M52" s="7" t="n">
        <v>46022</v>
      </c>
      <c r="N52" s="10" t="n">
        <v>-17</v>
      </c>
      <c r="O52" s="9" t="inlineStr">
        <is>
          <t>current</t>
        </is>
      </c>
      <c r="P52" s="6" t="n">
        <v>14093.86</v>
      </c>
      <c r="Q52" s="11" t="n">
        <v>8085.74</v>
      </c>
      <c r="R52" s="12" t="n">
        <v>8085.74</v>
      </c>
      <c r="S52" s="10" t="n">
        <v>0</v>
      </c>
      <c r="T52" s="13" t="n">
        <v>0</v>
      </c>
      <c r="U52" s="10" t="n">
        <v>0</v>
      </c>
      <c r="V52" s="11" t="n">
        <v>0</v>
      </c>
      <c r="W52" s="5" t="inlineStr">
        <is>
          <t>Net 60</t>
        </is>
      </c>
      <c r="X52" s="12" t="b">
        <v>0</v>
      </c>
      <c r="Y52" s="9" t="inlineStr"/>
      <c r="Z52" s="9" t="inlineStr">
        <is>
          <t>Rahman</t>
        </is>
      </c>
      <c r="AA52" s="9" t="inlineStr">
        <is>
          <t>Not due</t>
        </is>
      </c>
      <c r="AB52" s="16" t="inlineStr">
        <is>
          <t>Client updated</t>
        </is>
      </c>
    </row>
    <row r="53">
      <c r="C53" s="9" t="inlineStr">
        <is>
          <t>client_0002</t>
        </is>
      </c>
      <c r="D53" s="13" t="n">
        <v>2025</v>
      </c>
      <c r="E53" s="7" t="n">
        <v>45658</v>
      </c>
      <c r="F53" s="8" t="n">
        <v>46022</v>
      </c>
      <c r="G53" s="5" t="inlineStr">
        <is>
          <t>MYR</t>
        </is>
      </c>
      <c r="H53" s="5" t="inlineStr">
        <is>
          <t>C0005</t>
        </is>
      </c>
      <c r="I53" s="9" t="inlineStr">
        <is>
          <t>Greenline Industries</t>
        </is>
      </c>
      <c r="J53" s="5" t="inlineStr">
        <is>
          <t>INV-2025-00046</t>
        </is>
      </c>
      <c r="K53" s="7" t="n">
        <v>45920</v>
      </c>
      <c r="L53" s="8" t="n">
        <v>45965</v>
      </c>
      <c r="M53" s="7" t="n">
        <v>46022</v>
      </c>
      <c r="N53" s="10" t="n">
        <v>57</v>
      </c>
      <c r="O53" s="5" t="inlineStr">
        <is>
          <t>31_60</t>
        </is>
      </c>
      <c r="P53" s="42" t="n">
        <v>17693.9</v>
      </c>
      <c r="Q53" s="11" t="n">
        <v>11756.79</v>
      </c>
      <c r="R53" s="11" t="n">
        <v>0</v>
      </c>
      <c r="S53" s="15" t="n">
        <v>0</v>
      </c>
      <c r="T53" s="10" t="n">
        <v>11756.79</v>
      </c>
      <c r="U53" s="6" t="n">
        <v>0</v>
      </c>
      <c r="V53" s="13" t="n">
        <v>0</v>
      </c>
      <c r="W53" s="5" t="inlineStr">
        <is>
          <t>Net 45</t>
        </is>
      </c>
      <c r="X53" s="6" t="b">
        <v>0</v>
      </c>
      <c r="Y53" s="9" t="inlineStr"/>
      <c r="Z53" s="5" t="inlineStr">
        <is>
          <t>Rahman</t>
        </is>
      </c>
      <c r="AA53" s="9" t="inlineStr">
        <is>
          <t>Reminder sent</t>
        </is>
      </c>
      <c r="AB53" s="16" t="inlineStr">
        <is>
          <t>Client updated</t>
        </is>
      </c>
    </row>
    <row r="54">
      <c r="C54" s="5" t="inlineStr">
        <is>
          <t>client_0002</t>
        </is>
      </c>
      <c r="D54" s="6" t="n">
        <v>2025</v>
      </c>
      <c r="E54" s="7" t="n">
        <v>45658</v>
      </c>
      <c r="F54" s="8" t="n">
        <v>46022</v>
      </c>
      <c r="G54" s="9" t="inlineStr">
        <is>
          <t>MYR</t>
        </is>
      </c>
      <c r="H54" s="9" t="inlineStr">
        <is>
          <t>C0005</t>
        </is>
      </c>
      <c r="I54" s="9" t="inlineStr">
        <is>
          <t>Greenline Industries</t>
        </is>
      </c>
      <c r="J54" s="5" t="inlineStr">
        <is>
          <t>INV-2025-00047</t>
        </is>
      </c>
      <c r="K54" s="7" t="n">
        <v>45964</v>
      </c>
      <c r="L54" s="8" t="n">
        <v>46009</v>
      </c>
      <c r="M54" s="7" t="n">
        <v>46022</v>
      </c>
      <c r="N54" s="13" t="n">
        <v>13</v>
      </c>
      <c r="O54" s="5" t="inlineStr">
        <is>
          <t>1_30</t>
        </is>
      </c>
      <c r="P54" s="12" t="n">
        <v>5920.85</v>
      </c>
      <c r="Q54" s="10" t="n">
        <v>4639.74</v>
      </c>
      <c r="R54" s="13" t="n">
        <v>0</v>
      </c>
      <c r="S54" s="6" t="n">
        <v>4639.74</v>
      </c>
      <c r="T54" s="6" t="n">
        <v>0</v>
      </c>
      <c r="U54" s="6" t="n">
        <v>0</v>
      </c>
      <c r="V54" s="10" t="n">
        <v>0</v>
      </c>
      <c r="W54" s="5" t="inlineStr">
        <is>
          <t>Net 45</t>
        </is>
      </c>
      <c r="X54" s="12" t="b">
        <v>0</v>
      </c>
      <c r="Y54" s="5" t="inlineStr"/>
      <c r="Z54" s="9" t="inlineStr">
        <is>
          <t>Rahman</t>
        </is>
      </c>
      <c r="AA54" s="9" t="inlineStr">
        <is>
          <t>Disputed</t>
        </is>
      </c>
      <c r="AB54" s="18" t="inlineStr">
        <is>
          <t>Pending support</t>
        </is>
      </c>
    </row>
    <row r="55" ht="21" customHeight="1">
      <c r="C55" s="9" t="inlineStr">
        <is>
          <t>client_0002</t>
        </is>
      </c>
      <c r="D55" s="13" t="n">
        <v>2025</v>
      </c>
      <c r="E55" s="8" t="n">
        <v>45658</v>
      </c>
      <c r="F55" s="7" t="n">
        <v>46022</v>
      </c>
      <c r="G55" s="5" t="inlineStr">
        <is>
          <t>MYR</t>
        </is>
      </c>
      <c r="H55" s="5" t="inlineStr">
        <is>
          <t>C0007</t>
        </is>
      </c>
      <c r="I55" s="9" t="inlineStr">
        <is>
          <t>Orion Services</t>
        </is>
      </c>
      <c r="J55" s="9" t="inlineStr">
        <is>
          <t>INV-2025-00048</t>
        </is>
      </c>
      <c r="K55" s="8" t="n">
        <v>46004</v>
      </c>
      <c r="L55" s="8" t="n">
        <v>46064</v>
      </c>
      <c r="M55" s="7" t="n">
        <v>46022</v>
      </c>
      <c r="N55" s="44" t="n">
        <v>-42</v>
      </c>
      <c r="O55" s="9" t="inlineStr">
        <is>
          <t>current</t>
        </is>
      </c>
      <c r="P55" s="12" t="n">
        <v>9805.459999999999</v>
      </c>
      <c r="Q55" s="22" t="n">
        <v>6669</v>
      </c>
      <c r="R55" s="11" t="n">
        <v>6669</v>
      </c>
      <c r="S55" s="6" t="n">
        <v>0</v>
      </c>
      <c r="T55" s="6" t="n">
        <v>0</v>
      </c>
      <c r="U55" s="15" t="n">
        <v>0</v>
      </c>
      <c r="V55" s="10" t="n">
        <v>0</v>
      </c>
      <c r="W55" s="9" t="inlineStr">
        <is>
          <t>Net 60</t>
        </is>
      </c>
      <c r="X55" s="15" t="b">
        <v>0</v>
      </c>
      <c r="Y55" s="9" t="inlineStr"/>
      <c r="Z55" s="5" t="inlineStr">
        <is>
          <t>Wong</t>
        </is>
      </c>
      <c r="AA55" s="9" t="inlineStr">
        <is>
          <t>Escalated</t>
        </is>
      </c>
      <c r="AB55" s="16" t="inlineStr">
        <is>
          <t>Client updated</t>
        </is>
      </c>
    </row>
    <row r="56">
      <c r="C56" s="5" t="inlineStr">
        <is>
          <t>client_0002</t>
        </is>
      </c>
      <c r="D56" s="21" t="n">
        <v>2025</v>
      </c>
      <c r="E56" s="7" t="n">
        <v>45658</v>
      </c>
      <c r="F56" s="7" t="n">
        <v>46022</v>
      </c>
      <c r="G56" s="5" t="inlineStr">
        <is>
          <t>MYR</t>
        </is>
      </c>
      <c r="H56" s="36" t="inlineStr">
        <is>
          <t>C0001</t>
        </is>
      </c>
      <c r="I56" s="9" t="inlineStr">
        <is>
          <t>Apex Retail Group</t>
        </is>
      </c>
      <c r="J56" s="9" t="inlineStr">
        <is>
          <t>INV-2025-00049</t>
        </is>
      </c>
      <c r="K56" s="7" t="n">
        <v>45964</v>
      </c>
      <c r="L56" s="7" t="n">
        <v>45994</v>
      </c>
      <c r="M56" s="7" t="n">
        <v>46022</v>
      </c>
      <c r="N56" s="13" t="n">
        <v>28</v>
      </c>
      <c r="O56" s="5" t="inlineStr">
        <is>
          <t>1_30</t>
        </is>
      </c>
      <c r="P56" s="13" t="n">
        <v>17077.66</v>
      </c>
      <c r="Q56" s="10" t="n">
        <v>10917.99</v>
      </c>
      <c r="R56" s="12" t="n">
        <v>0</v>
      </c>
      <c r="S56" s="15" t="n">
        <v>10917.99</v>
      </c>
      <c r="T56" s="13" t="n">
        <v>0</v>
      </c>
      <c r="U56" s="10" t="n">
        <v>0</v>
      </c>
      <c r="V56" s="11" t="n">
        <v>0</v>
      </c>
      <c r="W56" s="9" t="inlineStr">
        <is>
          <t>Net 30</t>
        </is>
      </c>
      <c r="X56" s="15" t="b">
        <v>0</v>
      </c>
      <c r="Y56" s="9" t="inlineStr"/>
      <c r="Z56" s="9" t="inlineStr">
        <is>
          <t>Rahman</t>
        </is>
      </c>
      <c r="AA56" s="5" t="inlineStr">
        <is>
          <t>Reminder sent</t>
        </is>
      </c>
      <c r="AB56" s="14" t="inlineStr">
        <is>
          <t>Reviewed</t>
        </is>
      </c>
    </row>
    <row r="57">
      <c r="C57" s="27" t="inlineStr">
        <is>
          <t>client_0002</t>
        </is>
      </c>
      <c r="D57" s="6" t="n">
        <v>2025</v>
      </c>
      <c r="E57" s="47" t="n">
        <v>45658</v>
      </c>
      <c r="F57" s="7" t="n">
        <v>46022</v>
      </c>
      <c r="G57" s="9" t="inlineStr">
        <is>
          <t>MYR</t>
        </is>
      </c>
      <c r="H57" s="5" t="inlineStr">
        <is>
          <t>C0005</t>
        </is>
      </c>
      <c r="I57" s="37" t="inlineStr">
        <is>
          <t>Greenline Industries</t>
        </is>
      </c>
      <c r="J57" s="9" t="inlineStr">
        <is>
          <t>INV-2025-00050</t>
        </is>
      </c>
      <c r="K57" s="8" t="n">
        <v>45937</v>
      </c>
      <c r="L57" s="7" t="n">
        <v>45997</v>
      </c>
      <c r="M57" s="8" t="n">
        <v>46022</v>
      </c>
      <c r="N57" s="13" t="n">
        <v>25</v>
      </c>
      <c r="O57" s="9" t="inlineStr">
        <is>
          <t>1_30</t>
        </is>
      </c>
      <c r="P57" s="13" t="n">
        <v>15000.82</v>
      </c>
      <c r="Q57" s="6" t="n">
        <v>9815.389999999999</v>
      </c>
      <c r="R57" s="11" t="n">
        <v>0</v>
      </c>
      <c r="S57" s="6" t="n">
        <v>9815.389999999999</v>
      </c>
      <c r="T57" s="13" t="n">
        <v>0</v>
      </c>
      <c r="U57" s="15" t="n">
        <v>0</v>
      </c>
      <c r="V57" s="11" t="n">
        <v>0</v>
      </c>
      <c r="W57" s="5" t="inlineStr">
        <is>
          <t>Net 60</t>
        </is>
      </c>
      <c r="X57" s="11" t="b">
        <v>0</v>
      </c>
      <c r="Y57" s="9" t="inlineStr"/>
      <c r="Z57" s="9" t="inlineStr">
        <is>
          <t>Rahman</t>
        </is>
      </c>
      <c r="AA57" s="5" t="inlineStr">
        <is>
          <t>Disputed</t>
        </is>
      </c>
      <c r="AB57" s="18" t="inlineStr">
        <is>
          <t>Pending support</t>
        </is>
      </c>
    </row>
    <row r="58"/>
    <row r="59">
      <c r="C59" s="51" t="inlineStr">
        <is>
          <t>Older review notes intentionally retained for audit trail.</t>
        </is>
      </c>
    </row>
  </sheetData>
  <mergeCells count="2">
    <mergeCell ref="C3:AA3"/>
    <mergeCell ref="C59:AA5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53"/>
  <sheetViews>
    <sheetView workbookViewId="0">
      <pane xSplit="4" ySplit="8" topLeftCell="E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4" max="4"/>
    <col width="18" customWidth="1" min="5" max="5"/>
    <col width="18" customWidth="1" min="6" max="6"/>
    <col width="22" customWidth="1" min="7" max="7"/>
    <col width="18" customWidth="1" min="8" max="8"/>
    <col width="12" customWidth="1" min="9" max="9"/>
    <col width="12" customWidth="1" min="10" max="10"/>
    <col width="18" customWidth="1" min="11" max="11"/>
    <col width="12" customWidth="1" min="12" max="12"/>
    <col width="22" customWidth="1" min="13" max="13"/>
    <col width="12" customWidth="1" min="14" max="14"/>
    <col width="14" customWidth="1" min="15" max="15"/>
    <col width="10" customWidth="1" min="16" max="16"/>
    <col width="22" customWidth="1" min="17" max="17"/>
    <col width="22" customWidth="1" min="18" max="18"/>
    <col width="10" customWidth="1" min="19" max="19"/>
    <col width="10" customWidth="1" min="20" max="20"/>
    <col width="22" customWidth="1" min="21" max="21"/>
    <col width="18" customWidth="1" min="22" max="22"/>
    <col width="10" customWidth="1" min="23" max="23"/>
    <col width="14" customWidth="1" min="24" max="24"/>
    <col hidden="1" width="18" customWidth="1" min="25" max="25"/>
    <col width="14" customWidth="1" min="26" max="26"/>
    <col width="22" customWidth="1" min="27" max="27"/>
    <col width="22" customWidth="1" min="28" max="28"/>
    <col width="10" customWidth="1" min="29" max="29"/>
    <col width="14" customWidth="1" min="30" max="30"/>
    <col width="22" customWidth="1" min="31" max="31"/>
    <col width="10" customWidth="1" min="32" max="32"/>
    <col width="10" customWidth="1" min="33" max="33"/>
    <col width="22" customWidth="1" min="34" max="34"/>
    <col width="16" customWidth="1" min="35" max="35"/>
  </cols>
  <sheetData>
    <row r="1"/>
    <row r="2"/>
    <row r="3"/>
    <row r="4">
      <c r="D4" s="52" t="inlineStr">
        <is>
          <t>Fixed Assets - PBC support</t>
        </is>
      </c>
    </row>
    <row r="5">
      <c r="D5" t="inlineStr">
        <is>
          <t>Client: Bintang Foods 002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s="35" t="inlineStr">
        <is>
          <t>client_id</t>
        </is>
      </c>
      <c r="E8" s="34" t="inlineStr">
        <is>
          <t>financial_year</t>
        </is>
      </c>
      <c r="F8" s="34" t="inlineStr">
        <is>
          <t>period_start</t>
        </is>
      </c>
      <c r="G8" s="34" t="inlineStr">
        <is>
          <t>period_end</t>
        </is>
      </c>
      <c r="H8" s="35" t="inlineStr">
        <is>
          <t>currency</t>
        </is>
      </c>
      <c r="I8" s="34" t="n"/>
      <c r="J8" s="35" t="inlineStr">
        <is>
          <t>asset_id</t>
        </is>
      </c>
      <c r="K8" s="35" t="inlineStr">
        <is>
          <t>asset_class</t>
        </is>
      </c>
      <c r="L8" s="34" t="inlineStr">
        <is>
          <t>asset_description</t>
        </is>
      </c>
      <c r="M8" s="34" t="inlineStr">
        <is>
          <t>Acqu Date</t>
        </is>
      </c>
      <c r="N8" s="34" t="n"/>
      <c r="O8" s="35" t="inlineStr">
        <is>
          <t>in_service_date</t>
        </is>
      </c>
      <c r="P8" s="34" t="inlineStr">
        <is>
          <t>supplier_name</t>
        </is>
      </c>
      <c r="Q8" s="34" t="inlineStr">
        <is>
          <t>invoice_number</t>
        </is>
      </c>
      <c r="R8" s="34" t="inlineStr">
        <is>
          <t>location</t>
        </is>
      </c>
      <c r="S8" s="34" t="inlineStr">
        <is>
          <t>department</t>
        </is>
      </c>
      <c r="T8" s="34" t="inlineStr">
        <is>
          <t>cost</t>
        </is>
      </c>
      <c r="U8" s="35" t="inlineStr">
        <is>
          <t>additions</t>
        </is>
      </c>
      <c r="V8" s="34" t="inlineStr">
        <is>
          <t>disposals</t>
        </is>
      </c>
      <c r="W8" s="34" t="inlineStr">
        <is>
          <t>depreciation_method</t>
        </is>
      </c>
      <c r="X8" s="34" t="inlineStr">
        <is>
          <t>useful_life_months</t>
        </is>
      </c>
      <c r="Y8" s="34" t="inlineStr">
        <is>
          <t>residual_value</t>
        </is>
      </c>
      <c r="Z8" s="34" t="inlineStr">
        <is>
          <t>accumulated_depreciation_opening</t>
        </is>
      </c>
      <c r="AA8" s="35" t="inlineStr">
        <is>
          <t>depreciation_current_year</t>
        </is>
      </c>
      <c r="AB8" s="34" t="inlineStr">
        <is>
          <t>accumulated_depreciation_closing</t>
        </is>
      </c>
      <c r="AC8" s="35" t="inlineStr">
        <is>
          <t>net_book_value</t>
        </is>
      </c>
      <c r="AD8" s="34" t="inlineStr">
        <is>
          <t>disposal_date</t>
        </is>
      </c>
      <c r="AE8" s="35" t="inlineStr">
        <is>
          <t>disposal_proceeds</t>
        </is>
      </c>
      <c r="AF8" s="34" t="inlineStr">
        <is>
          <t>gain_loss_on_disposal</t>
        </is>
      </c>
      <c r="AG8" s="34" t="inlineStr">
        <is>
          <t>status</t>
        </is>
      </c>
      <c r="AH8" s="34" t="inlineStr">
        <is>
          <t>remarks</t>
        </is>
      </c>
      <c r="AI8" s="4" t="inlineStr">
        <is>
          <t>Audit status</t>
        </is>
      </c>
    </row>
    <row r="9">
      <c r="D9" s="5" t="inlineStr">
        <is>
          <t>client_0002</t>
        </is>
      </c>
      <c r="E9" s="15" t="n">
        <v>2025</v>
      </c>
      <c r="F9" s="7" t="n">
        <v>45658</v>
      </c>
      <c r="G9" s="7" t="n">
        <v>46022</v>
      </c>
      <c r="H9" s="9" t="inlineStr">
        <is>
          <t>MYR</t>
        </is>
      </c>
      <c r="I9" s="5" t="n"/>
      <c r="J9" s="9" t="inlineStr">
        <is>
          <t>FA00001</t>
        </is>
      </c>
      <c r="K9" s="5" t="inlineStr">
        <is>
          <t>Computer equipment</t>
        </is>
      </c>
      <c r="L9" s="5" t="inlineStr">
        <is>
          <t>Computer equipment #001</t>
        </is>
      </c>
      <c r="M9" s="8" t="n">
        <v>44228</v>
      </c>
      <c r="N9" s="9" t="n"/>
      <c r="O9" s="50" t="n">
        <v>44231</v>
      </c>
      <c r="P9" s="9" t="inlineStr">
        <is>
          <t>Beta Logistics</t>
        </is>
      </c>
      <c r="Q9" s="5" t="inlineStr">
        <is>
          <t>CAP-2025-0001</t>
        </is>
      </c>
      <c r="R9" s="9" t="inlineStr">
        <is>
          <t>HQ</t>
        </is>
      </c>
      <c r="S9" s="9" t="inlineStr">
        <is>
          <t>Operations</t>
        </is>
      </c>
      <c r="T9" s="12" t="n">
        <v>55552.38</v>
      </c>
      <c r="U9" s="10" t="n">
        <v>0</v>
      </c>
      <c r="V9" s="11" t="n">
        <v>0</v>
      </c>
      <c r="W9" s="36" t="inlineStr">
        <is>
          <t>Straight line</t>
        </is>
      </c>
      <c r="X9" s="6" t="n">
        <v>36</v>
      </c>
      <c r="Y9" s="11" t="n">
        <v>0</v>
      </c>
      <c r="Z9" s="11" t="n">
        <v>0</v>
      </c>
      <c r="AA9" s="13" t="n">
        <v>13726.32</v>
      </c>
      <c r="AB9" s="13" t="n">
        <v>13726.32</v>
      </c>
      <c r="AC9" s="11" t="n">
        <v>41826.06</v>
      </c>
      <c r="AD9" s="5" t="n"/>
      <c r="AE9" s="11" t="n">
        <v>0</v>
      </c>
      <c r="AF9" s="12" t="n">
        <v>0</v>
      </c>
      <c r="AG9" s="9" t="inlineStr">
        <is>
          <t>active</t>
        </is>
      </c>
      <c r="AH9" s="5" t="inlineStr"/>
      <c r="AI9" s="20" t="inlineStr">
        <is>
          <t>Needs follow-up</t>
        </is>
      </c>
    </row>
    <row r="10">
      <c r="D10" s="9" t="inlineStr">
        <is>
          <t>client_0002</t>
        </is>
      </c>
      <c r="E10" s="15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5" t="n"/>
      <c r="J10" s="5" t="inlineStr">
        <is>
          <t>FA00002</t>
        </is>
      </c>
      <c r="K10" s="9" t="inlineStr">
        <is>
          <t>Computer equipment</t>
        </is>
      </c>
      <c r="L10" s="5" t="inlineStr">
        <is>
          <t>Computer equipment #002</t>
        </is>
      </c>
      <c r="M10" s="8" t="n">
        <v>45836</v>
      </c>
      <c r="N10" s="5" t="n"/>
      <c r="O10" s="50" t="n">
        <v>45843</v>
      </c>
      <c r="P10" s="41" t="inlineStr">
        <is>
          <t>Beta Logistics</t>
        </is>
      </c>
      <c r="Q10" s="23" t="inlineStr">
        <is>
          <t>CAP-2025-0002</t>
        </is>
      </c>
      <c r="R10" s="9" t="inlineStr">
        <is>
          <t>Branch A</t>
        </is>
      </c>
      <c r="S10" s="5" t="inlineStr">
        <is>
          <t>Operations</t>
        </is>
      </c>
      <c r="T10" s="12" t="n">
        <v>74314.84</v>
      </c>
      <c r="U10" s="11" t="n">
        <v>74314.84</v>
      </c>
      <c r="V10" s="10" t="n">
        <v>0</v>
      </c>
      <c r="W10" s="5" t="inlineStr">
        <is>
          <t>Straight line</t>
        </is>
      </c>
      <c r="X10" s="11" t="n">
        <v>36</v>
      </c>
      <c r="Y10" s="11" t="n">
        <v>0</v>
      </c>
      <c r="Z10" s="11" t="n">
        <v>16407.69</v>
      </c>
      <c r="AA10" s="6" t="n">
        <v>12385.81</v>
      </c>
      <c r="AB10" s="15" t="n">
        <v>28793.5</v>
      </c>
      <c r="AC10" s="12" t="n">
        <v>45521.34</v>
      </c>
      <c r="AD10" s="9" t="n"/>
      <c r="AE10" s="69" t="n">
        <v>0</v>
      </c>
      <c r="AF10" s="6" t="n">
        <v>0</v>
      </c>
      <c r="AG10" s="9" t="inlineStr">
        <is>
          <t>active</t>
        </is>
      </c>
      <c r="AH10" s="9" t="inlineStr"/>
      <c r="AI10" s="14" t="inlineStr">
        <is>
          <t>Reviewed</t>
        </is>
      </c>
    </row>
    <row r="11">
      <c r="D11" s="9" t="inlineStr">
        <is>
          <t>client_0002</t>
        </is>
      </c>
      <c r="E11" s="12" t="n">
        <v>2025</v>
      </c>
      <c r="F11" s="7" t="n">
        <v>45658</v>
      </c>
      <c r="G11" s="7" t="n">
        <v>46022</v>
      </c>
      <c r="H11" s="9" t="inlineStr">
        <is>
          <t>MYR</t>
        </is>
      </c>
      <c r="I11" s="9" t="n"/>
      <c r="J11" s="9" t="inlineStr">
        <is>
          <t>FA00003</t>
        </is>
      </c>
      <c r="K11" s="9" t="inlineStr">
        <is>
          <t>Leasehold improvements</t>
        </is>
      </c>
      <c r="L11" s="9" t="inlineStr">
        <is>
          <t>Leasehold improvements #003</t>
        </is>
      </c>
      <c r="M11" s="40" t="n">
        <v>45429</v>
      </c>
      <c r="N11" s="27" t="n"/>
      <c r="O11" s="8" t="n">
        <v>45437</v>
      </c>
      <c r="P11" s="5" t="inlineStr">
        <is>
          <t>FastCloud Software</t>
        </is>
      </c>
      <c r="Q11" s="9" t="inlineStr">
        <is>
          <t>CAP-2025-0003</t>
        </is>
      </c>
      <c r="R11" s="5" t="inlineStr">
        <is>
          <t>Branch B</t>
        </is>
      </c>
      <c r="S11" s="9" t="inlineStr">
        <is>
          <t>IT</t>
        </is>
      </c>
      <c r="T11" s="15" t="n">
        <v>56456.22</v>
      </c>
      <c r="U11" s="11" t="n">
        <v>0</v>
      </c>
      <c r="V11" s="6" t="n">
        <v>0</v>
      </c>
      <c r="W11" s="9" t="inlineStr">
        <is>
          <t>Straight line</t>
        </is>
      </c>
      <c r="X11" s="6" t="n">
        <v>72</v>
      </c>
      <c r="Y11" s="11" t="n">
        <v>0</v>
      </c>
      <c r="Z11" s="13" t="n">
        <v>2879.31</v>
      </c>
      <c r="AA11" s="12" t="n">
        <v>9409.370000000001</v>
      </c>
      <c r="AB11" s="10" t="n">
        <v>12288.68</v>
      </c>
      <c r="AC11" s="10" t="n">
        <v>44167.54</v>
      </c>
      <c r="AD11" s="37" t="n"/>
      <c r="AE11" s="6" t="n">
        <v>0</v>
      </c>
      <c r="AF11" s="6" t="n">
        <v>0</v>
      </c>
      <c r="AG11" s="5" t="inlineStr">
        <is>
          <t>active</t>
        </is>
      </c>
      <c r="AH11" s="5" t="inlineStr"/>
      <c r="AI11" s="20" t="inlineStr">
        <is>
          <t>Needs follow-up</t>
        </is>
      </c>
    </row>
    <row r="12">
      <c r="D12" s="9" t="inlineStr">
        <is>
          <t>client_0002</t>
        </is>
      </c>
      <c r="E12" s="15" t="n">
        <v>2025</v>
      </c>
      <c r="F12" s="50" t="n">
        <v>45658</v>
      </c>
      <c r="G12" s="7" t="n">
        <v>46022</v>
      </c>
      <c r="H12" s="5" t="inlineStr">
        <is>
          <t>MYR</t>
        </is>
      </c>
      <c r="I12" s="5" t="n"/>
      <c r="J12" s="9" t="inlineStr">
        <is>
          <t>FA00004</t>
        </is>
      </c>
      <c r="K12" s="9" t="inlineStr">
        <is>
          <t>Leasehold improvements</t>
        </is>
      </c>
      <c r="L12" s="5" t="inlineStr">
        <is>
          <t>Leasehold improvements #004</t>
        </is>
      </c>
      <c r="M12" s="8" t="n">
        <v>44643</v>
      </c>
      <c r="N12" s="5" t="n"/>
      <c r="O12" s="8" t="n">
        <v>44652</v>
      </c>
      <c r="P12" s="5" t="inlineStr">
        <is>
          <t>Alpha Office Supplies</t>
        </is>
      </c>
      <c r="Q12" s="5" t="inlineStr">
        <is>
          <t>CAP-2025-0004</t>
        </is>
      </c>
      <c r="R12" s="9" t="inlineStr">
        <is>
          <t>Warehouse</t>
        </is>
      </c>
      <c r="S12" s="9" t="inlineStr">
        <is>
          <t>Admin</t>
        </is>
      </c>
      <c r="T12" s="15" t="n">
        <v>92353.60000000001</v>
      </c>
      <c r="U12" s="11" t="n">
        <v>0</v>
      </c>
      <c r="V12" s="10" t="n">
        <v>0</v>
      </c>
      <c r="W12" s="5" t="inlineStr">
        <is>
          <t>Straight line</t>
        </is>
      </c>
      <c r="X12" s="6" t="n">
        <v>72</v>
      </c>
      <c r="Y12" s="15" t="n">
        <v>0</v>
      </c>
      <c r="Z12" s="21" t="n">
        <v>0</v>
      </c>
      <c r="AA12" s="6" t="n">
        <v>13240.8</v>
      </c>
      <c r="AB12" s="11" t="n">
        <v>13240.8</v>
      </c>
      <c r="AC12" s="11" t="n">
        <v>79112.8</v>
      </c>
      <c r="AD12" s="9" t="n"/>
      <c r="AE12" s="13" t="n">
        <v>0</v>
      </c>
      <c r="AF12" s="11" t="n">
        <v>0</v>
      </c>
      <c r="AG12" s="9" t="inlineStr">
        <is>
          <t>active</t>
        </is>
      </c>
      <c r="AH12" s="9" t="inlineStr"/>
      <c r="AI12" s="18" t="inlineStr">
        <is>
          <t>Pending support</t>
        </is>
      </c>
    </row>
    <row r="13">
      <c r="D13" s="5" t="inlineStr">
        <is>
          <t>client_0002</t>
        </is>
      </c>
      <c r="E13" s="12" t="n">
        <v>2025</v>
      </c>
      <c r="F13" s="7" t="n">
        <v>45658</v>
      </c>
      <c r="G13" s="45" t="n">
        <v>46022</v>
      </c>
      <c r="H13" s="9" t="inlineStr">
        <is>
          <t>MYR</t>
        </is>
      </c>
      <c r="I13" s="5" t="n"/>
      <c r="J13" s="9" t="inlineStr">
        <is>
          <t>FA00005</t>
        </is>
      </c>
      <c r="K13" s="9" t="inlineStr">
        <is>
          <t>Motor vehicles</t>
        </is>
      </c>
      <c r="L13" s="5" t="inlineStr">
        <is>
          <t>Motor vehicles #005</t>
        </is>
      </c>
      <c r="M13" s="8" t="n">
        <v>45450</v>
      </c>
      <c r="N13" s="5" t="n"/>
      <c r="O13" s="8" t="n">
        <v>45457</v>
      </c>
      <c r="P13" s="5" t="inlineStr">
        <is>
          <t>Delta Components</t>
        </is>
      </c>
      <c r="Q13" s="9" t="inlineStr">
        <is>
          <t>CAP-2025-0005</t>
        </is>
      </c>
      <c r="R13" s="9" t="inlineStr">
        <is>
          <t>HQ</t>
        </is>
      </c>
      <c r="S13" s="9" t="inlineStr">
        <is>
          <t>IT</t>
        </is>
      </c>
      <c r="T13" s="12" t="n">
        <v>61872.3</v>
      </c>
      <c r="U13" s="12" t="n">
        <v>0</v>
      </c>
      <c r="V13" s="15" t="n">
        <v>0</v>
      </c>
      <c r="W13" s="9" t="inlineStr">
        <is>
          <t>Straight line</t>
        </is>
      </c>
      <c r="X13" s="15" t="n">
        <v>60</v>
      </c>
      <c r="Y13" s="15" t="n">
        <v>0</v>
      </c>
      <c r="Z13" s="74" t="n">
        <v>14709.8</v>
      </c>
      <c r="AA13" s="13" t="n">
        <v>12374.46</v>
      </c>
      <c r="AB13" s="12" t="n">
        <v>27084.26</v>
      </c>
      <c r="AC13" s="6" t="n">
        <v>34788.04</v>
      </c>
      <c r="AD13" s="9" t="n"/>
      <c r="AE13" s="15" t="n">
        <v>0</v>
      </c>
      <c r="AF13" s="6" t="n">
        <v>0</v>
      </c>
      <c r="AG13" s="9" t="inlineStr">
        <is>
          <t>active</t>
        </is>
      </c>
      <c r="AH13" s="5" t="inlineStr"/>
      <c r="AI13" s="20" t="inlineStr">
        <is>
          <t>Needs follow-up</t>
        </is>
      </c>
    </row>
    <row r="14">
      <c r="D14" s="5" t="inlineStr">
        <is>
          <t>client_0002</t>
        </is>
      </c>
      <c r="E14" s="12" t="n">
        <v>2025</v>
      </c>
      <c r="F14" s="7" t="n">
        <v>45658</v>
      </c>
      <c r="G14" s="7" t="n">
        <v>46022</v>
      </c>
      <c r="H14" s="5" t="inlineStr">
        <is>
          <t>MYR</t>
        </is>
      </c>
      <c r="I14" s="9" t="n"/>
      <c r="J14" s="5" t="inlineStr">
        <is>
          <t>FA00006</t>
        </is>
      </c>
      <c r="K14" s="5" t="inlineStr">
        <is>
          <t>Leasehold improvements</t>
        </is>
      </c>
      <c r="L14" s="9" t="inlineStr">
        <is>
          <t>Leasehold improvements #006</t>
        </is>
      </c>
      <c r="M14" s="8" t="n">
        <v>44834</v>
      </c>
      <c r="N14" s="9" t="n"/>
      <c r="O14" s="7" t="n">
        <v>44848</v>
      </c>
      <c r="P14" s="9" t="inlineStr">
        <is>
          <t>Capital Equipment Sdn Bhd</t>
        </is>
      </c>
      <c r="Q14" s="5" t="inlineStr">
        <is>
          <t>CAP-2025-0006</t>
        </is>
      </c>
      <c r="R14" s="9" t="inlineStr">
        <is>
          <t>Branch B</t>
        </is>
      </c>
      <c r="S14" s="5" t="inlineStr">
        <is>
          <t>IT</t>
        </is>
      </c>
      <c r="T14" s="11" t="n">
        <v>58870.95</v>
      </c>
      <c r="U14" s="6" t="n">
        <v>0</v>
      </c>
      <c r="V14" s="15" t="n">
        <v>0</v>
      </c>
      <c r="W14" s="9" t="inlineStr">
        <is>
          <t>Straight line</t>
        </is>
      </c>
      <c r="X14" s="10" t="n">
        <v>72</v>
      </c>
      <c r="Y14" s="11" t="n">
        <v>0</v>
      </c>
      <c r="Z14" s="15" t="n">
        <v>8212.1</v>
      </c>
      <c r="AA14" s="12" t="n">
        <v>9811.82</v>
      </c>
      <c r="AB14" s="13" t="n">
        <v>18023.92</v>
      </c>
      <c r="AC14" s="10" t="n">
        <v>40847.03</v>
      </c>
      <c r="AD14" s="5" t="n"/>
      <c r="AE14" s="12" t="n">
        <v>0</v>
      </c>
      <c r="AF14" s="11" t="n">
        <v>0</v>
      </c>
      <c r="AG14" s="5" t="inlineStr">
        <is>
          <t>active</t>
        </is>
      </c>
      <c r="AH14" s="9" t="inlineStr"/>
      <c r="AI14" s="14" t="inlineStr">
        <is>
          <t>Reviewed</t>
        </is>
      </c>
    </row>
    <row r="15">
      <c r="D15" s="5" t="inlineStr">
        <is>
          <t>client_0002</t>
        </is>
      </c>
      <c r="E15" s="11" t="n">
        <v>2025</v>
      </c>
      <c r="F15" s="47" t="n">
        <v>45658</v>
      </c>
      <c r="G15" s="7" t="n">
        <v>46022</v>
      </c>
      <c r="H15" s="9" t="inlineStr">
        <is>
          <t>MYR</t>
        </is>
      </c>
      <c r="I15" s="5" t="n"/>
      <c r="J15" s="5" t="inlineStr">
        <is>
          <t>FA00007</t>
        </is>
      </c>
      <c r="K15" s="5" t="inlineStr">
        <is>
          <t>Leasehold improvements</t>
        </is>
      </c>
      <c r="L15" s="9" t="inlineStr">
        <is>
          <t>Leasehold improvements #007</t>
        </is>
      </c>
      <c r="M15" s="8" t="n">
        <v>45483</v>
      </c>
      <c r="N15" s="5" t="n"/>
      <c r="O15" s="7" t="n">
        <v>45493</v>
      </c>
      <c r="P15" s="9" t="inlineStr">
        <is>
          <t>Northstar Packaging</t>
        </is>
      </c>
      <c r="Q15" s="39" t="inlineStr">
        <is>
          <t>CAP-2025-0007</t>
        </is>
      </c>
      <c r="R15" s="9" t="inlineStr">
        <is>
          <t>Branch B</t>
        </is>
      </c>
      <c r="S15" s="5" t="inlineStr">
        <is>
          <t>Operations</t>
        </is>
      </c>
      <c r="T15" s="13" t="n">
        <v>68651.75</v>
      </c>
      <c r="U15" s="13" t="n">
        <v>0</v>
      </c>
      <c r="V15" s="6" t="n">
        <v>0</v>
      </c>
      <c r="W15" s="5" t="inlineStr">
        <is>
          <t>Straight line</t>
        </is>
      </c>
      <c r="X15" s="6" t="n">
        <v>72</v>
      </c>
      <c r="Y15" s="32" t="n">
        <v>0</v>
      </c>
      <c r="Z15" s="10" t="n">
        <v>4319.96</v>
      </c>
      <c r="AA15" s="6" t="n">
        <v>11441.96</v>
      </c>
      <c r="AB15" s="12" t="n">
        <v>15761.92</v>
      </c>
      <c r="AC15" s="6" t="n">
        <v>52889.83</v>
      </c>
      <c r="AD15" s="5" t="n"/>
      <c r="AE15" s="10" t="n">
        <v>0</v>
      </c>
      <c r="AF15" s="13" t="n">
        <v>0</v>
      </c>
      <c r="AG15" s="9" t="inlineStr">
        <is>
          <t>active</t>
        </is>
      </c>
      <c r="AH15" s="9" t="inlineStr"/>
      <c r="AI15" s="20" t="inlineStr">
        <is>
          <t>Needs follow-up</t>
        </is>
      </c>
    </row>
    <row r="16">
      <c r="D16" s="9" t="inlineStr">
        <is>
          <t>client_0002</t>
        </is>
      </c>
      <c r="E16" s="12" t="n">
        <v>2025</v>
      </c>
      <c r="F16" s="7" t="n">
        <v>45658</v>
      </c>
      <c r="G16" s="7" t="n">
        <v>46022</v>
      </c>
      <c r="H16" s="29" t="inlineStr">
        <is>
          <t>MYR</t>
        </is>
      </c>
      <c r="I16" s="9" t="n"/>
      <c r="J16" s="9" t="inlineStr">
        <is>
          <t>FA00008</t>
        </is>
      </c>
      <c r="K16" s="5" t="inlineStr">
        <is>
          <t>Office furniture</t>
        </is>
      </c>
      <c r="L16" s="9" t="inlineStr">
        <is>
          <t>Office furniture #008</t>
        </is>
      </c>
      <c r="M16" s="7" t="n">
        <v>45272</v>
      </c>
      <c r="N16" s="9" t="n"/>
      <c r="O16" s="7" t="n">
        <v>45276</v>
      </c>
      <c r="P16" s="5" t="inlineStr">
        <is>
          <t>Evergreen Utilities</t>
        </is>
      </c>
      <c r="Q16" s="9" t="inlineStr">
        <is>
          <t>CAP-2025-0008</t>
        </is>
      </c>
      <c r="R16" s="9" t="inlineStr">
        <is>
          <t>Warehouse</t>
        </is>
      </c>
      <c r="S16" s="9" t="inlineStr">
        <is>
          <t>IT</t>
        </is>
      </c>
      <c r="T16" s="6" t="n">
        <v>93513.08</v>
      </c>
      <c r="U16" s="15" t="n">
        <v>0</v>
      </c>
      <c r="V16" s="13" t="n">
        <v>0</v>
      </c>
      <c r="W16" s="5" t="inlineStr">
        <is>
          <t>Straight line</t>
        </is>
      </c>
      <c r="X16" s="12" t="n">
        <v>60</v>
      </c>
      <c r="Y16" s="15" t="n">
        <v>0</v>
      </c>
      <c r="Z16" s="15" t="n">
        <v>8678.07</v>
      </c>
      <c r="AA16" s="12" t="n">
        <v>18702.62</v>
      </c>
      <c r="AB16" s="26" t="n">
        <v>27380.69</v>
      </c>
      <c r="AC16" s="12" t="n">
        <v>66132.39</v>
      </c>
      <c r="AD16" s="5" t="n"/>
      <c r="AE16" s="12" t="n">
        <v>0</v>
      </c>
      <c r="AF16" s="11" t="n">
        <v>0</v>
      </c>
      <c r="AG16" s="29" t="inlineStr">
        <is>
          <t>active</t>
        </is>
      </c>
      <c r="AH16" s="5" t="inlineStr"/>
      <c r="AI16" s="14" t="inlineStr">
        <is>
          <t>Reviewed</t>
        </is>
      </c>
    </row>
    <row r="17">
      <c r="D17" s="5" t="inlineStr">
        <is>
          <t>client_0002</t>
        </is>
      </c>
      <c r="E17" s="13" t="n">
        <v>2025</v>
      </c>
      <c r="F17" s="7" t="n">
        <v>45658</v>
      </c>
      <c r="G17" s="7" t="n">
        <v>46022</v>
      </c>
      <c r="H17" s="5" t="inlineStr">
        <is>
          <t>MYR</t>
        </is>
      </c>
      <c r="I17" s="5" t="n"/>
      <c r="J17" s="5" t="inlineStr">
        <is>
          <t>FA00009</t>
        </is>
      </c>
      <c r="K17" s="9" t="inlineStr">
        <is>
          <t>Office furniture</t>
        </is>
      </c>
      <c r="L17" s="5" t="inlineStr">
        <is>
          <t>Office furniture #009</t>
        </is>
      </c>
      <c r="M17" s="7" t="n">
        <v>44319</v>
      </c>
      <c r="N17" s="9" t="n"/>
      <c r="O17" s="7" t="n">
        <v>44334</v>
      </c>
      <c r="P17" s="5" t="inlineStr">
        <is>
          <t>Evergreen Utilities</t>
        </is>
      </c>
      <c r="Q17" s="5" t="inlineStr">
        <is>
          <t>CAP-2025-0009</t>
        </is>
      </c>
      <c r="R17" s="9" t="inlineStr">
        <is>
          <t>Branch A</t>
        </is>
      </c>
      <c r="S17" s="9" t="inlineStr">
        <is>
          <t>IT</t>
        </is>
      </c>
      <c r="T17" s="10" t="n">
        <v>71835.92</v>
      </c>
      <c r="U17" s="10" t="n">
        <v>0</v>
      </c>
      <c r="V17" s="15" t="n">
        <v>0</v>
      </c>
      <c r="W17" s="5" t="inlineStr">
        <is>
          <t>Straight line</t>
        </is>
      </c>
      <c r="X17" s="11" t="n">
        <v>60</v>
      </c>
      <c r="Y17" s="11" t="n">
        <v>0</v>
      </c>
      <c r="Z17" s="13" t="n">
        <v>18108.71</v>
      </c>
      <c r="AA17" s="6" t="n">
        <v>14367.18</v>
      </c>
      <c r="AB17" s="13" t="n">
        <v>32475.89</v>
      </c>
      <c r="AC17" s="13" t="n">
        <v>39360.03</v>
      </c>
      <c r="AD17" s="5" t="n"/>
      <c r="AE17" s="13" t="n">
        <v>0</v>
      </c>
      <c r="AF17" s="10" t="n">
        <v>0</v>
      </c>
      <c r="AG17" s="5" t="inlineStr">
        <is>
          <t>active</t>
        </is>
      </c>
      <c r="AH17" s="5" t="inlineStr"/>
      <c r="AI17" s="14" t="inlineStr">
        <is>
          <t>Reviewed</t>
        </is>
      </c>
    </row>
    <row r="18">
      <c r="D18" s="5" t="inlineStr">
        <is>
          <t>client_0002</t>
        </is>
      </c>
      <c r="E18" s="11" t="n">
        <v>2025</v>
      </c>
      <c r="F18" s="8" t="n">
        <v>45658</v>
      </c>
      <c r="G18" s="7" t="n">
        <v>46022</v>
      </c>
      <c r="H18" s="5" t="inlineStr">
        <is>
          <t>MYR</t>
        </is>
      </c>
      <c r="I18" s="9" t="n"/>
      <c r="J18" s="9" t="inlineStr">
        <is>
          <t>FA00010</t>
        </is>
      </c>
      <c r="K18" s="9" t="inlineStr">
        <is>
          <t>Office furniture</t>
        </is>
      </c>
      <c r="L18" s="5" t="inlineStr">
        <is>
          <t>Office furniture #010</t>
        </is>
      </c>
      <c r="M18" s="8" t="n">
        <v>44522</v>
      </c>
      <c r="N18" s="9" t="n"/>
      <c r="O18" s="7" t="n">
        <v>44540</v>
      </c>
      <c r="P18" s="9" t="inlineStr">
        <is>
          <t>Alpha Office Supplies</t>
        </is>
      </c>
      <c r="Q18" s="9" t="inlineStr">
        <is>
          <t>CAP-2025-0010</t>
        </is>
      </c>
      <c r="R18" s="9" t="inlineStr">
        <is>
          <t>Warehouse</t>
        </is>
      </c>
      <c r="S18" s="9" t="inlineStr">
        <is>
          <t>Admin</t>
        </is>
      </c>
      <c r="T18" s="15" t="n">
        <v>71884.74000000001</v>
      </c>
      <c r="U18" s="11" t="n">
        <v>0</v>
      </c>
      <c r="V18" s="15" t="n">
        <v>0</v>
      </c>
      <c r="W18" s="5" t="inlineStr">
        <is>
          <t>Straight line</t>
        </is>
      </c>
      <c r="X18" s="12" t="n">
        <v>60</v>
      </c>
      <c r="Y18" s="15" t="n">
        <v>0</v>
      </c>
      <c r="Z18" s="15" t="n">
        <v>16886.71</v>
      </c>
      <c r="AA18" s="10" t="n">
        <v>14376.95</v>
      </c>
      <c r="AB18" s="10" t="n">
        <v>31263.66</v>
      </c>
      <c r="AC18" s="13" t="n">
        <v>40621.08</v>
      </c>
      <c r="AD18" s="9" t="n"/>
      <c r="AE18" s="15" t="n">
        <v>0</v>
      </c>
      <c r="AF18" s="10" t="n">
        <v>0</v>
      </c>
      <c r="AG18" s="5" t="inlineStr">
        <is>
          <t>active</t>
        </is>
      </c>
      <c r="AH18" s="5" t="inlineStr"/>
      <c r="AI18" s="14" t="inlineStr">
        <is>
          <t>Reviewed</t>
        </is>
      </c>
    </row>
    <row r="19">
      <c r="D19" s="36" t="inlineStr">
        <is>
          <t>client_0002</t>
        </is>
      </c>
      <c r="E19" s="11" t="n">
        <v>2025</v>
      </c>
      <c r="F19" s="8" t="n">
        <v>45658</v>
      </c>
      <c r="G19" s="7" t="n">
        <v>46022</v>
      </c>
      <c r="H19" s="9" t="inlineStr">
        <is>
          <t>MYR</t>
        </is>
      </c>
      <c r="I19" s="5" t="n"/>
      <c r="J19" s="9" t="inlineStr">
        <is>
          <t>FA00011</t>
        </is>
      </c>
      <c r="K19" s="5" t="inlineStr">
        <is>
          <t>Computer equipment</t>
        </is>
      </c>
      <c r="L19" s="9" t="inlineStr">
        <is>
          <t>Computer equipment #011</t>
        </is>
      </c>
      <c r="M19" s="8" t="n">
        <v>45088</v>
      </c>
      <c r="N19" s="9" t="n"/>
      <c r="O19" s="7" t="n">
        <v>45097</v>
      </c>
      <c r="P19" s="9" t="inlineStr">
        <is>
          <t>Beta Logistics</t>
        </is>
      </c>
      <c r="Q19" s="5" t="inlineStr">
        <is>
          <t>CAP-2025-0011</t>
        </is>
      </c>
      <c r="R19" s="23" t="inlineStr">
        <is>
          <t>Warehouse</t>
        </is>
      </c>
      <c r="S19" s="9" t="inlineStr">
        <is>
          <t>IT</t>
        </is>
      </c>
      <c r="T19" s="10" t="n">
        <v>82309.83</v>
      </c>
      <c r="U19" s="10" t="n">
        <v>0</v>
      </c>
      <c r="V19" s="6" t="n">
        <v>0</v>
      </c>
      <c r="W19" s="5" t="inlineStr">
        <is>
          <t>Straight line</t>
        </is>
      </c>
      <c r="X19" s="15" t="n">
        <v>36</v>
      </c>
      <c r="Y19" s="6" t="n">
        <v>0</v>
      </c>
      <c r="Z19" s="10" t="n">
        <v>0</v>
      </c>
      <c r="AA19" s="15" t="n">
        <v>21863.44</v>
      </c>
      <c r="AB19" s="10" t="n">
        <v>21863.44</v>
      </c>
      <c r="AC19" s="6" t="n">
        <v>60446.39</v>
      </c>
      <c r="AD19" s="9" t="n"/>
      <c r="AE19" s="10" t="n">
        <v>0</v>
      </c>
      <c r="AF19" s="10" t="n">
        <v>0</v>
      </c>
      <c r="AG19" s="5" t="inlineStr">
        <is>
          <t>active</t>
        </is>
      </c>
      <c r="AH19" s="5" t="inlineStr"/>
      <c r="AI19" s="14" t="inlineStr">
        <is>
          <t>Reviewed</t>
        </is>
      </c>
    </row>
    <row r="20">
      <c r="D20" s="9" t="inlineStr">
        <is>
          <t>client_0002</t>
        </is>
      </c>
      <c r="E20" s="15" t="n">
        <v>2025</v>
      </c>
      <c r="F20" s="7" t="n">
        <v>45658</v>
      </c>
      <c r="G20" s="8" t="n">
        <v>46022</v>
      </c>
      <c r="H20" s="5" t="inlineStr">
        <is>
          <t>MYR</t>
        </is>
      </c>
      <c r="I20" s="9" t="n"/>
      <c r="J20" s="5" t="inlineStr">
        <is>
          <t>FA00012</t>
        </is>
      </c>
      <c r="K20" s="5" t="inlineStr">
        <is>
          <t>Computer equipment</t>
        </is>
      </c>
      <c r="L20" s="9" t="inlineStr">
        <is>
          <t>Computer equipment #012</t>
        </is>
      </c>
      <c r="M20" s="7" t="n">
        <v>45076</v>
      </c>
      <c r="N20" s="39" t="n"/>
      <c r="O20" s="8" t="n">
        <v>45078</v>
      </c>
      <c r="P20" s="5" t="inlineStr">
        <is>
          <t>Beta Logistics</t>
        </is>
      </c>
      <c r="Q20" s="9" t="inlineStr">
        <is>
          <t>CAP-2025-0012</t>
        </is>
      </c>
      <c r="R20" s="5" t="inlineStr">
        <is>
          <t>Branch A</t>
        </is>
      </c>
      <c r="S20" s="5" t="inlineStr">
        <is>
          <t>Sales</t>
        </is>
      </c>
      <c r="T20" s="6" t="n">
        <v>38837.21</v>
      </c>
      <c r="U20" s="15" t="n">
        <v>0</v>
      </c>
      <c r="V20" s="10" t="n">
        <v>0</v>
      </c>
      <c r="W20" s="5" t="inlineStr">
        <is>
          <t>Straight line</t>
        </is>
      </c>
      <c r="X20" s="12" t="n">
        <v>36</v>
      </c>
      <c r="Y20" s="12" t="n">
        <v>0</v>
      </c>
      <c r="Z20" s="10" t="n">
        <v>17842.23</v>
      </c>
      <c r="AA20" s="12" t="n">
        <v>12945.74</v>
      </c>
      <c r="AB20" s="6" t="n">
        <v>30787.97</v>
      </c>
      <c r="AC20" s="11" t="n">
        <v>8049.24</v>
      </c>
      <c r="AD20" s="9" t="n"/>
      <c r="AE20" s="11" t="n">
        <v>0</v>
      </c>
      <c r="AF20" s="13" t="n">
        <v>0</v>
      </c>
      <c r="AG20" s="9" t="inlineStr">
        <is>
          <t>active</t>
        </is>
      </c>
      <c r="AH20" s="9" t="inlineStr"/>
      <c r="AI20" s="16" t="inlineStr">
        <is>
          <t>Client updated</t>
        </is>
      </c>
    </row>
    <row r="21" ht="24" customHeight="1">
      <c r="D21" s="9" t="inlineStr">
        <is>
          <t>client_0002</t>
        </is>
      </c>
      <c r="E21" s="13" t="n">
        <v>2025</v>
      </c>
      <c r="F21" s="8" t="n">
        <v>45658</v>
      </c>
      <c r="G21" s="7" t="n">
        <v>46022</v>
      </c>
      <c r="H21" s="5" t="inlineStr">
        <is>
          <t>MYR</t>
        </is>
      </c>
      <c r="I21" s="5" t="n"/>
      <c r="J21" s="5" t="inlineStr">
        <is>
          <t>FA00013</t>
        </is>
      </c>
      <c r="K21" s="9" t="inlineStr">
        <is>
          <t>Computer equipment</t>
        </is>
      </c>
      <c r="L21" s="5" t="inlineStr">
        <is>
          <t>Computer equipment #013</t>
        </is>
      </c>
      <c r="M21" s="8" t="n">
        <v>45614</v>
      </c>
      <c r="N21" s="9" t="n"/>
      <c r="O21" s="7" t="n">
        <v>45627</v>
      </c>
      <c r="P21" s="9" t="inlineStr">
        <is>
          <t>Evergreen Utilities</t>
        </is>
      </c>
      <c r="Q21" s="5" t="inlineStr">
        <is>
          <t>CAP-2025-0013</t>
        </is>
      </c>
      <c r="R21" s="5" t="inlineStr">
        <is>
          <t>Branch B</t>
        </is>
      </c>
      <c r="S21" s="9" t="inlineStr">
        <is>
          <t>Operations</t>
        </is>
      </c>
      <c r="T21" s="13" t="n">
        <v>59980.17</v>
      </c>
      <c r="U21" s="12" t="n">
        <v>0</v>
      </c>
      <c r="V21" s="11" t="n">
        <v>0</v>
      </c>
      <c r="W21" s="9" t="inlineStr">
        <is>
          <t>Straight line</t>
        </is>
      </c>
      <c r="X21" s="15" t="n">
        <v>36</v>
      </c>
      <c r="Y21" s="10" t="n">
        <v>0</v>
      </c>
      <c r="Z21" s="15" t="n">
        <v>0</v>
      </c>
      <c r="AA21" s="6" t="n">
        <v>14740.76</v>
      </c>
      <c r="AB21" s="13" t="n">
        <v>14740.76</v>
      </c>
      <c r="AC21" s="13" t="n">
        <v>45239.41</v>
      </c>
      <c r="AD21" s="36" t="n"/>
      <c r="AE21" s="6" t="n">
        <v>0</v>
      </c>
      <c r="AF21" s="11" t="n">
        <v>0</v>
      </c>
      <c r="AG21" s="5" t="inlineStr">
        <is>
          <t>active</t>
        </is>
      </c>
      <c r="AH21" s="9" t="inlineStr"/>
      <c r="AI21" s="16" t="inlineStr">
        <is>
          <t>Client updated</t>
        </is>
      </c>
    </row>
    <row r="22">
      <c r="D22" s="5" t="inlineStr">
        <is>
          <t>client_0002</t>
        </is>
      </c>
      <c r="E22" s="54" t="n">
        <v>2025</v>
      </c>
      <c r="F22" s="64" t="n">
        <v>45658</v>
      </c>
      <c r="G22" s="7" t="n">
        <v>46022</v>
      </c>
      <c r="H22" s="5" t="inlineStr">
        <is>
          <t>MYR</t>
        </is>
      </c>
      <c r="I22" s="5" t="n"/>
      <c r="J22" s="9" t="inlineStr">
        <is>
          <t>FA00014</t>
        </is>
      </c>
      <c r="K22" s="9" t="inlineStr">
        <is>
          <t>Computer equipment</t>
        </is>
      </c>
      <c r="L22" s="9" t="inlineStr">
        <is>
          <t>Computer equipment #014</t>
        </is>
      </c>
      <c r="M22" s="7" t="n">
        <v>44322</v>
      </c>
      <c r="N22" s="9" t="n"/>
      <c r="O22" s="7" t="n">
        <v>44328</v>
      </c>
      <c r="P22" s="9" t="inlineStr">
        <is>
          <t>Northstar Packaging</t>
        </is>
      </c>
      <c r="Q22" s="9" t="inlineStr">
        <is>
          <t>CAP-2025-0014</t>
        </is>
      </c>
      <c r="R22" s="9" t="inlineStr">
        <is>
          <t>Warehouse</t>
        </is>
      </c>
      <c r="S22" s="9" t="inlineStr">
        <is>
          <t>Admin</t>
        </is>
      </c>
      <c r="T22" s="13" t="n">
        <v>63923.26</v>
      </c>
      <c r="U22" s="10" t="n">
        <v>0</v>
      </c>
      <c r="V22" s="15" t="n">
        <v>0</v>
      </c>
      <c r="W22" s="5" t="inlineStr">
        <is>
          <t>Straight line</t>
        </is>
      </c>
      <c r="X22" s="11" t="n">
        <v>36</v>
      </c>
      <c r="Y22" s="11" t="n">
        <v>0</v>
      </c>
      <c r="Z22" s="13" t="n">
        <v>0</v>
      </c>
      <c r="AA22" s="10" t="n">
        <v>14621.65</v>
      </c>
      <c r="AB22" s="13" t="n">
        <v>14621.65</v>
      </c>
      <c r="AC22" s="54" t="n">
        <v>49301.61</v>
      </c>
      <c r="AD22" s="5" t="n"/>
      <c r="AE22" s="6" t="n">
        <v>0</v>
      </c>
      <c r="AF22" s="10" t="n">
        <v>0</v>
      </c>
      <c r="AG22" s="5" t="inlineStr">
        <is>
          <t>active</t>
        </is>
      </c>
      <c r="AH22" s="9" t="inlineStr"/>
      <c r="AI22" s="20" t="inlineStr">
        <is>
          <t>Needs follow-up</t>
        </is>
      </c>
    </row>
    <row r="23">
      <c r="D23" s="5" t="inlineStr">
        <is>
          <t>client_0002</t>
        </is>
      </c>
      <c r="E23" s="12" t="n">
        <v>2025</v>
      </c>
      <c r="F23" s="8" t="n">
        <v>45658</v>
      </c>
      <c r="G23" s="8" t="n">
        <v>46022</v>
      </c>
      <c r="H23" s="5" t="inlineStr">
        <is>
          <t>MYR</t>
        </is>
      </c>
      <c r="I23" s="9" t="n"/>
      <c r="J23" s="9" t="inlineStr">
        <is>
          <t>FA00015</t>
        </is>
      </c>
      <c r="K23" s="9" t="inlineStr">
        <is>
          <t>Motor vehicles</t>
        </is>
      </c>
      <c r="L23" s="9" t="inlineStr">
        <is>
          <t>Motor vehicles #015</t>
        </is>
      </c>
      <c r="M23" s="7" t="n">
        <v>45638</v>
      </c>
      <c r="N23" s="9" t="n"/>
      <c r="O23" s="7" t="n">
        <v>45651</v>
      </c>
      <c r="P23" s="5" t="inlineStr">
        <is>
          <t>Northstar Packaging</t>
        </is>
      </c>
      <c r="Q23" s="5" t="inlineStr">
        <is>
          <t>CAP-2025-0015</t>
        </is>
      </c>
      <c r="R23" s="9" t="inlineStr">
        <is>
          <t>Branch A</t>
        </is>
      </c>
      <c r="S23" s="5" t="inlineStr">
        <is>
          <t>Admin</t>
        </is>
      </c>
      <c r="T23" s="13" t="n">
        <v>35538.9</v>
      </c>
      <c r="U23" s="13" t="n">
        <v>0</v>
      </c>
      <c r="V23" s="10" t="n">
        <v>0</v>
      </c>
      <c r="W23" s="9" t="inlineStr">
        <is>
          <t>Straight line</t>
        </is>
      </c>
      <c r="X23" s="13" t="n">
        <v>60</v>
      </c>
      <c r="Y23" s="6" t="n">
        <v>0</v>
      </c>
      <c r="Z23" s="11" t="n">
        <v>17284.16</v>
      </c>
      <c r="AA23" s="12" t="n">
        <v>7107.78</v>
      </c>
      <c r="AB23" s="6" t="n">
        <v>24391.94</v>
      </c>
      <c r="AC23" s="11" t="n">
        <v>11146.96</v>
      </c>
      <c r="AD23" s="9" t="n"/>
      <c r="AE23" s="13" t="n">
        <v>0</v>
      </c>
      <c r="AF23" s="10" t="n">
        <v>0</v>
      </c>
      <c r="AG23" s="9" t="inlineStr">
        <is>
          <t>active</t>
        </is>
      </c>
      <c r="AH23" s="9" t="inlineStr"/>
      <c r="AI23" s="18" t="inlineStr">
        <is>
          <t>Pending support</t>
        </is>
      </c>
    </row>
    <row r="24">
      <c r="D24" s="9" t="inlineStr">
        <is>
          <t>client_0002</t>
        </is>
      </c>
      <c r="E24" s="12" t="n">
        <v>2025</v>
      </c>
      <c r="F24" s="7" t="n">
        <v>45658</v>
      </c>
      <c r="G24" s="8" t="n">
        <v>46022</v>
      </c>
      <c r="H24" s="5" t="inlineStr">
        <is>
          <t>MYR</t>
        </is>
      </c>
      <c r="I24" s="9" t="n"/>
      <c r="J24" s="5" t="inlineStr">
        <is>
          <t>FA00016</t>
        </is>
      </c>
      <c r="K24" s="9" t="inlineStr">
        <is>
          <t>Computer equipment</t>
        </is>
      </c>
      <c r="L24" s="9" t="inlineStr">
        <is>
          <t>Computer equipment #016</t>
        </is>
      </c>
      <c r="M24" s="7" t="n">
        <v>45612</v>
      </c>
      <c r="N24" s="5" t="n"/>
      <c r="O24" s="8" t="n">
        <v>45619</v>
      </c>
      <c r="P24" s="9" t="inlineStr">
        <is>
          <t>Evergreen Utilities</t>
        </is>
      </c>
      <c r="Q24" s="9" t="inlineStr">
        <is>
          <t>CAP-2025-0016</t>
        </is>
      </c>
      <c r="R24" s="9" t="inlineStr">
        <is>
          <t>Branch A</t>
        </is>
      </c>
      <c r="S24" s="5" t="inlineStr">
        <is>
          <t>Admin</t>
        </is>
      </c>
      <c r="T24" s="13" t="n">
        <v>65226.25</v>
      </c>
      <c r="U24" s="6" t="n">
        <v>0</v>
      </c>
      <c r="V24" s="15" t="n">
        <v>0</v>
      </c>
      <c r="W24" s="5" t="inlineStr">
        <is>
          <t>Straight line</t>
        </is>
      </c>
      <c r="X24" s="10" t="n">
        <v>36</v>
      </c>
      <c r="Y24" s="15" t="n">
        <v>0</v>
      </c>
      <c r="Z24" s="15" t="n">
        <v>12349.99</v>
      </c>
      <c r="AA24" s="15" t="n">
        <v>21742.08</v>
      </c>
      <c r="AB24" s="25" t="n">
        <v>34092.07</v>
      </c>
      <c r="AC24" s="13" t="n">
        <v>31134.18</v>
      </c>
      <c r="AD24" s="9" t="n"/>
      <c r="AE24" s="11" t="n">
        <v>0</v>
      </c>
      <c r="AF24" s="6" t="n">
        <v>0</v>
      </c>
      <c r="AG24" s="9" t="inlineStr">
        <is>
          <t>active</t>
        </is>
      </c>
      <c r="AH24" s="5" t="inlineStr"/>
      <c r="AI24" s="20" t="inlineStr">
        <is>
          <t>Needs follow-up</t>
        </is>
      </c>
    </row>
    <row r="25">
      <c r="D25" s="9" t="inlineStr">
        <is>
          <t>client_0002</t>
        </is>
      </c>
      <c r="E25" s="10" t="n">
        <v>2025</v>
      </c>
      <c r="F25" s="7" t="n">
        <v>45658</v>
      </c>
      <c r="G25" s="7" t="n">
        <v>46022</v>
      </c>
      <c r="H25" s="5" t="inlineStr">
        <is>
          <t>MYR</t>
        </is>
      </c>
      <c r="I25" s="5" t="n"/>
      <c r="J25" s="9" t="inlineStr">
        <is>
          <t>FA00017</t>
        </is>
      </c>
      <c r="K25" s="9" t="inlineStr">
        <is>
          <t>Office furniture</t>
        </is>
      </c>
      <c r="L25" s="9" t="inlineStr">
        <is>
          <t>Office furniture #017</t>
        </is>
      </c>
      <c r="M25" s="8" t="n">
        <v>45399</v>
      </c>
      <c r="N25" s="9" t="n"/>
      <c r="O25" s="8" t="n">
        <v>45417</v>
      </c>
      <c r="P25" s="5" t="inlineStr">
        <is>
          <t>Delta Components</t>
        </is>
      </c>
      <c r="Q25" s="5" t="inlineStr">
        <is>
          <t>CAP-2025-0017</t>
        </is>
      </c>
      <c r="R25" s="5" t="inlineStr">
        <is>
          <t>Warehouse</t>
        </is>
      </c>
      <c r="S25" s="5" t="inlineStr">
        <is>
          <t>Admin</t>
        </is>
      </c>
      <c r="T25" s="6" t="n">
        <v>62315.05</v>
      </c>
      <c r="U25" s="6" t="n">
        <v>0</v>
      </c>
      <c r="V25" s="6" t="n">
        <v>0</v>
      </c>
      <c r="W25" s="9" t="inlineStr">
        <is>
          <t>Straight line</t>
        </is>
      </c>
      <c r="X25" s="11" t="n">
        <v>60</v>
      </c>
      <c r="Y25" s="11" t="n">
        <v>0</v>
      </c>
      <c r="Z25" s="6" t="n">
        <v>14507.52</v>
      </c>
      <c r="AA25" s="6" t="n">
        <v>12463.01</v>
      </c>
      <c r="AB25" s="11" t="n">
        <v>26970.53</v>
      </c>
      <c r="AC25" s="13" t="n">
        <v>35344.52</v>
      </c>
      <c r="AD25" s="5" t="n"/>
      <c r="AE25" s="15" t="n">
        <v>0</v>
      </c>
      <c r="AF25" s="13" t="n">
        <v>0</v>
      </c>
      <c r="AG25" s="5" t="inlineStr">
        <is>
          <t>active</t>
        </is>
      </c>
      <c r="AH25" s="17" t="inlineStr"/>
      <c r="AI25" s="20" t="inlineStr">
        <is>
          <t>Needs follow-up</t>
        </is>
      </c>
    </row>
    <row r="26">
      <c r="D26" s="5" t="inlineStr">
        <is>
          <t>client_0002</t>
        </is>
      </c>
      <c r="E26" s="13" t="n">
        <v>2025</v>
      </c>
      <c r="F26" s="8" t="n">
        <v>45658</v>
      </c>
      <c r="G26" s="8" t="n">
        <v>46022</v>
      </c>
      <c r="H26" s="9" t="inlineStr">
        <is>
          <t>MYR</t>
        </is>
      </c>
      <c r="I26" s="9" t="n"/>
      <c r="J26" s="9" t="inlineStr">
        <is>
          <t>FA00018</t>
        </is>
      </c>
      <c r="K26" s="9" t="inlineStr">
        <is>
          <t>Leasehold improvements</t>
        </is>
      </c>
      <c r="L26" s="29" t="inlineStr">
        <is>
          <t>Leasehold improvements #018</t>
        </is>
      </c>
      <c r="M26" s="8" t="n">
        <v>44396</v>
      </c>
      <c r="N26" s="41" t="n"/>
      <c r="O26" s="7" t="n">
        <v>44410</v>
      </c>
      <c r="P26" s="5" t="inlineStr">
        <is>
          <t>FastCloud Software</t>
        </is>
      </c>
      <c r="Q26" s="5" t="inlineStr">
        <is>
          <t>CAP-2025-0018</t>
        </is>
      </c>
      <c r="R26" s="9" t="inlineStr">
        <is>
          <t>HQ</t>
        </is>
      </c>
      <c r="S26" s="5" t="inlineStr">
        <is>
          <t>Operations</t>
        </is>
      </c>
      <c r="T26" s="15" t="n">
        <v>70606.00999999999</v>
      </c>
      <c r="U26" s="13" t="n">
        <v>0</v>
      </c>
      <c r="V26" s="13" t="n">
        <v>0</v>
      </c>
      <c r="W26" s="5" t="inlineStr">
        <is>
          <t>Straight line</t>
        </is>
      </c>
      <c r="X26" s="22" t="n">
        <v>72</v>
      </c>
      <c r="Y26" s="13" t="n">
        <v>0</v>
      </c>
      <c r="Z26" s="13" t="n">
        <v>8397.940000000001</v>
      </c>
      <c r="AA26" s="15" t="n">
        <v>11767.67</v>
      </c>
      <c r="AB26" s="6" t="n">
        <v>20165.61</v>
      </c>
      <c r="AC26" s="6" t="n">
        <v>50440.4</v>
      </c>
      <c r="AD26" s="5" t="n"/>
      <c r="AE26" s="12" t="n">
        <v>0</v>
      </c>
      <c r="AF26" s="15" t="n">
        <v>0</v>
      </c>
      <c r="AG26" s="9" t="inlineStr">
        <is>
          <t>active</t>
        </is>
      </c>
      <c r="AH26" s="5" t="inlineStr"/>
      <c r="AI26" s="18" t="inlineStr">
        <is>
          <t>Pending support</t>
        </is>
      </c>
    </row>
    <row r="27" ht="24" customHeight="1">
      <c r="D27" s="36" t="inlineStr">
        <is>
          <t>client_0002</t>
        </is>
      </c>
      <c r="E27" s="12" t="n">
        <v>2025</v>
      </c>
      <c r="F27" s="7" t="n">
        <v>45658</v>
      </c>
      <c r="G27" s="50" t="n">
        <v>46022</v>
      </c>
      <c r="H27" s="5" t="inlineStr">
        <is>
          <t>MYR</t>
        </is>
      </c>
      <c r="I27" s="9" t="n"/>
      <c r="J27" s="9" t="inlineStr">
        <is>
          <t>FA00019</t>
        </is>
      </c>
      <c r="K27" s="9" t="inlineStr">
        <is>
          <t>Leasehold improvements</t>
        </is>
      </c>
      <c r="L27" s="9" t="inlineStr">
        <is>
          <t>Leasehold improvements #019</t>
        </is>
      </c>
      <c r="M27" s="8" t="n">
        <v>45831</v>
      </c>
      <c r="N27" s="5" t="n"/>
      <c r="O27" s="7" t="n">
        <v>45838</v>
      </c>
      <c r="P27" s="9" t="inlineStr">
        <is>
          <t>Alpha Office Supplies</t>
        </is>
      </c>
      <c r="Q27" s="5" t="inlineStr">
        <is>
          <t>CAP-2025-0019</t>
        </is>
      </c>
      <c r="R27" s="5" t="inlineStr">
        <is>
          <t>HQ</t>
        </is>
      </c>
      <c r="S27" s="5" t="inlineStr">
        <is>
          <t>Operations</t>
        </is>
      </c>
      <c r="T27" s="10" t="n">
        <v>39086.29</v>
      </c>
      <c r="U27" s="12" t="n">
        <v>39086.29</v>
      </c>
      <c r="V27" s="11" t="n">
        <v>0</v>
      </c>
      <c r="W27" s="9" t="inlineStr">
        <is>
          <t>Straight line</t>
        </is>
      </c>
      <c r="X27" s="11" t="n">
        <v>72</v>
      </c>
      <c r="Y27" s="10" t="n">
        <v>0</v>
      </c>
      <c r="Z27" s="13" t="n">
        <v>26753.69</v>
      </c>
      <c r="AA27" s="12" t="n">
        <v>3257.19</v>
      </c>
      <c r="AB27" s="15" t="n">
        <v>30010.88</v>
      </c>
      <c r="AC27" s="6" t="n">
        <v>9075.41</v>
      </c>
      <c r="AD27" s="9" t="n"/>
      <c r="AE27" s="13" t="n">
        <v>0</v>
      </c>
      <c r="AF27" s="21" t="n">
        <v>0</v>
      </c>
      <c r="AG27" s="9" t="inlineStr">
        <is>
          <t>active</t>
        </is>
      </c>
      <c r="AH27" s="5" t="inlineStr"/>
      <c r="AI27" s="14" t="inlineStr">
        <is>
          <t>Reviewed</t>
        </is>
      </c>
    </row>
    <row r="28">
      <c r="D28" s="23" t="inlineStr">
        <is>
          <t>client_0002</t>
        </is>
      </c>
      <c r="E28" s="13" t="n">
        <v>2025</v>
      </c>
      <c r="F28" s="8" t="n">
        <v>45658</v>
      </c>
      <c r="G28" s="8" t="n">
        <v>46022</v>
      </c>
      <c r="H28" s="9" t="inlineStr">
        <is>
          <t>MYR</t>
        </is>
      </c>
      <c r="I28" s="9" t="n"/>
      <c r="J28" s="9" t="inlineStr">
        <is>
          <t>FA00020</t>
        </is>
      </c>
      <c r="K28" s="5" t="inlineStr">
        <is>
          <t>Motor vehicles</t>
        </is>
      </c>
      <c r="L28" s="5" t="inlineStr">
        <is>
          <t>Motor vehicles #020</t>
        </is>
      </c>
      <c r="M28" s="7" t="n">
        <v>44268</v>
      </c>
      <c r="N28" s="5" t="n"/>
      <c r="O28" s="7" t="n">
        <v>44285</v>
      </c>
      <c r="P28" s="9" t="inlineStr">
        <is>
          <t>Capital Equipment Sdn Bhd</t>
        </is>
      </c>
      <c r="Q28" s="5" t="inlineStr">
        <is>
          <t>CAP-2025-0020</t>
        </is>
      </c>
      <c r="R28" s="9" t="inlineStr">
        <is>
          <t>Branch B</t>
        </is>
      </c>
      <c r="S28" s="9" t="inlineStr">
        <is>
          <t>Sales</t>
        </is>
      </c>
      <c r="T28" s="12" t="n">
        <v>73723.85000000001</v>
      </c>
      <c r="U28" s="15" t="n">
        <v>0</v>
      </c>
      <c r="V28" s="10" t="n">
        <v>0</v>
      </c>
      <c r="W28" s="5" t="inlineStr">
        <is>
          <t>Straight line</t>
        </is>
      </c>
      <c r="X28" s="15" t="n">
        <v>60</v>
      </c>
      <c r="Y28" s="12" t="n">
        <v>0</v>
      </c>
      <c r="Z28" s="13" t="n">
        <v>20335.37</v>
      </c>
      <c r="AA28" s="15" t="n">
        <v>14744.77</v>
      </c>
      <c r="AB28" s="13" t="n">
        <v>35080.14</v>
      </c>
      <c r="AC28" s="11" t="n">
        <v>38643.71</v>
      </c>
      <c r="AD28" s="5" t="n"/>
      <c r="AE28" s="12" t="n">
        <v>0</v>
      </c>
      <c r="AF28" s="10" t="n">
        <v>0</v>
      </c>
      <c r="AG28" s="5" t="inlineStr">
        <is>
          <t>active</t>
        </is>
      </c>
      <c r="AH28" s="5" t="inlineStr"/>
      <c r="AI28" s="14" t="inlineStr">
        <is>
          <t>Reviewed</t>
        </is>
      </c>
    </row>
    <row r="29">
      <c r="D29" s="9" t="inlineStr">
        <is>
          <t>client_0002</t>
        </is>
      </c>
      <c r="E29" s="46" t="n">
        <v>2025</v>
      </c>
      <c r="F29" s="7" t="n">
        <v>45658</v>
      </c>
      <c r="G29" s="7" t="n">
        <v>46022</v>
      </c>
      <c r="H29" s="9" t="inlineStr">
        <is>
          <t>MYR</t>
        </is>
      </c>
      <c r="I29" s="5" t="n"/>
      <c r="J29" s="5" t="inlineStr">
        <is>
          <t>FA00021</t>
        </is>
      </c>
      <c r="K29" s="5" t="inlineStr">
        <is>
          <t>Computer equipment</t>
        </is>
      </c>
      <c r="L29" s="9" t="inlineStr">
        <is>
          <t>Computer equipment #021</t>
        </is>
      </c>
      <c r="M29" s="8" t="n">
        <v>44505</v>
      </c>
      <c r="N29" s="9" t="n"/>
      <c r="O29" s="8" t="n">
        <v>44505</v>
      </c>
      <c r="P29" s="5" t="inlineStr">
        <is>
          <t>Capital Equipment Sdn Bhd</t>
        </is>
      </c>
      <c r="Q29" s="5" t="inlineStr">
        <is>
          <t>CAP-2025-0021</t>
        </is>
      </c>
      <c r="R29" s="9" t="inlineStr">
        <is>
          <t>Branch B</t>
        </is>
      </c>
      <c r="S29" s="5" t="inlineStr">
        <is>
          <t>Sales</t>
        </is>
      </c>
      <c r="T29" s="15" t="n">
        <v>82576.82000000001</v>
      </c>
      <c r="U29" s="13" t="n">
        <v>0</v>
      </c>
      <c r="V29" s="13" t="n">
        <v>0</v>
      </c>
      <c r="W29" s="9" t="inlineStr">
        <is>
          <t>Straight line</t>
        </is>
      </c>
      <c r="X29" s="6" t="n">
        <v>36</v>
      </c>
      <c r="Y29" s="12" t="n">
        <v>0</v>
      </c>
      <c r="Z29" s="11" t="n">
        <v>5576.98</v>
      </c>
      <c r="AA29" s="15" t="n">
        <v>27525.61</v>
      </c>
      <c r="AB29" s="6" t="n">
        <v>33102.59</v>
      </c>
      <c r="AC29" s="13" t="n">
        <v>49474.23</v>
      </c>
      <c r="AD29" s="5" t="n"/>
      <c r="AE29" s="12" t="n">
        <v>0</v>
      </c>
      <c r="AF29" s="22" t="n">
        <v>0</v>
      </c>
      <c r="AG29" s="9" t="inlineStr">
        <is>
          <t>active</t>
        </is>
      </c>
      <c r="AH29" s="39" t="inlineStr"/>
      <c r="AI29" s="20" t="inlineStr">
        <is>
          <t>Needs follow-up</t>
        </is>
      </c>
    </row>
    <row r="30" ht="18" customHeight="1">
      <c r="D30" s="5" t="inlineStr">
        <is>
          <t>client_0002</t>
        </is>
      </c>
      <c r="E30" s="10" t="n">
        <v>2025</v>
      </c>
      <c r="F30" s="50" t="n">
        <v>45658</v>
      </c>
      <c r="G30" s="8" t="n">
        <v>46022</v>
      </c>
      <c r="H30" s="9" t="inlineStr">
        <is>
          <t>MYR</t>
        </is>
      </c>
      <c r="I30" s="9" t="n"/>
      <c r="J30" s="9" t="inlineStr">
        <is>
          <t>FA00022</t>
        </is>
      </c>
      <c r="K30" s="5" t="inlineStr">
        <is>
          <t>Motor vehicles</t>
        </is>
      </c>
      <c r="L30" s="5" t="inlineStr">
        <is>
          <t>Motor vehicles #022</t>
        </is>
      </c>
      <c r="M30" s="7" t="n">
        <v>44851</v>
      </c>
      <c r="N30" s="5" t="n"/>
      <c r="O30" s="8" t="n">
        <v>44866</v>
      </c>
      <c r="P30" s="9" t="inlineStr">
        <is>
          <t>Evergreen Utilities</t>
        </is>
      </c>
      <c r="Q30" s="5" t="inlineStr">
        <is>
          <t>CAP-2025-0022</t>
        </is>
      </c>
      <c r="R30" s="5" t="inlineStr">
        <is>
          <t>Warehouse</t>
        </is>
      </c>
      <c r="S30" s="9" t="inlineStr">
        <is>
          <t>IT</t>
        </is>
      </c>
      <c r="T30" s="13" t="n">
        <v>79615.5</v>
      </c>
      <c r="U30" s="10" t="n">
        <v>0</v>
      </c>
      <c r="V30" s="15" t="n">
        <v>0</v>
      </c>
      <c r="W30" s="9" t="inlineStr">
        <is>
          <t>Straight line</t>
        </is>
      </c>
      <c r="X30" s="10" t="n">
        <v>60</v>
      </c>
      <c r="Y30" s="12" t="n">
        <v>0</v>
      </c>
      <c r="Z30" s="11" t="n">
        <v>16990.36</v>
      </c>
      <c r="AA30" s="11" t="n">
        <v>15923.1</v>
      </c>
      <c r="AB30" s="12" t="n">
        <v>32913.46</v>
      </c>
      <c r="AC30" s="12" t="n">
        <v>46702.04</v>
      </c>
      <c r="AD30" s="9" t="n"/>
      <c r="AE30" s="15" t="n">
        <v>0</v>
      </c>
      <c r="AF30" s="13" t="n">
        <v>0</v>
      </c>
      <c r="AG30" s="5" t="inlineStr">
        <is>
          <t>active</t>
        </is>
      </c>
      <c r="AH30" s="9" t="inlineStr"/>
      <c r="AI30" s="20" t="inlineStr">
        <is>
          <t>Needs follow-up</t>
        </is>
      </c>
    </row>
    <row r="31">
      <c r="D31" s="9" t="inlineStr">
        <is>
          <t>client_0002</t>
        </is>
      </c>
      <c r="E31" s="6" t="n">
        <v>2025</v>
      </c>
      <c r="F31" s="8" t="n">
        <v>45658</v>
      </c>
      <c r="G31" s="49" t="n">
        <v>46022</v>
      </c>
      <c r="H31" s="9" t="inlineStr">
        <is>
          <t>MYR</t>
        </is>
      </c>
      <c r="I31" s="9" t="n"/>
      <c r="J31" s="5" t="inlineStr">
        <is>
          <t>FA00023</t>
        </is>
      </c>
      <c r="K31" s="9" t="inlineStr">
        <is>
          <t>Office furniture</t>
        </is>
      </c>
      <c r="L31" s="9" t="inlineStr">
        <is>
          <t>Office furniture #023</t>
        </is>
      </c>
      <c r="M31" s="7" t="n">
        <v>45329</v>
      </c>
      <c r="N31" s="5" t="n"/>
      <c r="O31" s="8" t="n">
        <v>45343</v>
      </c>
      <c r="P31" s="9" t="inlineStr">
        <is>
          <t>FastCloud Software</t>
        </is>
      </c>
      <c r="Q31" s="5" t="inlineStr">
        <is>
          <t>CAP-2025-0023</t>
        </is>
      </c>
      <c r="R31" s="9" t="inlineStr">
        <is>
          <t>Branch B</t>
        </is>
      </c>
      <c r="S31" s="9" t="inlineStr">
        <is>
          <t>Sales</t>
        </is>
      </c>
      <c r="T31" s="15" t="n">
        <v>50077.72</v>
      </c>
      <c r="U31" s="13" t="n">
        <v>0</v>
      </c>
      <c r="V31" s="15" t="n">
        <v>0</v>
      </c>
      <c r="W31" s="9" t="inlineStr">
        <is>
          <t>Straight line</t>
        </is>
      </c>
      <c r="X31" s="6" t="n">
        <v>60</v>
      </c>
      <c r="Y31" s="6" t="n">
        <v>0</v>
      </c>
      <c r="Z31" s="11" t="n">
        <v>12434.51</v>
      </c>
      <c r="AA31" s="12" t="n">
        <v>10015.54</v>
      </c>
      <c r="AB31" s="11" t="n">
        <v>22450.05</v>
      </c>
      <c r="AC31" s="12" t="n">
        <v>27627.67</v>
      </c>
      <c r="AD31" s="23" t="n"/>
      <c r="AE31" s="10" t="n">
        <v>0</v>
      </c>
      <c r="AF31" s="15" t="n">
        <v>0</v>
      </c>
      <c r="AG31" s="5" t="inlineStr">
        <is>
          <t>active</t>
        </is>
      </c>
      <c r="AH31" s="9" t="inlineStr"/>
      <c r="AI31" s="16" t="inlineStr">
        <is>
          <t>Client updated</t>
        </is>
      </c>
    </row>
    <row r="32">
      <c r="D32" s="5" t="inlineStr">
        <is>
          <t>client_0002</t>
        </is>
      </c>
      <c r="E32" s="15" t="n">
        <v>2025</v>
      </c>
      <c r="F32" s="8" t="n">
        <v>45658</v>
      </c>
      <c r="G32" s="8" t="n">
        <v>46022</v>
      </c>
      <c r="H32" s="5" t="inlineStr">
        <is>
          <t>MYR</t>
        </is>
      </c>
      <c r="I32" s="5" t="n"/>
      <c r="J32" s="5" t="inlineStr">
        <is>
          <t>FA00024</t>
        </is>
      </c>
      <c r="K32" s="5" t="inlineStr">
        <is>
          <t>Plant and machinery</t>
        </is>
      </c>
      <c r="L32" s="5" t="inlineStr">
        <is>
          <t>Plant and machinery #024</t>
        </is>
      </c>
      <c r="M32" s="8" t="n">
        <v>44965</v>
      </c>
      <c r="N32" s="9" t="n"/>
      <c r="O32" s="7" t="n">
        <v>44968</v>
      </c>
      <c r="P32" s="5" t="inlineStr">
        <is>
          <t>Delta Components</t>
        </is>
      </c>
      <c r="Q32" s="9" t="inlineStr">
        <is>
          <t>CAP-2025-0024</t>
        </is>
      </c>
      <c r="R32" s="23" t="inlineStr">
        <is>
          <t>HQ</t>
        </is>
      </c>
      <c r="S32" s="5" t="inlineStr">
        <is>
          <t>IT</t>
        </is>
      </c>
      <c r="T32" s="10" t="n">
        <v>101844.41</v>
      </c>
      <c r="U32" s="12" t="n">
        <v>0</v>
      </c>
      <c r="V32" s="11" t="n">
        <v>0</v>
      </c>
      <c r="W32" s="5" t="inlineStr">
        <is>
          <t>Straight line</t>
        </is>
      </c>
      <c r="X32" s="13" t="n">
        <v>84</v>
      </c>
      <c r="Y32" s="12" t="n">
        <v>0</v>
      </c>
      <c r="Z32" s="15" t="n">
        <v>8467.290000000001</v>
      </c>
      <c r="AA32" s="11" t="n">
        <v>14549.2</v>
      </c>
      <c r="AB32" s="6" t="n">
        <v>23016.49</v>
      </c>
      <c r="AC32" s="10" t="n">
        <v>78827.92</v>
      </c>
      <c r="AD32" s="9" t="n"/>
      <c r="AE32" s="6" t="n">
        <v>0</v>
      </c>
      <c r="AF32" s="15" t="n">
        <v>0</v>
      </c>
      <c r="AG32" s="5" t="inlineStr">
        <is>
          <t>active</t>
        </is>
      </c>
      <c r="AH32" s="9" t="inlineStr"/>
      <c r="AI32" s="18" t="inlineStr">
        <is>
          <t>Pending support</t>
        </is>
      </c>
    </row>
    <row r="33">
      <c r="D33" s="9" t="inlineStr">
        <is>
          <t>client_0002</t>
        </is>
      </c>
      <c r="E33" s="13" t="n">
        <v>2025</v>
      </c>
      <c r="F33" s="8" t="n">
        <v>45658</v>
      </c>
      <c r="G33" s="7" t="n">
        <v>46022</v>
      </c>
      <c r="H33" s="5" t="inlineStr">
        <is>
          <t>MYR</t>
        </is>
      </c>
      <c r="I33" s="9" t="n"/>
      <c r="J33" s="39" t="inlineStr">
        <is>
          <t>FA00025</t>
        </is>
      </c>
      <c r="K33" s="5" t="inlineStr">
        <is>
          <t>Computer equipment</t>
        </is>
      </c>
      <c r="L33" s="5" t="inlineStr">
        <is>
          <t>Computer equipment #025</t>
        </is>
      </c>
      <c r="M33" s="8" t="n">
        <v>44616</v>
      </c>
      <c r="N33" s="5" t="n"/>
      <c r="O33" s="8" t="n">
        <v>44620</v>
      </c>
      <c r="P33" s="5" t="inlineStr">
        <is>
          <t>Northstar Packaging</t>
        </is>
      </c>
      <c r="Q33" s="5" t="inlineStr">
        <is>
          <t>CAP-2025-0025</t>
        </is>
      </c>
      <c r="R33" s="5" t="inlineStr">
        <is>
          <t>Warehouse</t>
        </is>
      </c>
      <c r="S33" s="5" t="inlineStr">
        <is>
          <t>Operations</t>
        </is>
      </c>
      <c r="T33" s="12" t="n">
        <v>43602.06</v>
      </c>
      <c r="U33" s="6" t="n">
        <v>0</v>
      </c>
      <c r="V33" s="13" t="n">
        <v>0</v>
      </c>
      <c r="W33" s="9" t="inlineStr">
        <is>
          <t>Straight line</t>
        </is>
      </c>
      <c r="X33" s="48" t="n">
        <v>36</v>
      </c>
      <c r="Y33" s="10" t="n">
        <v>0</v>
      </c>
      <c r="Z33" s="15" t="n">
        <v>18653.63</v>
      </c>
      <c r="AA33" s="11" t="n">
        <v>14534.02</v>
      </c>
      <c r="AB33" s="13" t="n">
        <v>33187.65</v>
      </c>
      <c r="AC33" s="13" t="n">
        <v>10414.41</v>
      </c>
      <c r="AD33" s="9" t="n"/>
      <c r="AE33" s="13" t="n">
        <v>0</v>
      </c>
      <c r="AF33" s="12" t="n">
        <v>0</v>
      </c>
      <c r="AG33" s="9" t="inlineStr">
        <is>
          <t>active</t>
        </is>
      </c>
      <c r="AH33" s="27" t="inlineStr"/>
      <c r="AI33" s="16" t="inlineStr">
        <is>
          <t>Client updated</t>
        </is>
      </c>
    </row>
    <row r="34">
      <c r="D34" s="9" t="inlineStr">
        <is>
          <t>client_0002</t>
        </is>
      </c>
      <c r="E34" s="15" t="n">
        <v>2025</v>
      </c>
      <c r="F34" s="7" t="n">
        <v>45658</v>
      </c>
      <c r="G34" s="7" t="n">
        <v>46022</v>
      </c>
      <c r="H34" s="5" t="inlineStr">
        <is>
          <t>MYR</t>
        </is>
      </c>
      <c r="I34" s="36" t="n"/>
      <c r="J34" s="5" t="inlineStr">
        <is>
          <t>FA00026</t>
        </is>
      </c>
      <c r="K34" s="5" t="inlineStr">
        <is>
          <t>Leasehold improvements</t>
        </is>
      </c>
      <c r="L34" s="9" t="inlineStr">
        <is>
          <t>Leasehold improvements #026</t>
        </is>
      </c>
      <c r="M34" s="8" t="n">
        <v>45564</v>
      </c>
      <c r="N34" s="5" t="n"/>
      <c r="O34" s="8" t="n">
        <v>45570</v>
      </c>
      <c r="P34" s="9" t="inlineStr">
        <is>
          <t>Evergreen Utilities</t>
        </is>
      </c>
      <c r="Q34" s="9" t="inlineStr">
        <is>
          <t>CAP-2025-0026</t>
        </is>
      </c>
      <c r="R34" s="5" t="inlineStr">
        <is>
          <t>Branch A</t>
        </is>
      </c>
      <c r="S34" s="27" t="inlineStr">
        <is>
          <t>Operations</t>
        </is>
      </c>
      <c r="T34" s="11" t="n">
        <v>62326.42</v>
      </c>
      <c r="U34" s="13" t="n">
        <v>0</v>
      </c>
      <c r="V34" s="6" t="n">
        <v>0</v>
      </c>
      <c r="W34" s="5" t="inlineStr">
        <is>
          <t>Straight line</t>
        </is>
      </c>
      <c r="X34" s="6" t="n">
        <v>72</v>
      </c>
      <c r="Y34" s="10" t="n">
        <v>0</v>
      </c>
      <c r="Z34" s="10" t="n">
        <v>17281.93</v>
      </c>
      <c r="AA34" s="11" t="n">
        <v>10387.74</v>
      </c>
      <c r="AB34" s="11" t="n">
        <v>27669.67</v>
      </c>
      <c r="AC34" s="11" t="n">
        <v>34656.75</v>
      </c>
      <c r="AD34" s="9" t="n"/>
      <c r="AE34" s="13" t="n">
        <v>0</v>
      </c>
      <c r="AF34" s="11" t="n">
        <v>0</v>
      </c>
      <c r="AG34" s="9" t="inlineStr">
        <is>
          <t>active</t>
        </is>
      </c>
      <c r="AH34" s="5" t="inlineStr"/>
      <c r="AI34" s="16" t="inlineStr">
        <is>
          <t>Client updated</t>
        </is>
      </c>
    </row>
    <row r="35">
      <c r="D35" s="9" t="inlineStr">
        <is>
          <t>client_0002</t>
        </is>
      </c>
      <c r="E35" s="15" t="n">
        <v>2025</v>
      </c>
      <c r="F35" s="8" t="n">
        <v>45658</v>
      </c>
      <c r="G35" s="8" t="n">
        <v>46022</v>
      </c>
      <c r="H35" s="9" t="inlineStr">
        <is>
          <t>MYR</t>
        </is>
      </c>
      <c r="I35" s="5" t="n"/>
      <c r="J35" s="9" t="inlineStr">
        <is>
          <t>FA00027</t>
        </is>
      </c>
      <c r="K35" s="9" t="inlineStr">
        <is>
          <t>Office furniture</t>
        </is>
      </c>
      <c r="L35" s="9" t="inlineStr">
        <is>
          <t>Office furniture #027</t>
        </is>
      </c>
      <c r="M35" s="8" t="n">
        <v>45687</v>
      </c>
      <c r="N35" s="9" t="n"/>
      <c r="O35" s="7" t="n">
        <v>45704</v>
      </c>
      <c r="P35" s="9" t="inlineStr">
        <is>
          <t>Northstar Packaging</t>
        </is>
      </c>
      <c r="Q35" s="9" t="inlineStr">
        <is>
          <t>CAP-2025-0027</t>
        </is>
      </c>
      <c r="R35" s="9" t="inlineStr">
        <is>
          <t>HQ</t>
        </is>
      </c>
      <c r="S35" s="5" t="inlineStr">
        <is>
          <t>Admin</t>
        </is>
      </c>
      <c r="T35" s="13" t="n">
        <v>102954.53</v>
      </c>
      <c r="U35" s="10" t="n">
        <v>102954.53</v>
      </c>
      <c r="V35" s="15" t="n">
        <v>0</v>
      </c>
      <c r="W35" s="9" t="inlineStr">
        <is>
          <t>Straight line</t>
        </is>
      </c>
      <c r="X35" s="11" t="n">
        <v>60</v>
      </c>
      <c r="Y35" s="11" t="n">
        <v>0</v>
      </c>
      <c r="Z35" s="6" t="n">
        <v>8266.030000000001</v>
      </c>
      <c r="AA35" s="6" t="n">
        <v>18875</v>
      </c>
      <c r="AB35" s="13" t="n">
        <v>27141.03</v>
      </c>
      <c r="AC35" s="15" t="n">
        <v>75813.5</v>
      </c>
      <c r="AD35" s="5" t="n"/>
      <c r="AE35" s="13" t="n">
        <v>0</v>
      </c>
      <c r="AF35" s="15" t="n">
        <v>0</v>
      </c>
      <c r="AG35" s="9" t="inlineStr">
        <is>
          <t>active</t>
        </is>
      </c>
      <c r="AH35" s="5" t="inlineStr"/>
      <c r="AI35" s="14" t="inlineStr">
        <is>
          <t>Reviewed</t>
        </is>
      </c>
    </row>
    <row r="36">
      <c r="D36" s="9" t="inlineStr">
        <is>
          <t>client_0002</t>
        </is>
      </c>
      <c r="E36" s="13" t="n">
        <v>2025</v>
      </c>
      <c r="F36" s="8" t="n">
        <v>45658</v>
      </c>
      <c r="G36" s="7" t="n">
        <v>46022</v>
      </c>
      <c r="H36" s="9" t="inlineStr">
        <is>
          <t>MYR</t>
        </is>
      </c>
      <c r="I36" s="9" t="n"/>
      <c r="J36" s="9" t="inlineStr">
        <is>
          <t>FA00028</t>
        </is>
      </c>
      <c r="K36" s="9" t="inlineStr">
        <is>
          <t>Plant and machinery</t>
        </is>
      </c>
      <c r="L36" s="5" t="inlineStr">
        <is>
          <t>Plant and machinery #028</t>
        </is>
      </c>
      <c r="M36" s="8" t="n">
        <v>45653</v>
      </c>
      <c r="N36" s="9" t="n"/>
      <c r="O36" s="7" t="n">
        <v>45660</v>
      </c>
      <c r="P36" s="5" t="inlineStr">
        <is>
          <t>Delta Components</t>
        </is>
      </c>
      <c r="Q36" s="5" t="inlineStr">
        <is>
          <t>CAP-2025-0028</t>
        </is>
      </c>
      <c r="R36" s="9" t="inlineStr">
        <is>
          <t>HQ</t>
        </is>
      </c>
      <c r="S36" s="9" t="inlineStr">
        <is>
          <t>Admin</t>
        </is>
      </c>
      <c r="T36" s="13" t="n">
        <v>59623.99</v>
      </c>
      <c r="U36" s="10" t="n">
        <v>0</v>
      </c>
      <c r="V36" s="11" t="n">
        <v>0</v>
      </c>
      <c r="W36" s="9" t="inlineStr">
        <is>
          <t>Straight line</t>
        </is>
      </c>
      <c r="X36" s="12" t="n">
        <v>84</v>
      </c>
      <c r="Y36" s="11" t="n">
        <v>0</v>
      </c>
      <c r="Z36" s="15" t="n">
        <v>16961.78</v>
      </c>
      <c r="AA36" s="15" t="n">
        <v>8517.709999999999</v>
      </c>
      <c r="AB36" s="12" t="n">
        <v>25479.49</v>
      </c>
      <c r="AC36" s="12" t="n">
        <v>34144.5</v>
      </c>
      <c r="AD36" s="9" t="n"/>
      <c r="AE36" s="6" t="n">
        <v>0</v>
      </c>
      <c r="AF36" s="10" t="n">
        <v>0</v>
      </c>
      <c r="AG36" s="5" t="inlineStr">
        <is>
          <t>active</t>
        </is>
      </c>
      <c r="AH36" s="9" t="inlineStr"/>
      <c r="AI36" s="16" t="inlineStr">
        <is>
          <t>Client updated</t>
        </is>
      </c>
    </row>
    <row r="37">
      <c r="D37" s="65" t="inlineStr">
        <is>
          <t>Subtotal</t>
        </is>
      </c>
      <c r="E37" s="65">
        <f>SUM(E29:E36)</f>
        <v/>
      </c>
      <c r="F37" s="9" t="n"/>
      <c r="G37" s="5" t="n"/>
      <c r="H37" s="9" t="n"/>
      <c r="I37" s="5" t="n"/>
      <c r="J37" s="5" t="n"/>
      <c r="K37" s="9" t="n"/>
      <c r="L37" s="5" t="n"/>
      <c r="M37" s="5" t="n"/>
      <c r="N37" s="5" t="n"/>
      <c r="O37" s="9" t="n"/>
      <c r="P37" s="5" t="n"/>
      <c r="Q37" s="5" t="n"/>
      <c r="R37" s="5" t="n"/>
      <c r="S37" s="9" t="n"/>
      <c r="T37" s="65">
        <f>SUM(T34:T36)</f>
        <v/>
      </c>
      <c r="U37" s="65">
        <f>SUM(U32:U36)</f>
        <v/>
      </c>
      <c r="V37" s="66">
        <f>SUM(V33:V36)</f>
        <v/>
      </c>
      <c r="W37" s="9" t="n"/>
      <c r="X37" s="66">
        <f>SUM(X29:X36)</f>
        <v/>
      </c>
      <c r="Y37" s="66">
        <f>SUM(Y33:Y36)</f>
        <v/>
      </c>
      <c r="Z37" s="66">
        <f>SUM(Z29:Z36)</f>
        <v/>
      </c>
      <c r="AA37" s="66">
        <f>SUM(AA31:AA36)</f>
        <v/>
      </c>
      <c r="AB37" s="66">
        <f>SUM(AB34:AB36)</f>
        <v/>
      </c>
      <c r="AC37" s="66">
        <f>SUM(AC32:AC36)</f>
        <v/>
      </c>
      <c r="AD37" s="5" t="n"/>
      <c r="AE37" s="66">
        <f>SUM(AE33:AE36)</f>
        <v/>
      </c>
      <c r="AF37" s="65">
        <f>SUM(AF31:AF36)</f>
        <v/>
      </c>
      <c r="AG37" s="9" t="n"/>
      <c r="AH37" s="5" t="n"/>
      <c r="AI37" s="14" t="inlineStr">
        <is>
          <t>Reviewed</t>
        </is>
      </c>
    </row>
    <row r="38">
      <c r="D38" s="9" t="inlineStr">
        <is>
          <t>client_0002</t>
        </is>
      </c>
      <c r="E38" s="12" t="n">
        <v>2025</v>
      </c>
      <c r="F38" s="7" t="n">
        <v>45658</v>
      </c>
      <c r="G38" s="7" t="n">
        <v>46022</v>
      </c>
      <c r="H38" s="5" t="inlineStr">
        <is>
          <t>MYR</t>
        </is>
      </c>
      <c r="I38" s="5" t="n"/>
      <c r="J38" s="9" t="inlineStr">
        <is>
          <t>FA00029</t>
        </is>
      </c>
      <c r="K38" s="5" t="inlineStr">
        <is>
          <t>Computer equipment</t>
        </is>
      </c>
      <c r="L38" s="9" t="inlineStr">
        <is>
          <t>Computer equipment #029</t>
        </is>
      </c>
      <c r="M38" s="8" t="n">
        <v>44379</v>
      </c>
      <c r="N38" s="9" t="n"/>
      <c r="O38" s="8" t="n">
        <v>44396</v>
      </c>
      <c r="P38" s="9" t="inlineStr">
        <is>
          <t>Beta Logistics</t>
        </is>
      </c>
      <c r="Q38" s="9" t="inlineStr">
        <is>
          <t>CAP-2025-0029</t>
        </is>
      </c>
      <c r="R38" s="5" t="inlineStr">
        <is>
          <t>Branch B</t>
        </is>
      </c>
      <c r="S38" s="9" t="inlineStr">
        <is>
          <t>Admin</t>
        </is>
      </c>
      <c r="T38" s="11" t="n">
        <v>97367.63</v>
      </c>
      <c r="U38" s="12" t="n">
        <v>0</v>
      </c>
      <c r="V38" s="6" t="n">
        <v>0</v>
      </c>
      <c r="W38" s="9" t="inlineStr">
        <is>
          <t>Straight line</t>
        </is>
      </c>
      <c r="X38" s="15" t="n">
        <v>36</v>
      </c>
      <c r="Y38" s="10" t="n">
        <v>0</v>
      </c>
      <c r="Z38" s="12" t="n">
        <v>0</v>
      </c>
      <c r="AA38" s="15" t="n">
        <v>25542.93</v>
      </c>
      <c r="AB38" s="11" t="n">
        <v>25542.93</v>
      </c>
      <c r="AC38" s="6" t="n">
        <v>71824.7</v>
      </c>
      <c r="AD38" s="5" t="n"/>
      <c r="AE38" s="6" t="n">
        <v>0</v>
      </c>
      <c r="AF38" s="6" t="n">
        <v>0</v>
      </c>
      <c r="AG38" s="39" t="inlineStr">
        <is>
          <t>active</t>
        </is>
      </c>
      <c r="AH38" s="9" t="inlineStr"/>
      <c r="AI38" s="20" t="inlineStr">
        <is>
          <t>Needs follow-up</t>
        </is>
      </c>
    </row>
    <row r="39">
      <c r="D39" s="9" t="inlineStr">
        <is>
          <t>client_0002</t>
        </is>
      </c>
      <c r="E39" s="10" t="n">
        <v>2025</v>
      </c>
      <c r="F39" s="8" t="n">
        <v>45658</v>
      </c>
      <c r="G39" s="8" t="n">
        <v>46022</v>
      </c>
      <c r="H39" s="9" t="inlineStr">
        <is>
          <t>MYR</t>
        </is>
      </c>
      <c r="I39" s="5" t="n"/>
      <c r="J39" s="5" t="inlineStr">
        <is>
          <t>FA00030</t>
        </is>
      </c>
      <c r="K39" s="5" t="inlineStr">
        <is>
          <t>Plant and machinery</t>
        </is>
      </c>
      <c r="L39" s="9" t="inlineStr">
        <is>
          <t>Plant and machinery #030</t>
        </is>
      </c>
      <c r="M39" s="7" t="n">
        <v>45704</v>
      </c>
      <c r="N39" s="5" t="n"/>
      <c r="O39" s="7" t="n">
        <v>45719</v>
      </c>
      <c r="P39" s="9" t="inlineStr">
        <is>
          <t>Capital Equipment Sdn Bhd</t>
        </is>
      </c>
      <c r="Q39" s="5" t="inlineStr">
        <is>
          <t>CAP-2025-0030</t>
        </is>
      </c>
      <c r="R39" s="9" t="inlineStr">
        <is>
          <t>HQ</t>
        </is>
      </c>
      <c r="S39" s="9" t="inlineStr">
        <is>
          <t>Admin</t>
        </is>
      </c>
      <c r="T39" s="15" t="n">
        <v>85189.84</v>
      </c>
      <c r="U39" s="15" t="n">
        <v>85189.84</v>
      </c>
      <c r="V39" s="10" t="n">
        <v>0</v>
      </c>
      <c r="W39" s="5" t="inlineStr">
        <is>
          <t>Straight line</t>
        </is>
      </c>
      <c r="X39" s="6" t="n">
        <v>84</v>
      </c>
      <c r="Y39" s="10" t="n">
        <v>0</v>
      </c>
      <c r="Z39" s="6" t="n">
        <v>20996.09</v>
      </c>
      <c r="AA39" s="6" t="n">
        <v>10141.65</v>
      </c>
      <c r="AB39" s="12" t="n">
        <v>31137.74</v>
      </c>
      <c r="AC39" s="11" t="n">
        <v>54052.1</v>
      </c>
      <c r="AD39" s="9" t="n"/>
      <c r="AE39" s="11" t="n">
        <v>0</v>
      </c>
      <c r="AF39" s="10" t="n">
        <v>0</v>
      </c>
      <c r="AG39" s="9" t="inlineStr">
        <is>
          <t>active</t>
        </is>
      </c>
      <c r="AH39" s="9" t="inlineStr"/>
      <c r="AI39" s="18" t="inlineStr">
        <is>
          <t>Pending support</t>
        </is>
      </c>
    </row>
    <row r="40"/>
    <row r="41"/>
    <row r="42"/>
    <row r="43">
      <c r="E43" s="33" t="inlineStr">
        <is>
          <t>Manual recon</t>
        </is>
      </c>
    </row>
    <row r="44">
      <c r="E44" s="4" t="inlineStr">
        <is>
          <t>Ref</t>
        </is>
      </c>
      <c r="F44" s="4" t="inlineStr">
        <is>
          <t>Description</t>
        </is>
      </c>
      <c r="G44" s="4" t="inlineStr">
        <is>
          <t>Amount</t>
        </is>
      </c>
    </row>
    <row r="45">
      <c r="E45" t="inlineStr">
        <is>
          <t>M-1-1</t>
        </is>
      </c>
      <c r="F45" t="inlineStr">
        <is>
          <t>Client estimate</t>
        </is>
      </c>
      <c r="G45" t="n">
        <v>-379.58</v>
      </c>
    </row>
    <row r="46">
      <c r="E46" t="inlineStr">
        <is>
          <t>M-1-2</t>
        </is>
      </c>
      <c r="F46" t="inlineStr">
        <is>
          <t>Client estimate</t>
        </is>
      </c>
      <c r="G46" t="n">
        <v>-1943.34</v>
      </c>
    </row>
    <row r="47">
      <c r="E47" t="inlineStr">
        <is>
          <t>M-1-3</t>
        </is>
      </c>
      <c r="F47" t="inlineStr">
        <is>
          <t>Client estimate</t>
        </is>
      </c>
      <c r="G47" t="n">
        <v>-4598.41</v>
      </c>
    </row>
    <row r="48"/>
    <row r="49">
      <c r="E49" s="33" t="inlineStr">
        <is>
          <t>Late adjustments</t>
        </is>
      </c>
    </row>
    <row r="50">
      <c r="E50" s="4" t="inlineStr">
        <is>
          <t>Ref</t>
        </is>
      </c>
      <c r="F50" s="4" t="inlineStr">
        <is>
          <t>Description</t>
        </is>
      </c>
      <c r="G50" s="4" t="inlineStr">
        <is>
          <t>Amount</t>
        </is>
      </c>
    </row>
    <row r="51">
      <c r="E51" t="inlineStr">
        <is>
          <t>M-2-1</t>
        </is>
      </c>
      <c r="F51" t="inlineStr">
        <is>
          <t>Client estimate</t>
        </is>
      </c>
      <c r="G51" t="n">
        <v>-3987.33</v>
      </c>
    </row>
    <row r="52">
      <c r="E52" t="inlineStr">
        <is>
          <t>M-2-2</t>
        </is>
      </c>
      <c r="F52" t="inlineStr">
        <is>
          <t>Client estimate</t>
        </is>
      </c>
      <c r="G52" t="n">
        <v>-4076.69</v>
      </c>
    </row>
    <row r="53">
      <c r="E53" t="inlineStr">
        <is>
          <t>M-2-3</t>
        </is>
      </c>
      <c r="F53" t="inlineStr">
        <is>
          <t>Timing item</t>
        </is>
      </c>
      <c r="G53" t="n">
        <v>3749.03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0" customWidth="1" min="3" max="3"/>
    <col width="22" customWidth="1" min="4" max="4"/>
    <col width="18" customWidth="1" min="5" max="5"/>
    <col width="14" customWidth="1" min="6" max="6"/>
    <col width="12" customWidth="1" min="7" max="7"/>
    <col width="22" customWidth="1" min="8" max="8"/>
    <col width="18" customWidth="1" min="9" max="9"/>
    <col width="10" customWidth="1" min="10" max="10"/>
    <col width="14" customWidth="1" min="11" max="11"/>
    <col width="10" customWidth="1" min="12" max="12"/>
    <col width="18" customWidth="1" min="13" max="13"/>
    <col width="18" customWidth="1" min="14" max="14"/>
    <col width="22" customWidth="1" min="15" max="15"/>
    <col width="22" customWidth="1" min="16" max="16"/>
    <col width="10" customWidth="1" min="17" max="17"/>
    <col width="14" customWidth="1" min="18" max="18"/>
    <col width="14" customWidth="1" min="19" max="19"/>
    <col width="22" customWidth="1" min="20" max="20"/>
    <col width="18" customWidth="1" min="21" max="21"/>
    <col width="18" customWidth="1" min="22" max="22"/>
    <col width="16" customWidth="1" min="23" max="23"/>
  </cols>
  <sheetData>
    <row r="1"/>
    <row r="2"/>
    <row r="3"/>
    <row r="4"/>
    <row r="5">
      <c r="B5" s="52" t="inlineStr">
        <is>
          <t>Payroll Summary - PBC support</t>
        </is>
      </c>
    </row>
    <row r="6">
      <c r="B6" t="inlineStr">
        <is>
          <t>Client: Bintang Foods 002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2" t="inlineStr">
        <is>
          <t>client_id</t>
        </is>
      </c>
      <c r="C9" s="2" t="inlineStr">
        <is>
          <t>financial_year</t>
        </is>
      </c>
      <c r="D9" s="2" t="inlineStr">
        <is>
          <t>period_start</t>
        </is>
      </c>
      <c r="E9" s="2" t="inlineStr">
        <is>
          <t>period_end</t>
        </is>
      </c>
      <c r="F9" s="2" t="inlineStr">
        <is>
          <t>currency</t>
        </is>
      </c>
      <c r="G9" s="2" t="inlineStr">
        <is>
          <t>pay_run_id</t>
        </is>
      </c>
      <c r="H9" s="3" t="inlineStr">
        <is>
          <t>pay_period_start</t>
        </is>
      </c>
      <c r="I9" s="2" t="inlineStr">
        <is>
          <t>pay_period_end</t>
        </is>
      </c>
      <c r="J9" s="2" t="inlineStr">
        <is>
          <t>payment_date</t>
        </is>
      </c>
      <c r="K9" s="3" t="inlineStr">
        <is>
          <t>department</t>
        </is>
      </c>
      <c r="L9" s="2" t="inlineStr">
        <is>
          <t>employee_count</t>
        </is>
      </c>
      <c r="M9" s="3" t="inlineStr">
        <is>
          <t>basic_salary</t>
        </is>
      </c>
      <c r="N9" s="2" t="inlineStr">
        <is>
          <t>overtime_amount</t>
        </is>
      </c>
      <c r="O9" s="2" t="inlineStr">
        <is>
          <t>allowance_amount</t>
        </is>
      </c>
      <c r="P9" s="3" t="inlineStr">
        <is>
          <t>bonus_amount</t>
        </is>
      </c>
      <c r="Q9" s="3" t="inlineStr">
        <is>
          <t>gross_pay</t>
        </is>
      </c>
      <c r="R9" s="3" t="inlineStr">
        <is>
          <t>employee_deductions</t>
        </is>
      </c>
      <c r="S9" s="3" t="inlineStr">
        <is>
          <t>employer_contributions</t>
        </is>
      </c>
      <c r="T9" s="3" t="inlineStr">
        <is>
          <t>tax_withheld</t>
        </is>
      </c>
      <c r="U9" s="2" t="inlineStr">
        <is>
          <t>net_pay</t>
        </is>
      </c>
      <c r="V9" s="2" t="inlineStr">
        <is>
          <t>remarks</t>
        </is>
      </c>
      <c r="W9" s="4" t="inlineStr">
        <is>
          <t>Audit status</t>
        </is>
      </c>
    </row>
    <row r="10" ht="21" customHeight="1">
      <c r="B10" s="9" t="inlineStr">
        <is>
          <t>client_0002</t>
        </is>
      </c>
      <c r="C10" s="13" t="n">
        <v>2025</v>
      </c>
      <c r="D10" s="8" t="n">
        <v>45658</v>
      </c>
      <c r="E10" s="8" t="n">
        <v>46022</v>
      </c>
      <c r="F10" s="5" t="inlineStr">
        <is>
          <t>MYR</t>
        </is>
      </c>
      <c r="G10" s="9" t="inlineStr">
        <is>
          <t>PAY202501</t>
        </is>
      </c>
      <c r="H10" s="7" t="n">
        <v>45658</v>
      </c>
      <c r="I10" s="7" t="n">
        <v>45688</v>
      </c>
      <c r="J10" s="8" t="n">
        <v>45688</v>
      </c>
      <c r="K10" s="5" t="inlineStr">
        <is>
          <t>Finance</t>
        </is>
      </c>
      <c r="L10" s="10" t="n">
        <v>11</v>
      </c>
      <c r="M10" s="11" t="n">
        <v>9761.469999999999</v>
      </c>
      <c r="N10" s="72" t="n">
        <v>481.8</v>
      </c>
      <c r="O10" s="12" t="n">
        <v>1016.9</v>
      </c>
      <c r="P10" s="10" t="n">
        <v>1251.13</v>
      </c>
      <c r="Q10" s="15" t="n">
        <v>12511.3</v>
      </c>
      <c r="R10" s="13" t="n">
        <v>1513.9</v>
      </c>
      <c r="S10" s="6" t="n">
        <v>1500.78</v>
      </c>
      <c r="T10" s="13" t="n">
        <v>827.66</v>
      </c>
      <c r="U10" s="12" t="n">
        <v>10169.74</v>
      </c>
      <c r="V10" s="5" t="inlineStr"/>
      <c r="W10" s="14" t="inlineStr">
        <is>
          <t>Reviewed</t>
        </is>
      </c>
    </row>
    <row r="11">
      <c r="B11" s="5" t="inlineStr">
        <is>
          <t>client_0002</t>
        </is>
      </c>
      <c r="C11" s="6" t="n">
        <v>2025</v>
      </c>
      <c r="D11" s="8" t="n">
        <v>45658</v>
      </c>
      <c r="E11" s="8" t="n">
        <v>46022</v>
      </c>
      <c r="F11" s="5" t="inlineStr">
        <is>
          <t>MYR</t>
        </is>
      </c>
      <c r="G11" s="5" t="inlineStr">
        <is>
          <t>PAY202501</t>
        </is>
      </c>
      <c r="H11" s="55" t="n">
        <v>45658</v>
      </c>
      <c r="I11" s="8" t="n">
        <v>45688</v>
      </c>
      <c r="J11" s="8" t="n">
        <v>45688</v>
      </c>
      <c r="K11" s="5" t="inlineStr">
        <is>
          <t>Operations</t>
        </is>
      </c>
      <c r="L11" s="12" t="n">
        <v>9</v>
      </c>
      <c r="M11" s="10" t="n">
        <v>8400.440000000001</v>
      </c>
      <c r="N11" s="12" t="n">
        <v>12.44</v>
      </c>
      <c r="O11" s="6" t="n">
        <v>806.72</v>
      </c>
      <c r="P11" s="6" t="n">
        <v>0</v>
      </c>
      <c r="Q11" s="13" t="n">
        <v>9219.6</v>
      </c>
      <c r="R11" s="11" t="n">
        <v>1105.92</v>
      </c>
      <c r="S11" s="13" t="n">
        <v>1095.12</v>
      </c>
      <c r="T11" s="11" t="n">
        <v>586.61</v>
      </c>
      <c r="U11" s="12" t="n">
        <v>7527.07</v>
      </c>
      <c r="V11" s="9" t="inlineStr"/>
      <c r="W11" s="14" t="inlineStr">
        <is>
          <t>Reviewed</t>
        </is>
      </c>
    </row>
    <row r="12">
      <c r="B12" s="9" t="inlineStr">
        <is>
          <t>client_0002</t>
        </is>
      </c>
      <c r="C12" s="6" t="n">
        <v>2025</v>
      </c>
      <c r="D12" s="8" t="n">
        <v>45658</v>
      </c>
      <c r="E12" s="8" t="n">
        <v>46022</v>
      </c>
      <c r="F12" s="5" t="inlineStr">
        <is>
          <t>MYR</t>
        </is>
      </c>
      <c r="G12" s="5" t="inlineStr">
        <is>
          <t>PAY202501</t>
        </is>
      </c>
      <c r="H12" s="49" t="n">
        <v>45658</v>
      </c>
      <c r="I12" s="7" t="n">
        <v>45688</v>
      </c>
      <c r="J12" s="8" t="n">
        <v>45688</v>
      </c>
      <c r="K12" s="9" t="inlineStr">
        <is>
          <t>Sales</t>
        </is>
      </c>
      <c r="L12" s="11" t="n">
        <v>5</v>
      </c>
      <c r="M12" s="12" t="n">
        <v>19393.97</v>
      </c>
      <c r="N12" s="10" t="n">
        <v>416.41</v>
      </c>
      <c r="O12" s="15" t="n">
        <v>906.1900000000001</v>
      </c>
      <c r="P12" s="12" t="n">
        <v>0</v>
      </c>
      <c r="Q12" s="15" t="n">
        <v>20716.57</v>
      </c>
      <c r="R12" s="13" t="n">
        <v>2445.46</v>
      </c>
      <c r="S12" s="15" t="n">
        <v>2666.34</v>
      </c>
      <c r="T12" s="11" t="n">
        <v>1393.61</v>
      </c>
      <c r="U12" s="12" t="n">
        <v>16877.5</v>
      </c>
      <c r="V12" s="9" t="inlineStr"/>
      <c r="W12" s="14" t="inlineStr">
        <is>
          <t>Reviewed</t>
        </is>
      </c>
    </row>
    <row r="13">
      <c r="B13" s="9" t="inlineStr">
        <is>
          <t>client_0002</t>
        </is>
      </c>
      <c r="C13" s="10" t="n">
        <v>2025</v>
      </c>
      <c r="D13" s="8" t="n">
        <v>45658</v>
      </c>
      <c r="E13" s="8" t="n">
        <v>46022</v>
      </c>
      <c r="F13" s="5" t="inlineStr">
        <is>
          <t>MYR</t>
        </is>
      </c>
      <c r="G13" s="5" t="inlineStr">
        <is>
          <t>PAY202501</t>
        </is>
      </c>
      <c r="H13" s="8" t="n">
        <v>45658</v>
      </c>
      <c r="I13" s="7" t="n">
        <v>45688</v>
      </c>
      <c r="J13" s="7" t="n">
        <v>45688</v>
      </c>
      <c r="K13" s="9" t="inlineStr">
        <is>
          <t>Warehouse</t>
        </is>
      </c>
      <c r="L13" s="10" t="n">
        <v>4</v>
      </c>
      <c r="M13" s="12" t="n">
        <v>8382.16</v>
      </c>
      <c r="N13" s="6" t="n">
        <v>86.18000000000001</v>
      </c>
      <c r="O13" s="15" t="n">
        <v>372.82</v>
      </c>
      <c r="P13" s="12" t="n">
        <v>465.32</v>
      </c>
      <c r="Q13" s="11" t="n">
        <v>9306.48</v>
      </c>
      <c r="R13" s="13" t="n">
        <v>1282.22</v>
      </c>
      <c r="S13" s="13" t="n">
        <v>969.85</v>
      </c>
      <c r="T13" s="12" t="n">
        <v>545.2</v>
      </c>
      <c r="U13" s="13" t="n">
        <v>7479.06</v>
      </c>
      <c r="V13" s="9" t="inlineStr"/>
      <c r="W13" s="20" t="inlineStr">
        <is>
          <t>Needs follow-up</t>
        </is>
      </c>
    </row>
    <row r="14">
      <c r="B14" s="5" t="inlineStr">
        <is>
          <t>client_0002</t>
        </is>
      </c>
      <c r="C14" s="15" t="n">
        <v>2025</v>
      </c>
      <c r="D14" s="7" t="n">
        <v>45658</v>
      </c>
      <c r="E14" s="8" t="n">
        <v>46022</v>
      </c>
      <c r="F14" s="5" t="inlineStr">
        <is>
          <t>MYR</t>
        </is>
      </c>
      <c r="G14" s="39" t="inlineStr">
        <is>
          <t>PAY202501</t>
        </is>
      </c>
      <c r="H14" s="7" t="n">
        <v>45658</v>
      </c>
      <c r="I14" s="8" t="n">
        <v>45688</v>
      </c>
      <c r="J14" s="64" t="n">
        <v>45688</v>
      </c>
      <c r="K14" s="5" t="inlineStr">
        <is>
          <t>HR</t>
        </is>
      </c>
      <c r="L14" s="15" t="n">
        <v>11</v>
      </c>
      <c r="M14" s="12" t="n">
        <v>15283.84</v>
      </c>
      <c r="N14" s="13" t="n">
        <v>193.61</v>
      </c>
      <c r="O14" s="10" t="n">
        <v>739.4400000000001</v>
      </c>
      <c r="P14" s="13" t="n">
        <v>853.52</v>
      </c>
      <c r="Q14" s="11" t="n">
        <v>17070.41</v>
      </c>
      <c r="R14" s="15" t="n">
        <v>2137.78</v>
      </c>
      <c r="S14" s="10" t="n">
        <v>1785.06</v>
      </c>
      <c r="T14" s="15" t="n">
        <v>628.64</v>
      </c>
      <c r="U14" s="13" t="n">
        <v>14303.99</v>
      </c>
      <c r="V14" s="5" t="inlineStr"/>
      <c r="W14" s="16" t="inlineStr">
        <is>
          <t>Client updated</t>
        </is>
      </c>
    </row>
    <row r="15">
      <c r="B15" s="5" t="inlineStr">
        <is>
          <t>client_0002</t>
        </is>
      </c>
      <c r="C15" s="12" t="n">
        <v>2025</v>
      </c>
      <c r="D15" s="7" t="n">
        <v>45658</v>
      </c>
      <c r="E15" s="8" t="n">
        <v>46022</v>
      </c>
      <c r="F15" s="5" t="inlineStr">
        <is>
          <t>MYR</t>
        </is>
      </c>
      <c r="G15" s="5" t="inlineStr">
        <is>
          <t>PAY202502</t>
        </is>
      </c>
      <c r="H15" s="7" t="n">
        <v>45689</v>
      </c>
      <c r="I15" s="7" t="n">
        <v>45716</v>
      </c>
      <c r="J15" s="7" t="n">
        <v>45716</v>
      </c>
      <c r="K15" s="9" t="inlineStr">
        <is>
          <t>Finance</t>
        </is>
      </c>
      <c r="L15" s="13" t="n">
        <v>6</v>
      </c>
      <c r="M15" s="12" t="n">
        <v>13411.23</v>
      </c>
      <c r="N15" s="10" t="n">
        <v>52.18</v>
      </c>
      <c r="O15" s="15" t="n">
        <v>1385.34</v>
      </c>
      <c r="P15" s="10" t="n">
        <v>1649.86</v>
      </c>
      <c r="Q15" s="11" t="n">
        <v>16498.61</v>
      </c>
      <c r="R15" s="6" t="n">
        <v>1765.75</v>
      </c>
      <c r="S15" s="13" t="n">
        <v>1969.54</v>
      </c>
      <c r="T15" s="15" t="n">
        <v>1279.66</v>
      </c>
      <c r="U15" s="13" t="n">
        <v>13453.2</v>
      </c>
      <c r="V15" s="5" t="inlineStr"/>
      <c r="W15" s="18" t="inlineStr">
        <is>
          <t>Pending support</t>
        </is>
      </c>
    </row>
    <row r="16">
      <c r="B16" s="5" t="inlineStr">
        <is>
          <t>client_0002</t>
        </is>
      </c>
      <c r="C16" s="11" t="n">
        <v>2025</v>
      </c>
      <c r="D16" s="7" t="n">
        <v>45658</v>
      </c>
      <c r="E16" s="7" t="n">
        <v>46022</v>
      </c>
      <c r="F16" s="5" t="inlineStr">
        <is>
          <t>MYR</t>
        </is>
      </c>
      <c r="G16" s="5" t="inlineStr">
        <is>
          <t>PAY202502</t>
        </is>
      </c>
      <c r="H16" s="47" t="n">
        <v>45689</v>
      </c>
      <c r="I16" s="7" t="n">
        <v>45716</v>
      </c>
      <c r="J16" s="7" t="n">
        <v>45716</v>
      </c>
      <c r="K16" s="9" t="inlineStr">
        <is>
          <t>Operations</t>
        </is>
      </c>
      <c r="L16" s="12" t="n">
        <v>11</v>
      </c>
      <c r="M16" s="30" t="n">
        <v>14423.55</v>
      </c>
      <c r="N16" s="13" t="n">
        <v>194.25</v>
      </c>
      <c r="O16" s="12" t="n">
        <v>1221.35</v>
      </c>
      <c r="P16" s="10" t="n">
        <v>0</v>
      </c>
      <c r="Q16" s="13" t="n">
        <v>15839.15</v>
      </c>
      <c r="R16" s="6" t="n">
        <v>1591.42</v>
      </c>
      <c r="S16" s="11" t="n">
        <v>1653.04</v>
      </c>
      <c r="T16" s="6" t="n">
        <v>960.02</v>
      </c>
      <c r="U16" s="13" t="n">
        <v>13287.71</v>
      </c>
      <c r="V16" s="9" t="inlineStr"/>
      <c r="W16" s="18" t="inlineStr">
        <is>
          <t>Pending support</t>
        </is>
      </c>
    </row>
    <row r="17">
      <c r="B17" s="5" t="inlineStr">
        <is>
          <t>client_0002</t>
        </is>
      </c>
      <c r="C17" s="15" t="n">
        <v>2025</v>
      </c>
      <c r="D17" s="7" t="n">
        <v>45658</v>
      </c>
      <c r="E17" s="8" t="n">
        <v>46022</v>
      </c>
      <c r="F17" s="5" t="inlineStr">
        <is>
          <t>MYR</t>
        </is>
      </c>
      <c r="G17" s="5" t="inlineStr">
        <is>
          <t>PAY202502</t>
        </is>
      </c>
      <c r="H17" s="8" t="n">
        <v>45689</v>
      </c>
      <c r="I17" s="8" t="n">
        <v>45716</v>
      </c>
      <c r="J17" s="7" t="n">
        <v>45716</v>
      </c>
      <c r="K17" s="5" t="inlineStr">
        <is>
          <t>Sales</t>
        </is>
      </c>
      <c r="L17" s="6" t="n">
        <v>9</v>
      </c>
      <c r="M17" s="13" t="n">
        <v>12218.18</v>
      </c>
      <c r="N17" s="10" t="n">
        <v>415.65</v>
      </c>
      <c r="O17" s="13" t="n">
        <v>852.39</v>
      </c>
      <c r="P17" s="15" t="n">
        <v>709.8</v>
      </c>
      <c r="Q17" s="72" t="n">
        <v>14196.02</v>
      </c>
      <c r="R17" s="15" t="n">
        <v>1234.19</v>
      </c>
      <c r="S17" s="6" t="n">
        <v>1603.28</v>
      </c>
      <c r="T17" s="15" t="n">
        <v>752.39</v>
      </c>
      <c r="U17" s="15" t="n">
        <v>12209.44</v>
      </c>
      <c r="V17" s="5" t="inlineStr"/>
      <c r="W17" s="18" t="inlineStr">
        <is>
          <t>Pending support</t>
        </is>
      </c>
    </row>
    <row r="18" ht="24" customHeight="1">
      <c r="B18" s="5" t="inlineStr">
        <is>
          <t>client_0002</t>
        </is>
      </c>
      <c r="C18" s="10" t="n">
        <v>2025</v>
      </c>
      <c r="D18" s="7" t="n">
        <v>45658</v>
      </c>
      <c r="E18" s="8" t="n">
        <v>46022</v>
      </c>
      <c r="F18" s="9" t="inlineStr">
        <is>
          <t>MYR</t>
        </is>
      </c>
      <c r="G18" s="5" t="inlineStr">
        <is>
          <t>PAY202502</t>
        </is>
      </c>
      <c r="H18" s="7" t="n">
        <v>45689</v>
      </c>
      <c r="I18" s="7" t="n">
        <v>45716</v>
      </c>
      <c r="J18" s="7" t="n">
        <v>45716</v>
      </c>
      <c r="K18" s="9" t="inlineStr">
        <is>
          <t>Warehouse</t>
        </is>
      </c>
      <c r="L18" s="10" t="n">
        <v>6</v>
      </c>
      <c r="M18" s="10" t="n">
        <v>7333.59</v>
      </c>
      <c r="N18" s="11" t="n">
        <v>157.21</v>
      </c>
      <c r="O18" s="10" t="n">
        <v>403.84</v>
      </c>
      <c r="P18" s="13" t="n">
        <v>415.51</v>
      </c>
      <c r="Q18" s="22" t="n">
        <v>8310.15</v>
      </c>
      <c r="R18" s="13" t="n">
        <v>777.4299999999999</v>
      </c>
      <c r="S18" s="11" t="n">
        <v>1005.72</v>
      </c>
      <c r="T18" s="6" t="n">
        <v>361.9</v>
      </c>
      <c r="U18" s="12" t="n">
        <v>7170.82</v>
      </c>
      <c r="V18" s="9" t="inlineStr"/>
      <c r="W18" s="18" t="inlineStr">
        <is>
          <t>Pending support</t>
        </is>
      </c>
    </row>
    <row r="19">
      <c r="B19" s="17" t="inlineStr">
        <is>
          <t>client_0002</t>
        </is>
      </c>
      <c r="C19" s="13" t="n">
        <v>2025</v>
      </c>
      <c r="D19" s="8" t="n">
        <v>45658</v>
      </c>
      <c r="E19" s="8" t="n">
        <v>46022</v>
      </c>
      <c r="F19" s="9" t="inlineStr">
        <is>
          <t>MYR</t>
        </is>
      </c>
      <c r="G19" s="5" t="inlineStr">
        <is>
          <t>PAY202502</t>
        </is>
      </c>
      <c r="H19" s="8" t="n">
        <v>45689</v>
      </c>
      <c r="I19" s="8" t="n">
        <v>45716</v>
      </c>
      <c r="J19" s="7" t="n">
        <v>45716</v>
      </c>
      <c r="K19" s="9" t="inlineStr">
        <is>
          <t>HR</t>
        </is>
      </c>
      <c r="L19" s="12" t="n">
        <v>10</v>
      </c>
      <c r="M19" s="11" t="n">
        <v>12517.49</v>
      </c>
      <c r="N19" s="11" t="n">
        <v>157.5</v>
      </c>
      <c r="O19" s="6" t="n">
        <v>651.55</v>
      </c>
      <c r="P19" s="11" t="n">
        <v>0</v>
      </c>
      <c r="Q19" s="15" t="n">
        <v>13326.54</v>
      </c>
      <c r="R19" s="13" t="n">
        <v>1713.15</v>
      </c>
      <c r="S19" s="13" t="n">
        <v>1554.99</v>
      </c>
      <c r="T19" s="13" t="n">
        <v>968.8</v>
      </c>
      <c r="U19" s="10" t="n">
        <v>10644.59</v>
      </c>
      <c r="V19" s="9" t="inlineStr"/>
      <c r="W19" s="14" t="inlineStr">
        <is>
          <t>Reviewed</t>
        </is>
      </c>
    </row>
    <row r="20">
      <c r="B20" s="9" t="inlineStr">
        <is>
          <t>client_0002</t>
        </is>
      </c>
      <c r="C20" s="10" t="n">
        <v>2025</v>
      </c>
      <c r="D20" s="7" t="n">
        <v>45658</v>
      </c>
      <c r="E20" s="8" t="n">
        <v>46022</v>
      </c>
      <c r="F20" s="5" t="inlineStr">
        <is>
          <t>MYR</t>
        </is>
      </c>
      <c r="G20" s="9" t="inlineStr">
        <is>
          <t>PAY202503</t>
        </is>
      </c>
      <c r="H20" s="7" t="n">
        <v>45717</v>
      </c>
      <c r="I20" s="40" t="n">
        <v>45747</v>
      </c>
      <c r="J20" s="8" t="n">
        <v>45747</v>
      </c>
      <c r="K20" s="36" t="inlineStr">
        <is>
          <t>Finance</t>
        </is>
      </c>
      <c r="L20" s="13" t="n">
        <v>10</v>
      </c>
      <c r="M20" s="11" t="n">
        <v>11519.06</v>
      </c>
      <c r="N20" s="13" t="n">
        <v>92.83</v>
      </c>
      <c r="O20" s="11" t="n">
        <v>795.24</v>
      </c>
      <c r="P20" s="10" t="n">
        <v>653.01</v>
      </c>
      <c r="Q20" s="11" t="n">
        <v>13060.14</v>
      </c>
      <c r="R20" s="15" t="n">
        <v>1433.08</v>
      </c>
      <c r="S20" s="6" t="n">
        <v>1474.78</v>
      </c>
      <c r="T20" s="13" t="n">
        <v>934.48</v>
      </c>
      <c r="U20" s="26" t="n">
        <v>10692.58</v>
      </c>
      <c r="V20" s="5" t="inlineStr"/>
      <c r="W20" s="18" t="inlineStr">
        <is>
          <t>Pending support</t>
        </is>
      </c>
    </row>
    <row r="21" ht="21" customHeight="1">
      <c r="B21" s="5" t="inlineStr">
        <is>
          <t>client_0002</t>
        </is>
      </c>
      <c r="C21" s="15" t="n">
        <v>2025</v>
      </c>
      <c r="D21" s="7" t="n">
        <v>45658</v>
      </c>
      <c r="E21" s="8" t="n">
        <v>46022</v>
      </c>
      <c r="F21" s="9" t="inlineStr">
        <is>
          <t>MYR</t>
        </is>
      </c>
      <c r="G21" s="5" t="inlineStr">
        <is>
          <t>PAY202503</t>
        </is>
      </c>
      <c r="H21" s="8" t="n">
        <v>45717</v>
      </c>
      <c r="I21" s="8" t="n">
        <v>45747</v>
      </c>
      <c r="J21" s="8" t="n">
        <v>45747</v>
      </c>
      <c r="K21" s="5" t="inlineStr">
        <is>
          <t>Operations</t>
        </is>
      </c>
      <c r="L21" s="12" t="n">
        <v>11</v>
      </c>
      <c r="M21" s="10" t="n">
        <v>8116.99</v>
      </c>
      <c r="N21" s="6" t="n">
        <v>239.3</v>
      </c>
      <c r="O21" s="10" t="n">
        <v>312.86</v>
      </c>
      <c r="P21" s="6" t="n">
        <v>0</v>
      </c>
      <c r="Q21" s="13" t="n">
        <v>8669.15</v>
      </c>
      <c r="R21" s="12" t="n">
        <v>1208.63</v>
      </c>
      <c r="S21" s="15" t="n">
        <v>1030.77</v>
      </c>
      <c r="T21" s="25" t="n">
        <v>591.29</v>
      </c>
      <c r="U21" s="12" t="n">
        <v>6869.23</v>
      </c>
      <c r="V21" s="5" t="inlineStr"/>
      <c r="W21" s="16" t="inlineStr">
        <is>
          <t>Client updated</t>
        </is>
      </c>
    </row>
    <row r="22">
      <c r="B22" s="9" t="inlineStr">
        <is>
          <t>client_0002</t>
        </is>
      </c>
      <c r="C22" s="13" t="n">
        <v>2025</v>
      </c>
      <c r="D22" s="8" t="n">
        <v>45658</v>
      </c>
      <c r="E22" s="8" t="n">
        <v>46022</v>
      </c>
      <c r="F22" s="5" t="inlineStr">
        <is>
          <t>MYR</t>
        </is>
      </c>
      <c r="G22" s="9" t="inlineStr">
        <is>
          <t>PAY202503</t>
        </is>
      </c>
      <c r="H22" s="8" t="n">
        <v>45717</v>
      </c>
      <c r="I22" s="8" t="n">
        <v>45747</v>
      </c>
      <c r="J22" s="8" t="n">
        <v>45747</v>
      </c>
      <c r="K22" s="9" t="inlineStr">
        <is>
          <t>Sales</t>
        </is>
      </c>
      <c r="L22" s="10" t="n">
        <v>8</v>
      </c>
      <c r="M22" s="11" t="n">
        <v>11354</v>
      </c>
      <c r="N22" s="15" t="n">
        <v>284.7</v>
      </c>
      <c r="O22" s="15" t="n">
        <v>650.7</v>
      </c>
      <c r="P22" s="15" t="n">
        <v>646.8099999999999</v>
      </c>
      <c r="Q22" s="12" t="n">
        <v>12936.21</v>
      </c>
      <c r="R22" s="15" t="n">
        <v>1409.87</v>
      </c>
      <c r="S22" s="10" t="n">
        <v>1622.8</v>
      </c>
      <c r="T22" s="13" t="n">
        <v>635.39</v>
      </c>
      <c r="U22" s="10" t="n">
        <v>10890.95</v>
      </c>
      <c r="V22" s="9" t="inlineStr"/>
      <c r="W22" s="14" t="inlineStr">
        <is>
          <t>Reviewed</t>
        </is>
      </c>
    </row>
    <row r="23">
      <c r="B23" s="9" t="inlineStr">
        <is>
          <t>client_0002</t>
        </is>
      </c>
      <c r="C23" s="10" t="n">
        <v>2025</v>
      </c>
      <c r="D23" s="8" t="n">
        <v>45658</v>
      </c>
      <c r="E23" s="8" t="n">
        <v>46022</v>
      </c>
      <c r="F23" s="5" t="inlineStr">
        <is>
          <t>MYR</t>
        </is>
      </c>
      <c r="G23" s="5" t="inlineStr">
        <is>
          <t>PAY202503</t>
        </is>
      </c>
      <c r="H23" s="8" t="n">
        <v>45717</v>
      </c>
      <c r="I23" s="7" t="n">
        <v>45747</v>
      </c>
      <c r="J23" s="7" t="n">
        <v>45747</v>
      </c>
      <c r="K23" s="5" t="inlineStr">
        <is>
          <t>Warehouse</t>
        </is>
      </c>
      <c r="L23" s="10" t="n">
        <v>8</v>
      </c>
      <c r="M23" s="12" t="n">
        <v>18032.82</v>
      </c>
      <c r="N23" s="15" t="n">
        <v>604.6</v>
      </c>
      <c r="O23" s="15" t="n">
        <v>1777.89</v>
      </c>
      <c r="P23" s="6" t="n">
        <v>0</v>
      </c>
      <c r="Q23" s="15" t="n">
        <v>20415.31</v>
      </c>
      <c r="R23" s="10" t="n">
        <v>2092.29</v>
      </c>
      <c r="S23" s="13" t="n">
        <v>2175.55</v>
      </c>
      <c r="T23" s="13" t="n">
        <v>1189.45</v>
      </c>
      <c r="U23" s="72" t="n">
        <v>17133.57</v>
      </c>
      <c r="V23" s="9" t="inlineStr"/>
      <c r="W23" s="16" t="inlineStr">
        <is>
          <t>Client updated</t>
        </is>
      </c>
    </row>
    <row r="24">
      <c r="B24" s="17" t="inlineStr">
        <is>
          <t>client_0002</t>
        </is>
      </c>
      <c r="C24" s="15" t="n">
        <v>2025</v>
      </c>
      <c r="D24" s="7" t="n">
        <v>45658</v>
      </c>
      <c r="E24" s="7" t="n">
        <v>46022</v>
      </c>
      <c r="F24" s="5" t="inlineStr">
        <is>
          <t>MYR</t>
        </is>
      </c>
      <c r="G24" s="9" t="inlineStr">
        <is>
          <t>PAY202503</t>
        </is>
      </c>
      <c r="H24" s="8" t="n">
        <v>45717</v>
      </c>
      <c r="I24" s="7" t="n">
        <v>45747</v>
      </c>
      <c r="J24" s="7" t="n">
        <v>45747</v>
      </c>
      <c r="K24" s="9" t="inlineStr">
        <is>
          <t>HR</t>
        </is>
      </c>
      <c r="L24" s="11" t="n">
        <v>9</v>
      </c>
      <c r="M24" s="11" t="n">
        <v>17471.56</v>
      </c>
      <c r="N24" s="15" t="n">
        <v>218.18</v>
      </c>
      <c r="O24" s="11" t="n">
        <v>719.36</v>
      </c>
      <c r="P24" s="12" t="n">
        <v>968.9</v>
      </c>
      <c r="Q24" s="10" t="n">
        <v>19378</v>
      </c>
      <c r="R24" s="13" t="n">
        <v>2046.28</v>
      </c>
      <c r="S24" s="12" t="n">
        <v>2082.06</v>
      </c>
      <c r="T24" s="12" t="n">
        <v>765.39</v>
      </c>
      <c r="U24" s="6" t="n">
        <v>16566.33</v>
      </c>
      <c r="V24" s="9" t="inlineStr"/>
      <c r="W24" s="20" t="inlineStr">
        <is>
          <t>Needs follow-up</t>
        </is>
      </c>
    </row>
    <row r="25" hidden="1">
      <c r="B25" s="9" t="inlineStr">
        <is>
          <t>client_0002</t>
        </is>
      </c>
      <c r="C25" s="10" t="n">
        <v>2025</v>
      </c>
      <c r="D25" s="8" t="n">
        <v>45658</v>
      </c>
      <c r="E25" s="8" t="n">
        <v>46022</v>
      </c>
      <c r="F25" s="9" t="inlineStr">
        <is>
          <t>MYR</t>
        </is>
      </c>
      <c r="G25" s="5" t="inlineStr">
        <is>
          <t>PAY202504</t>
        </is>
      </c>
      <c r="H25" s="7" t="n">
        <v>45748</v>
      </c>
      <c r="I25" s="7" t="n">
        <v>45777</v>
      </c>
      <c r="J25" s="7" t="n">
        <v>45777</v>
      </c>
      <c r="K25" s="5" t="inlineStr">
        <is>
          <t>Finance</t>
        </is>
      </c>
      <c r="L25" s="15" t="n">
        <v>10</v>
      </c>
      <c r="M25" s="13" t="n">
        <v>16703.47</v>
      </c>
      <c r="N25" s="6" t="n">
        <v>507.79</v>
      </c>
      <c r="O25" s="22" t="n">
        <v>1101.6</v>
      </c>
      <c r="P25" s="10" t="n">
        <v>0</v>
      </c>
      <c r="Q25" s="12" t="n">
        <v>18312.86</v>
      </c>
      <c r="R25" s="12" t="n">
        <v>1704.35</v>
      </c>
      <c r="S25" s="6" t="n">
        <v>1871.29</v>
      </c>
      <c r="T25" s="15" t="n">
        <v>772.87</v>
      </c>
      <c r="U25" s="12" t="n">
        <v>15835.64</v>
      </c>
      <c r="V25" s="9" t="inlineStr"/>
      <c r="W25" s="16" t="inlineStr">
        <is>
          <t>Client updated</t>
        </is>
      </c>
    </row>
    <row r="26">
      <c r="B26" s="9" t="inlineStr">
        <is>
          <t>client_0002</t>
        </is>
      </c>
      <c r="C26" s="15" t="n">
        <v>2025</v>
      </c>
      <c r="D26" s="8" t="n">
        <v>45658</v>
      </c>
      <c r="E26" s="8" t="n">
        <v>46022</v>
      </c>
      <c r="F26" s="5" t="inlineStr">
        <is>
          <t>MYR</t>
        </is>
      </c>
      <c r="G26" s="9" t="inlineStr">
        <is>
          <t>PAY202504</t>
        </is>
      </c>
      <c r="H26" s="7" t="n">
        <v>45748</v>
      </c>
      <c r="I26" s="8" t="n">
        <v>45777</v>
      </c>
      <c r="J26" s="7" t="n">
        <v>45777</v>
      </c>
      <c r="K26" s="9" t="inlineStr">
        <is>
          <t>Operations</t>
        </is>
      </c>
      <c r="L26" s="10" t="n">
        <v>11</v>
      </c>
      <c r="M26" s="15" t="n">
        <v>12407.37</v>
      </c>
      <c r="N26" s="12" t="n">
        <v>135.71</v>
      </c>
      <c r="O26" s="13" t="n">
        <v>1001.12</v>
      </c>
      <c r="P26" s="15" t="n">
        <v>712.85</v>
      </c>
      <c r="Q26" s="6" t="n">
        <v>14257.05</v>
      </c>
      <c r="R26" s="15" t="n">
        <v>1791.9</v>
      </c>
      <c r="S26" s="13" t="n">
        <v>1718.48</v>
      </c>
      <c r="T26" s="11" t="n">
        <v>1048.22</v>
      </c>
      <c r="U26" s="11" t="n">
        <v>11416.93</v>
      </c>
      <c r="V26" s="9" t="inlineStr"/>
      <c r="W26" s="18" t="inlineStr">
        <is>
          <t>Pending support</t>
        </is>
      </c>
    </row>
    <row r="27">
      <c r="B27" s="9" t="inlineStr">
        <is>
          <t>client_0002</t>
        </is>
      </c>
      <c r="C27" s="43" t="n">
        <v>2025</v>
      </c>
      <c r="D27" s="8" t="n">
        <v>45658</v>
      </c>
      <c r="E27" s="7" t="n">
        <v>46022</v>
      </c>
      <c r="F27" s="9" t="inlineStr">
        <is>
          <t>MYR</t>
        </is>
      </c>
      <c r="G27" s="9" t="inlineStr">
        <is>
          <t>PAY202504</t>
        </is>
      </c>
      <c r="H27" s="7" t="n">
        <v>45748</v>
      </c>
      <c r="I27" s="7" t="n">
        <v>45777</v>
      </c>
      <c r="J27" s="8" t="n">
        <v>45777</v>
      </c>
      <c r="K27" s="9" t="inlineStr">
        <is>
          <t>Sales</t>
        </is>
      </c>
      <c r="L27" s="13" t="n">
        <v>5</v>
      </c>
      <c r="M27" s="10" t="n">
        <v>11046.66</v>
      </c>
      <c r="N27" s="6" t="n">
        <v>386.43</v>
      </c>
      <c r="O27" s="13" t="n">
        <v>573.5599999999999</v>
      </c>
      <c r="P27" s="42" t="n">
        <v>0</v>
      </c>
      <c r="Q27" s="11" t="n">
        <v>12006.65</v>
      </c>
      <c r="R27" s="15" t="n">
        <v>1660.19</v>
      </c>
      <c r="S27" s="15" t="n">
        <v>1217.69</v>
      </c>
      <c r="T27" s="11" t="n">
        <v>809.96</v>
      </c>
      <c r="U27" s="15" t="n">
        <v>9536.5</v>
      </c>
      <c r="V27" s="9" t="inlineStr"/>
      <c r="W27" s="16" t="inlineStr">
        <is>
          <t>Client updated</t>
        </is>
      </c>
    </row>
    <row r="28">
      <c r="B28" s="9" t="inlineStr">
        <is>
          <t>client_0002</t>
        </is>
      </c>
      <c r="C28" s="6" t="n">
        <v>2025</v>
      </c>
      <c r="D28" s="8" t="n">
        <v>45658</v>
      </c>
      <c r="E28" s="8" t="n">
        <v>46022</v>
      </c>
      <c r="F28" s="9" t="inlineStr">
        <is>
          <t>MYR</t>
        </is>
      </c>
      <c r="G28" s="5" t="inlineStr">
        <is>
          <t>PAY202504</t>
        </is>
      </c>
      <c r="H28" s="8" t="n">
        <v>45748</v>
      </c>
      <c r="I28" s="7" t="n">
        <v>45777</v>
      </c>
      <c r="J28" s="7" t="n">
        <v>45777</v>
      </c>
      <c r="K28" s="9" t="inlineStr">
        <is>
          <t>Warehouse</t>
        </is>
      </c>
      <c r="L28" s="6" t="n">
        <v>6</v>
      </c>
      <c r="M28" s="15" t="n">
        <v>7524.75</v>
      </c>
      <c r="N28" s="13" t="n">
        <v>249.6</v>
      </c>
      <c r="O28" s="12" t="n">
        <v>503.62</v>
      </c>
      <c r="P28" s="10" t="n">
        <v>435.68</v>
      </c>
      <c r="Q28" s="11" t="n">
        <v>8713.65</v>
      </c>
      <c r="R28" s="11" t="n">
        <v>726.83</v>
      </c>
      <c r="S28" s="10" t="n">
        <v>917.8099999999999</v>
      </c>
      <c r="T28" s="13" t="n">
        <v>505.22</v>
      </c>
      <c r="U28" s="6" t="n">
        <v>7481.6</v>
      </c>
      <c r="V28" s="9" t="inlineStr"/>
      <c r="W28" s="16" t="inlineStr">
        <is>
          <t>Client updated</t>
        </is>
      </c>
    </row>
    <row r="29">
      <c r="B29" s="9" t="inlineStr">
        <is>
          <t>client_0002</t>
        </is>
      </c>
      <c r="C29" s="6" t="n">
        <v>2025</v>
      </c>
      <c r="D29" s="8" t="n">
        <v>45658</v>
      </c>
      <c r="E29" s="8" t="n">
        <v>46022</v>
      </c>
      <c r="F29" s="9" t="inlineStr">
        <is>
          <t>MYR</t>
        </is>
      </c>
      <c r="G29" s="5" t="inlineStr">
        <is>
          <t>PAY202504</t>
        </is>
      </c>
      <c r="H29" s="7" t="n">
        <v>45748</v>
      </c>
      <c r="I29" s="8" t="n">
        <v>45777</v>
      </c>
      <c r="J29" s="7" t="n">
        <v>45777</v>
      </c>
      <c r="K29" s="9" t="inlineStr">
        <is>
          <t>HR</t>
        </is>
      </c>
      <c r="L29" s="6" t="n">
        <v>6</v>
      </c>
      <c r="M29" s="10" t="n">
        <v>13718.82</v>
      </c>
      <c r="N29" s="10" t="n">
        <v>156.39</v>
      </c>
      <c r="O29" s="15" t="n">
        <v>630.49</v>
      </c>
      <c r="P29" s="10" t="n">
        <v>1611.75</v>
      </c>
      <c r="Q29" s="11" t="n">
        <v>16117.45</v>
      </c>
      <c r="R29" s="11" t="n">
        <v>1625.36</v>
      </c>
      <c r="S29" s="13" t="n">
        <v>1818.37</v>
      </c>
      <c r="T29" s="10" t="n">
        <v>1064.11</v>
      </c>
      <c r="U29" s="11" t="n">
        <v>13427.98</v>
      </c>
      <c r="V29" s="5" t="inlineStr"/>
      <c r="W29" s="14" t="inlineStr">
        <is>
          <t>Reviewed</t>
        </is>
      </c>
    </row>
    <row r="30">
      <c r="B30" s="9" t="inlineStr">
        <is>
          <t>client_0002</t>
        </is>
      </c>
      <c r="C30" s="6" t="n">
        <v>2025</v>
      </c>
      <c r="D30" s="7" t="n">
        <v>45658</v>
      </c>
      <c r="E30" s="8" t="n">
        <v>46022</v>
      </c>
      <c r="F30" s="5" t="inlineStr">
        <is>
          <t>MYR</t>
        </is>
      </c>
      <c r="G30" s="9" t="inlineStr">
        <is>
          <t>PAY202505</t>
        </is>
      </c>
      <c r="H30" s="47" t="n">
        <v>45778</v>
      </c>
      <c r="I30" s="7" t="n">
        <v>45808</v>
      </c>
      <c r="J30" s="8" t="n">
        <v>45808</v>
      </c>
      <c r="K30" s="5" t="inlineStr">
        <is>
          <t>Finance</t>
        </is>
      </c>
      <c r="L30" s="15" t="n">
        <v>10</v>
      </c>
      <c r="M30" s="13" t="n">
        <v>9930.530000000001</v>
      </c>
      <c r="N30" s="13" t="n">
        <v>32.13</v>
      </c>
      <c r="O30" s="6" t="n">
        <v>857.8</v>
      </c>
      <c r="P30" s="12" t="n">
        <v>0</v>
      </c>
      <c r="Q30" s="15" t="n">
        <v>10820.46</v>
      </c>
      <c r="R30" s="6" t="n">
        <v>1366.57</v>
      </c>
      <c r="S30" s="12" t="n">
        <v>1141.5</v>
      </c>
      <c r="T30" s="10" t="n">
        <v>623.04</v>
      </c>
      <c r="U30" s="12" t="n">
        <v>8830.85</v>
      </c>
      <c r="V30" s="5" t="inlineStr"/>
      <c r="W30" s="14" t="inlineStr">
        <is>
          <t>Reviewed</t>
        </is>
      </c>
    </row>
    <row r="31">
      <c r="B31" s="36" t="inlineStr">
        <is>
          <t>client_0002</t>
        </is>
      </c>
      <c r="C31" s="6" t="n">
        <v>2025</v>
      </c>
      <c r="D31" s="8" t="n">
        <v>45658</v>
      </c>
      <c r="E31" s="8" t="n">
        <v>46022</v>
      </c>
      <c r="F31" s="5" t="inlineStr">
        <is>
          <t>MYR</t>
        </is>
      </c>
      <c r="G31" s="5" t="inlineStr">
        <is>
          <t>PAY202505</t>
        </is>
      </c>
      <c r="H31" s="7" t="n">
        <v>45778</v>
      </c>
      <c r="I31" s="8" t="n">
        <v>45808</v>
      </c>
      <c r="J31" s="8" t="n">
        <v>45808</v>
      </c>
      <c r="K31" s="29" t="inlineStr">
        <is>
          <t>Operations</t>
        </is>
      </c>
      <c r="L31" s="12" t="n">
        <v>5</v>
      </c>
      <c r="M31" s="10" t="n">
        <v>16207.46</v>
      </c>
      <c r="N31" s="12" t="n">
        <v>115.92</v>
      </c>
      <c r="O31" s="11" t="n">
        <v>1602.95</v>
      </c>
      <c r="P31" s="12" t="n">
        <v>0</v>
      </c>
      <c r="Q31" s="6" t="n">
        <v>17926.33</v>
      </c>
      <c r="R31" s="10" t="n">
        <v>1458.89</v>
      </c>
      <c r="S31" s="15" t="n">
        <v>1886.05</v>
      </c>
      <c r="T31" s="12" t="n">
        <v>1073.95</v>
      </c>
      <c r="U31" s="6" t="n">
        <v>15393.49</v>
      </c>
      <c r="V31" s="9" t="inlineStr"/>
      <c r="W31" s="18" t="inlineStr">
        <is>
          <t>Pending support</t>
        </is>
      </c>
    </row>
    <row r="32">
      <c r="B32" s="9" t="inlineStr">
        <is>
          <t>client_0002</t>
        </is>
      </c>
      <c r="C32" s="15" t="n">
        <v>2025</v>
      </c>
      <c r="D32" s="8" t="n">
        <v>45658</v>
      </c>
      <c r="E32" s="8" t="n">
        <v>46022</v>
      </c>
      <c r="F32" s="9" t="inlineStr">
        <is>
          <t>MYR</t>
        </is>
      </c>
      <c r="G32" s="5" t="inlineStr">
        <is>
          <t>PAY202505</t>
        </is>
      </c>
      <c r="H32" s="7" t="n">
        <v>45778</v>
      </c>
      <c r="I32" s="7" t="n">
        <v>45808</v>
      </c>
      <c r="J32" s="8" t="n">
        <v>45808</v>
      </c>
      <c r="K32" s="9" t="inlineStr">
        <is>
          <t>Sales</t>
        </is>
      </c>
      <c r="L32" s="12" t="n">
        <v>4</v>
      </c>
      <c r="M32" s="15" t="n">
        <v>14774.14</v>
      </c>
      <c r="N32" s="13" t="n">
        <v>263.7</v>
      </c>
      <c r="O32" s="10" t="n">
        <v>1532.83</v>
      </c>
      <c r="P32" s="70" t="n">
        <v>872.14</v>
      </c>
      <c r="Q32" s="13" t="n">
        <v>17442.81</v>
      </c>
      <c r="R32" s="13" t="n">
        <v>2200.93</v>
      </c>
      <c r="S32" s="15" t="n">
        <v>2167.26</v>
      </c>
      <c r="T32" s="15" t="n">
        <v>841.17</v>
      </c>
      <c r="U32" s="10" t="n">
        <v>14400.71</v>
      </c>
      <c r="V32" s="9" t="inlineStr"/>
      <c r="W32" s="16" t="inlineStr">
        <is>
          <t>Client updated</t>
        </is>
      </c>
    </row>
    <row r="33">
      <c r="B33" s="5" t="inlineStr">
        <is>
          <t>client_0002</t>
        </is>
      </c>
      <c r="C33" s="13" t="n">
        <v>2025</v>
      </c>
      <c r="D33" s="7" t="n">
        <v>45658</v>
      </c>
      <c r="E33" s="8" t="n">
        <v>46022</v>
      </c>
      <c r="F33" s="9" t="inlineStr">
        <is>
          <t>MYR</t>
        </is>
      </c>
      <c r="G33" s="5" t="inlineStr">
        <is>
          <t>PAY202505</t>
        </is>
      </c>
      <c r="H33" s="7" t="n">
        <v>45778</v>
      </c>
      <c r="I33" s="8" t="n">
        <v>45808</v>
      </c>
      <c r="J33" s="7" t="n">
        <v>45808</v>
      </c>
      <c r="K33" s="5" t="inlineStr">
        <is>
          <t>Warehouse</t>
        </is>
      </c>
      <c r="L33" s="48" t="n">
        <v>12</v>
      </c>
      <c r="M33" s="13" t="n">
        <v>15032.89</v>
      </c>
      <c r="N33" s="13" t="n">
        <v>45.47</v>
      </c>
      <c r="O33" s="13" t="n">
        <v>1086.77</v>
      </c>
      <c r="P33" s="11" t="n">
        <v>0</v>
      </c>
      <c r="Q33" s="11" t="n">
        <v>16165.13</v>
      </c>
      <c r="R33" s="12" t="n">
        <v>1807.15</v>
      </c>
      <c r="S33" s="21" t="n">
        <v>2013.16</v>
      </c>
      <c r="T33" s="13" t="n">
        <v>555.79</v>
      </c>
      <c r="U33" s="10" t="n">
        <v>13802.19</v>
      </c>
      <c r="V33" s="9" t="inlineStr"/>
      <c r="W33" s="16" t="inlineStr">
        <is>
          <t>Client updated</t>
        </is>
      </c>
    </row>
    <row r="34">
      <c r="B34" s="36" t="inlineStr">
        <is>
          <t>client_0002</t>
        </is>
      </c>
      <c r="C34" s="11" t="n">
        <v>2025</v>
      </c>
      <c r="D34" s="8" t="n">
        <v>45658</v>
      </c>
      <c r="E34" s="7" t="n">
        <v>46022</v>
      </c>
      <c r="F34" s="9" t="inlineStr">
        <is>
          <t>MYR</t>
        </is>
      </c>
      <c r="G34" s="9" t="inlineStr">
        <is>
          <t>PAY202505</t>
        </is>
      </c>
      <c r="H34" s="7" t="n">
        <v>45778</v>
      </c>
      <c r="I34" s="7" t="n">
        <v>45808</v>
      </c>
      <c r="J34" s="8" t="n">
        <v>45808</v>
      </c>
      <c r="K34" s="5" t="inlineStr">
        <is>
          <t>HR</t>
        </is>
      </c>
      <c r="L34" s="15" t="n">
        <v>5</v>
      </c>
      <c r="M34" s="10" t="n">
        <v>12635.75</v>
      </c>
      <c r="N34" s="71" t="n">
        <v>126.3</v>
      </c>
      <c r="O34" s="10" t="n">
        <v>990.72</v>
      </c>
      <c r="P34" s="6" t="n">
        <v>0</v>
      </c>
      <c r="Q34" s="10" t="n">
        <v>13752.77</v>
      </c>
      <c r="R34" s="11" t="n">
        <v>1611.48</v>
      </c>
      <c r="S34" s="15" t="n">
        <v>1511.42</v>
      </c>
      <c r="T34" s="12" t="n">
        <v>784.12</v>
      </c>
      <c r="U34" s="10" t="n">
        <v>11357.17</v>
      </c>
      <c r="V34" s="9" t="inlineStr"/>
      <c r="W34" s="18" t="inlineStr">
        <is>
          <t>Pending support</t>
        </is>
      </c>
    </row>
    <row r="35">
      <c r="B35" s="9" t="inlineStr">
        <is>
          <t>client_0002</t>
        </is>
      </c>
      <c r="C35" s="13" t="n">
        <v>2025</v>
      </c>
      <c r="D35" s="7" t="n">
        <v>45658</v>
      </c>
      <c r="E35" s="8" t="n">
        <v>46022</v>
      </c>
      <c r="F35" s="5" t="inlineStr">
        <is>
          <t>MYR</t>
        </is>
      </c>
      <c r="G35" s="5" t="inlineStr">
        <is>
          <t>PAY202506</t>
        </is>
      </c>
      <c r="H35" s="8" t="n">
        <v>45809</v>
      </c>
      <c r="I35" s="8" t="n">
        <v>45838</v>
      </c>
      <c r="J35" s="8" t="n">
        <v>45838</v>
      </c>
      <c r="K35" s="5" t="inlineStr">
        <is>
          <t>Finance</t>
        </is>
      </c>
      <c r="L35" s="15" t="n">
        <v>9</v>
      </c>
      <c r="M35" s="6" t="n">
        <v>12533.75</v>
      </c>
      <c r="N35" s="10" t="n">
        <v>44.86</v>
      </c>
      <c r="O35" s="11" t="n">
        <v>939.8</v>
      </c>
      <c r="P35" s="11" t="n">
        <v>1502.05</v>
      </c>
      <c r="Q35" s="11" t="n">
        <v>15020.46</v>
      </c>
      <c r="R35" s="11" t="n">
        <v>1247.75</v>
      </c>
      <c r="S35" s="6" t="n">
        <v>1662.14</v>
      </c>
      <c r="T35" s="11" t="n">
        <v>923</v>
      </c>
      <c r="U35" s="6" t="n">
        <v>12849.71</v>
      </c>
      <c r="V35" s="5" t="inlineStr"/>
      <c r="W35" s="14" t="inlineStr">
        <is>
          <t>Reviewed</t>
        </is>
      </c>
    </row>
    <row r="36" ht="24" customHeight="1">
      <c r="B36" s="9" t="inlineStr">
        <is>
          <t>client_0002</t>
        </is>
      </c>
      <c r="C36" s="6" t="n">
        <v>2025</v>
      </c>
      <c r="D36" s="7" t="n">
        <v>45658</v>
      </c>
      <c r="E36" s="7" t="n">
        <v>46022</v>
      </c>
      <c r="F36" s="9" t="inlineStr">
        <is>
          <t>MYR</t>
        </is>
      </c>
      <c r="G36" s="9" t="inlineStr">
        <is>
          <t>PAY202506</t>
        </is>
      </c>
      <c r="H36" s="7" t="n">
        <v>45809</v>
      </c>
      <c r="I36" s="7" t="n">
        <v>45838</v>
      </c>
      <c r="J36" s="8" t="n">
        <v>45838</v>
      </c>
      <c r="K36" s="9" t="inlineStr">
        <is>
          <t>Operations</t>
        </is>
      </c>
      <c r="L36" s="56" t="n">
        <v>6</v>
      </c>
      <c r="M36" s="10" t="n">
        <v>9487.73</v>
      </c>
      <c r="N36" s="15" t="n">
        <v>162.67</v>
      </c>
      <c r="O36" s="6" t="n">
        <v>380.77</v>
      </c>
      <c r="P36" s="11" t="n">
        <v>0</v>
      </c>
      <c r="Q36" s="13" t="n">
        <v>10031.17</v>
      </c>
      <c r="R36" s="13" t="n">
        <v>946.9400000000001</v>
      </c>
      <c r="S36" s="15" t="n">
        <v>1121.66</v>
      </c>
      <c r="T36" s="11" t="n">
        <v>432.39</v>
      </c>
      <c r="U36" s="11" t="n">
        <v>8651.84</v>
      </c>
      <c r="V36" s="9" t="inlineStr"/>
      <c r="W36" s="18" t="inlineStr">
        <is>
          <t>Pending support</t>
        </is>
      </c>
    </row>
    <row r="37">
      <c r="B37" s="9" t="inlineStr">
        <is>
          <t>client_0002</t>
        </is>
      </c>
      <c r="C37" s="12" t="n">
        <v>2025</v>
      </c>
      <c r="D37" s="8" t="n">
        <v>45658</v>
      </c>
      <c r="E37" s="8" t="n">
        <v>46022</v>
      </c>
      <c r="F37" s="5" t="inlineStr">
        <is>
          <t>MYR</t>
        </is>
      </c>
      <c r="G37" s="5" t="inlineStr">
        <is>
          <t>PAY202506</t>
        </is>
      </c>
      <c r="H37" s="7" t="n">
        <v>45809</v>
      </c>
      <c r="I37" s="8" t="n">
        <v>45838</v>
      </c>
      <c r="J37" s="8" t="n">
        <v>45838</v>
      </c>
      <c r="K37" s="9" t="inlineStr">
        <is>
          <t>Sales</t>
        </is>
      </c>
      <c r="L37" s="10" t="n">
        <v>4</v>
      </c>
      <c r="M37" s="11" t="n">
        <v>10817.97</v>
      </c>
      <c r="N37" s="6" t="n">
        <v>374.11</v>
      </c>
      <c r="O37" s="6" t="n">
        <v>685.48</v>
      </c>
      <c r="P37" s="10" t="n">
        <v>625.13</v>
      </c>
      <c r="Q37" s="11" t="n">
        <v>12502.69</v>
      </c>
      <c r="R37" s="13" t="n">
        <v>1146.33</v>
      </c>
      <c r="S37" s="6" t="n">
        <v>1620.42</v>
      </c>
      <c r="T37" s="44" t="n">
        <v>637.54</v>
      </c>
      <c r="U37" s="15" t="n">
        <v>10718.82</v>
      </c>
      <c r="V37" s="9" t="inlineStr"/>
      <c r="W37" s="18" t="inlineStr">
        <is>
          <t>Pending support</t>
        </is>
      </c>
    </row>
    <row r="38">
      <c r="B38" s="5" t="inlineStr">
        <is>
          <t>client_0002</t>
        </is>
      </c>
      <c r="C38" s="15" t="n">
        <v>2025</v>
      </c>
      <c r="D38" s="7" t="n">
        <v>45658</v>
      </c>
      <c r="E38" s="8" t="n">
        <v>46022</v>
      </c>
      <c r="F38" s="5" t="inlineStr">
        <is>
          <t>MYR</t>
        </is>
      </c>
      <c r="G38" s="9" t="inlineStr">
        <is>
          <t>PAY202506</t>
        </is>
      </c>
      <c r="H38" s="7" t="n">
        <v>45809</v>
      </c>
      <c r="I38" s="45" t="n">
        <v>45838</v>
      </c>
      <c r="J38" s="8" t="n">
        <v>45838</v>
      </c>
      <c r="K38" s="9" t="inlineStr">
        <is>
          <t>Warehouse</t>
        </is>
      </c>
      <c r="L38" s="13" t="n">
        <v>8</v>
      </c>
      <c r="M38" s="13" t="n">
        <v>17687.13</v>
      </c>
      <c r="N38" s="10" t="n">
        <v>250.15</v>
      </c>
      <c r="O38" s="10" t="n">
        <v>1576.58</v>
      </c>
      <c r="P38" s="12" t="n">
        <v>0</v>
      </c>
      <c r="Q38" s="12" t="n">
        <v>19513.86</v>
      </c>
      <c r="R38" s="6" t="n">
        <v>1675.75</v>
      </c>
      <c r="S38" s="6" t="n">
        <v>2011.61</v>
      </c>
      <c r="T38" s="11" t="n">
        <v>1487.25</v>
      </c>
      <c r="U38" s="56" t="n">
        <v>16350.86</v>
      </c>
      <c r="V38" s="9" t="inlineStr"/>
      <c r="W38" s="16" t="inlineStr">
        <is>
          <t>Client updated</t>
        </is>
      </c>
    </row>
    <row r="39">
      <c r="B39" s="9" t="inlineStr">
        <is>
          <t>client_0002</t>
        </is>
      </c>
      <c r="C39" s="13" t="n">
        <v>2025</v>
      </c>
      <c r="D39" s="7" t="n">
        <v>45658</v>
      </c>
      <c r="E39" s="8" t="n">
        <v>46022</v>
      </c>
      <c r="F39" s="5" t="inlineStr">
        <is>
          <t>MYR</t>
        </is>
      </c>
      <c r="G39" s="5" t="inlineStr">
        <is>
          <t>PAY202506</t>
        </is>
      </c>
      <c r="H39" s="7" t="n">
        <v>45809</v>
      </c>
      <c r="I39" s="7" t="n">
        <v>45838</v>
      </c>
      <c r="J39" s="8" t="n">
        <v>45838</v>
      </c>
      <c r="K39" s="36" t="inlineStr">
        <is>
          <t>HR</t>
        </is>
      </c>
      <c r="L39" s="10" t="n">
        <v>11</v>
      </c>
      <c r="M39" s="6" t="n">
        <v>11558.66</v>
      </c>
      <c r="N39" s="11" t="n">
        <v>400.11</v>
      </c>
      <c r="O39" s="44" t="n">
        <v>499.65</v>
      </c>
      <c r="P39" s="13" t="n">
        <v>0</v>
      </c>
      <c r="Q39" s="12" t="n">
        <v>12458.42</v>
      </c>
      <c r="R39" s="6" t="n">
        <v>1597.05</v>
      </c>
      <c r="S39" s="6" t="n">
        <v>1526.04</v>
      </c>
      <c r="T39" s="10" t="n">
        <v>566.46</v>
      </c>
      <c r="U39" s="15" t="n">
        <v>10294.91</v>
      </c>
      <c r="V39" s="37" t="inlineStr"/>
      <c r="W39" s="20" t="inlineStr">
        <is>
          <t>Needs follow-up</t>
        </is>
      </c>
    </row>
    <row r="40">
      <c r="B40" s="9" t="inlineStr">
        <is>
          <t>client_0002</t>
        </is>
      </c>
      <c r="C40" s="13" t="n">
        <v>2025</v>
      </c>
      <c r="D40" s="7" t="n">
        <v>45658</v>
      </c>
      <c r="E40" s="8" t="n">
        <v>46022</v>
      </c>
      <c r="F40" s="5" t="inlineStr">
        <is>
          <t>MYR</t>
        </is>
      </c>
      <c r="G40" s="9" t="inlineStr">
        <is>
          <t>PAY202507</t>
        </is>
      </c>
      <c r="H40" s="7" t="n">
        <v>45839</v>
      </c>
      <c r="I40" s="7" t="n">
        <v>45869</v>
      </c>
      <c r="J40" s="8" t="n">
        <v>45869</v>
      </c>
      <c r="K40" s="5" t="inlineStr">
        <is>
          <t>Finance</t>
        </is>
      </c>
      <c r="L40" s="11" t="n">
        <v>12</v>
      </c>
      <c r="M40" s="15" t="n">
        <v>10473.29</v>
      </c>
      <c r="N40" s="12" t="n">
        <v>443.3</v>
      </c>
      <c r="O40" s="11" t="n">
        <v>982.02</v>
      </c>
      <c r="P40" s="15" t="n">
        <v>1322.07</v>
      </c>
      <c r="Q40" s="11" t="n">
        <v>13220.68</v>
      </c>
      <c r="R40" s="11" t="n">
        <v>1553.44</v>
      </c>
      <c r="S40" s="12" t="n">
        <v>1360.82</v>
      </c>
      <c r="T40" s="13" t="n">
        <v>510.21</v>
      </c>
      <c r="U40" s="15" t="n">
        <v>11157.03</v>
      </c>
      <c r="V40" s="9" t="inlineStr"/>
      <c r="W40" s="18" t="inlineStr">
        <is>
          <t>Pending support</t>
        </is>
      </c>
    </row>
    <row r="41">
      <c r="B41" s="9" t="n"/>
      <c r="C41" s="5" t="n"/>
      <c r="D41" s="9" t="n"/>
      <c r="E41" s="5" t="n"/>
      <c r="F41" s="5" t="n"/>
      <c r="G41" s="9" t="n"/>
      <c r="H41" s="9" t="n"/>
      <c r="I41" s="9" t="n"/>
      <c r="J41" s="9" t="n"/>
      <c r="K41" s="5" t="n"/>
      <c r="L41" s="5" t="n"/>
      <c r="M41" s="5" t="n"/>
      <c r="N41" s="9" t="n"/>
      <c r="O41" s="37" t="n"/>
      <c r="P41" s="5" t="n"/>
      <c r="Q41" s="5" t="n"/>
      <c r="R41" s="5" t="n"/>
      <c r="S41" s="5" t="n"/>
      <c r="T41" s="9" t="n"/>
      <c r="U41" s="9" t="n"/>
      <c r="V41" s="9" t="n"/>
      <c r="W41" s="18" t="inlineStr">
        <is>
          <t>Pending support</t>
        </is>
      </c>
    </row>
    <row r="42">
      <c r="B42" s="5" t="inlineStr">
        <is>
          <t>client_0002</t>
        </is>
      </c>
      <c r="C42" s="72" t="n">
        <v>2025</v>
      </c>
      <c r="D42" s="8" t="n">
        <v>45658</v>
      </c>
      <c r="E42" s="7" t="n">
        <v>46022</v>
      </c>
      <c r="F42" s="17" t="inlineStr">
        <is>
          <t>MYR</t>
        </is>
      </c>
      <c r="G42" s="9" t="inlineStr">
        <is>
          <t>PAY202507</t>
        </is>
      </c>
      <c r="H42" s="8" t="n">
        <v>45839</v>
      </c>
      <c r="I42" s="8" t="n">
        <v>45869</v>
      </c>
      <c r="J42" s="8" t="n">
        <v>45869</v>
      </c>
      <c r="K42" s="27" t="inlineStr">
        <is>
          <t>Operations</t>
        </is>
      </c>
      <c r="L42" s="11" t="n">
        <v>6</v>
      </c>
      <c r="M42" s="10" t="n">
        <v>11700.89</v>
      </c>
      <c r="N42" s="15" t="n">
        <v>236.27</v>
      </c>
      <c r="O42" s="12" t="n">
        <v>876.16</v>
      </c>
      <c r="P42" s="6" t="n">
        <v>674.39</v>
      </c>
      <c r="Q42" s="15" t="n">
        <v>13487.71</v>
      </c>
      <c r="R42" s="15" t="n">
        <v>1273.04</v>
      </c>
      <c r="S42" s="6" t="n">
        <v>1489.56</v>
      </c>
      <c r="T42" s="13" t="n">
        <v>906.95</v>
      </c>
      <c r="U42" s="15" t="n">
        <v>11307.72</v>
      </c>
      <c r="V42" s="5" t="inlineStr"/>
      <c r="W42" s="14" t="inlineStr">
        <is>
          <t>Reviewed</t>
        </is>
      </c>
    </row>
    <row r="43">
      <c r="B43" s="5" t="inlineStr">
        <is>
          <t>client_0002</t>
        </is>
      </c>
      <c r="C43" s="13" t="n">
        <v>2025</v>
      </c>
      <c r="D43" s="8" t="n">
        <v>45658</v>
      </c>
      <c r="E43" s="8" t="n">
        <v>46022</v>
      </c>
      <c r="F43" s="9" t="inlineStr">
        <is>
          <t>MYR</t>
        </is>
      </c>
      <c r="G43" s="9" t="inlineStr">
        <is>
          <t>PAY202507</t>
        </is>
      </c>
      <c r="H43" s="7" t="n">
        <v>45839</v>
      </c>
      <c r="I43" s="49" t="n">
        <v>45869</v>
      </c>
      <c r="J43" s="8" t="n">
        <v>45869</v>
      </c>
      <c r="K43" s="9" t="inlineStr">
        <is>
          <t>Sales</t>
        </is>
      </c>
      <c r="L43" s="13" t="n">
        <v>8</v>
      </c>
      <c r="M43" s="12" t="n">
        <v>19206.38</v>
      </c>
      <c r="N43" s="11" t="n">
        <v>76.84999999999999</v>
      </c>
      <c r="O43" s="74" t="n">
        <v>686.7</v>
      </c>
      <c r="P43" s="15" t="n">
        <v>0</v>
      </c>
      <c r="Q43" s="11" t="n">
        <v>19969.93</v>
      </c>
      <c r="R43" s="15" t="n">
        <v>2604.42</v>
      </c>
      <c r="S43" s="10" t="n">
        <v>2379.37</v>
      </c>
      <c r="T43" s="6" t="n">
        <v>902.1900000000001</v>
      </c>
      <c r="U43" s="6" t="n">
        <v>16463.32</v>
      </c>
      <c r="V43" s="5" t="inlineStr"/>
      <c r="W43" s="20" t="inlineStr">
        <is>
          <t>Needs follow-up</t>
        </is>
      </c>
    </row>
    <row r="44">
      <c r="B44" s="5" t="inlineStr">
        <is>
          <t>client_0002</t>
        </is>
      </c>
      <c r="C44" s="48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5" t="inlineStr">
        <is>
          <t>PAY202507</t>
        </is>
      </c>
      <c r="H44" s="7" t="n">
        <v>45839</v>
      </c>
      <c r="I44" s="8" t="n">
        <v>45869</v>
      </c>
      <c r="J44" s="8" t="n">
        <v>45869</v>
      </c>
      <c r="K44" s="9" t="inlineStr">
        <is>
          <t>Warehouse</t>
        </is>
      </c>
      <c r="L44" s="12" t="n">
        <v>11</v>
      </c>
      <c r="M44" s="11" t="n">
        <v>15087.43</v>
      </c>
      <c r="N44" s="10" t="n">
        <v>85.83</v>
      </c>
      <c r="O44" s="10" t="n">
        <v>616.52</v>
      </c>
      <c r="P44" s="56" t="n">
        <v>831.04</v>
      </c>
      <c r="Q44" s="15" t="n">
        <v>16620.82</v>
      </c>
      <c r="R44" s="11" t="n">
        <v>2324.17</v>
      </c>
      <c r="S44" s="11" t="n">
        <v>1694.26</v>
      </c>
      <c r="T44" s="6" t="n">
        <v>1240.56</v>
      </c>
      <c r="U44" s="11" t="n">
        <v>13056.09</v>
      </c>
      <c r="V44" s="5" t="inlineStr"/>
      <c r="W44" s="16" t="inlineStr">
        <is>
          <t>Client updated</t>
        </is>
      </c>
    </row>
    <row r="45">
      <c r="B45" s="41" t="inlineStr">
        <is>
          <t>client_0002</t>
        </is>
      </c>
      <c r="C45" s="15" t="n">
        <v>2025</v>
      </c>
      <c r="D45" s="7" t="n">
        <v>45658</v>
      </c>
      <c r="E45" s="7" t="n">
        <v>46022</v>
      </c>
      <c r="F45" s="5" t="inlineStr">
        <is>
          <t>MYR</t>
        </is>
      </c>
      <c r="G45" s="9" t="inlineStr">
        <is>
          <t>PAY202507</t>
        </is>
      </c>
      <c r="H45" s="8" t="n">
        <v>45839</v>
      </c>
      <c r="I45" s="8" t="n">
        <v>45869</v>
      </c>
      <c r="J45" s="8" t="n">
        <v>45869</v>
      </c>
      <c r="K45" s="5" t="inlineStr">
        <is>
          <t>HR</t>
        </is>
      </c>
      <c r="L45" s="15" t="n">
        <v>12</v>
      </c>
      <c r="M45" s="12" t="n">
        <v>8067.43</v>
      </c>
      <c r="N45" s="6" t="n">
        <v>233.7</v>
      </c>
      <c r="O45" s="10" t="n">
        <v>342.44</v>
      </c>
      <c r="P45" s="15" t="n">
        <v>454.93</v>
      </c>
      <c r="Q45" s="10" t="n">
        <v>9098.5</v>
      </c>
      <c r="R45" s="12" t="n">
        <v>959.6</v>
      </c>
      <c r="S45" s="15" t="n">
        <v>1128.51</v>
      </c>
      <c r="T45" s="12" t="n">
        <v>726.11</v>
      </c>
      <c r="U45" s="13" t="n">
        <v>7412.79</v>
      </c>
      <c r="V45" s="5" t="inlineStr"/>
      <c r="W45" s="18" t="inlineStr">
        <is>
          <t>Pending support</t>
        </is>
      </c>
    </row>
    <row r="46">
      <c r="B46" s="5" t="inlineStr">
        <is>
          <t>client_0002</t>
        </is>
      </c>
      <c r="C46" s="6" t="n">
        <v>2025</v>
      </c>
      <c r="D46" s="8" t="n">
        <v>45658</v>
      </c>
      <c r="E46" s="7" t="n">
        <v>46022</v>
      </c>
      <c r="F46" s="5" t="inlineStr">
        <is>
          <t>MYR</t>
        </is>
      </c>
      <c r="G46" s="5" t="inlineStr">
        <is>
          <t>PAY202508</t>
        </is>
      </c>
      <c r="H46" s="7" t="n">
        <v>45870</v>
      </c>
      <c r="I46" s="7" t="n">
        <v>45900</v>
      </c>
      <c r="J46" s="7" t="n">
        <v>45900</v>
      </c>
      <c r="K46" s="9" t="inlineStr">
        <is>
          <t>Finance</t>
        </is>
      </c>
      <c r="L46" s="13" t="n">
        <v>11</v>
      </c>
      <c r="M46" s="12" t="n">
        <v>18341.2</v>
      </c>
      <c r="N46" s="10" t="n">
        <v>298.94</v>
      </c>
      <c r="O46" s="10" t="n">
        <v>1090.08</v>
      </c>
      <c r="P46" s="10" t="n">
        <v>0</v>
      </c>
      <c r="Q46" s="6" t="n">
        <v>19730.22</v>
      </c>
      <c r="R46" s="12" t="n">
        <v>2131.63</v>
      </c>
      <c r="S46" s="10" t="n">
        <v>2036.67</v>
      </c>
      <c r="T46" s="11" t="n">
        <v>638.2</v>
      </c>
      <c r="U46" s="10" t="n">
        <v>16960.39</v>
      </c>
      <c r="V46" s="9" t="inlineStr"/>
      <c r="W46" s="16" t="inlineStr">
        <is>
          <t>Client updated</t>
        </is>
      </c>
    </row>
    <row r="47">
      <c r="B47" s="9" t="inlineStr">
        <is>
          <t>client_0002</t>
        </is>
      </c>
      <c r="C47" s="11" t="n">
        <v>2025</v>
      </c>
      <c r="D47" s="7" t="n">
        <v>45658</v>
      </c>
      <c r="E47" s="8" t="n">
        <v>46022</v>
      </c>
      <c r="F47" s="36" t="inlineStr">
        <is>
          <t>MYR</t>
        </is>
      </c>
      <c r="G47" s="5" t="inlineStr">
        <is>
          <t>PAY202508</t>
        </is>
      </c>
      <c r="H47" s="49" t="n">
        <v>45870</v>
      </c>
      <c r="I47" s="8" t="n">
        <v>45900</v>
      </c>
      <c r="J47" s="7" t="n">
        <v>45900</v>
      </c>
      <c r="K47" s="5" t="inlineStr">
        <is>
          <t>Operations</t>
        </is>
      </c>
      <c r="L47" s="48" t="n">
        <v>12</v>
      </c>
      <c r="M47" s="25" t="n">
        <v>14668.18</v>
      </c>
      <c r="N47" s="12" t="n">
        <v>215.4</v>
      </c>
      <c r="O47" s="15" t="n">
        <v>631.23</v>
      </c>
      <c r="P47" s="12" t="n">
        <v>1723.87</v>
      </c>
      <c r="Q47" s="6" t="n">
        <v>17238.68</v>
      </c>
      <c r="R47" s="11" t="n">
        <v>2161.35</v>
      </c>
      <c r="S47" s="13" t="n">
        <v>1838.13</v>
      </c>
      <c r="T47" s="10" t="n">
        <v>1248.04</v>
      </c>
      <c r="U47" s="13" t="n">
        <v>13829.29</v>
      </c>
      <c r="V47" s="5" t="inlineStr"/>
      <c r="W47" s="14" t="inlineStr">
        <is>
          <t>Reviewed</t>
        </is>
      </c>
    </row>
    <row r="48">
      <c r="B48" s="5" t="inlineStr">
        <is>
          <t>client_0002</t>
        </is>
      </c>
      <c r="C48" s="12" t="n">
        <v>2025</v>
      </c>
      <c r="D48" s="8" t="n">
        <v>45658</v>
      </c>
      <c r="E48" s="7" t="n">
        <v>46022</v>
      </c>
      <c r="F48" s="9" t="inlineStr">
        <is>
          <t>MYR</t>
        </is>
      </c>
      <c r="G48" s="9" t="inlineStr">
        <is>
          <t>PAY202508</t>
        </is>
      </c>
      <c r="H48" s="8" t="n">
        <v>45870</v>
      </c>
      <c r="I48" s="45" t="n">
        <v>45900</v>
      </c>
      <c r="J48" s="8" t="n">
        <v>45900</v>
      </c>
      <c r="K48" s="9" t="inlineStr">
        <is>
          <t>Sales</t>
        </is>
      </c>
      <c r="L48" s="13" t="n">
        <v>4</v>
      </c>
      <c r="M48" s="12" t="n">
        <v>6816.68</v>
      </c>
      <c r="N48" s="10" t="n">
        <v>194.45</v>
      </c>
      <c r="O48" s="15" t="n">
        <v>653.6</v>
      </c>
      <c r="P48" s="15" t="n">
        <v>403.41</v>
      </c>
      <c r="Q48" s="6" t="n">
        <v>8068.14</v>
      </c>
      <c r="R48" s="13" t="n">
        <v>996.47</v>
      </c>
      <c r="S48" s="6" t="n">
        <v>903.54</v>
      </c>
      <c r="T48" s="10" t="n">
        <v>523.2</v>
      </c>
      <c r="U48" s="70" t="n">
        <v>6548.47</v>
      </c>
      <c r="V48" s="5" t="inlineStr"/>
      <c r="W48" s="16" t="inlineStr">
        <is>
          <t>Client updated</t>
        </is>
      </c>
    </row>
    <row r="49">
      <c r="B49" s="5" t="inlineStr">
        <is>
          <t>client_0002</t>
        </is>
      </c>
      <c r="C49" s="12" t="n">
        <v>2025</v>
      </c>
      <c r="D49" s="7" t="n">
        <v>45658</v>
      </c>
      <c r="E49" s="8" t="n">
        <v>46022</v>
      </c>
      <c r="F49" s="5" t="inlineStr">
        <is>
          <t>MYR</t>
        </is>
      </c>
      <c r="G49" s="9" t="inlineStr">
        <is>
          <t>PAY202508</t>
        </is>
      </c>
      <c r="H49" s="8" t="n">
        <v>45870</v>
      </c>
      <c r="I49" s="7" t="n">
        <v>45900</v>
      </c>
      <c r="J49" s="7" t="n">
        <v>45900</v>
      </c>
      <c r="K49" s="5" t="inlineStr">
        <is>
          <t>Warehouse</t>
        </is>
      </c>
      <c r="L49" s="12" t="n">
        <v>6</v>
      </c>
      <c r="M49" s="15" t="n">
        <v>15397.01</v>
      </c>
      <c r="N49" s="10" t="n">
        <v>128.19</v>
      </c>
      <c r="O49" s="12" t="n">
        <v>556.97</v>
      </c>
      <c r="P49" s="10" t="n">
        <v>1786.91</v>
      </c>
      <c r="Q49" s="70" t="n">
        <v>17869.08</v>
      </c>
      <c r="R49" s="6" t="n">
        <v>1657.62</v>
      </c>
      <c r="S49" s="6" t="n">
        <v>1838.64</v>
      </c>
      <c r="T49" s="10" t="n">
        <v>1124.44</v>
      </c>
      <c r="U49" s="13" t="n">
        <v>15087.02</v>
      </c>
      <c r="V49" s="5" t="inlineStr"/>
      <c r="W49" s="14" t="inlineStr">
        <is>
          <t>Reviewed</t>
        </is>
      </c>
    </row>
    <row r="50">
      <c r="B50" s="9" t="inlineStr">
        <is>
          <t>client_0002</t>
        </is>
      </c>
      <c r="C50" s="10" t="n">
        <v>2025</v>
      </c>
      <c r="D50" s="8" t="n">
        <v>45658</v>
      </c>
      <c r="E50" s="7" t="n">
        <v>46022</v>
      </c>
      <c r="F50" s="29" t="inlineStr">
        <is>
          <t>MYR</t>
        </is>
      </c>
      <c r="G50" s="9" t="inlineStr">
        <is>
          <t>PAY202508</t>
        </is>
      </c>
      <c r="H50" s="7" t="n">
        <v>45870</v>
      </c>
      <c r="I50" s="7" t="n">
        <v>45900</v>
      </c>
      <c r="J50" s="8" t="n">
        <v>45900</v>
      </c>
      <c r="K50" s="5" t="inlineStr">
        <is>
          <t>HR</t>
        </is>
      </c>
      <c r="L50" s="15" t="n">
        <v>11</v>
      </c>
      <c r="M50" s="13" t="n">
        <v>13043.69</v>
      </c>
      <c r="N50" s="48" t="n">
        <v>298.15</v>
      </c>
      <c r="O50" s="15" t="n">
        <v>934.34</v>
      </c>
      <c r="P50" s="11" t="n">
        <v>751.38</v>
      </c>
      <c r="Q50" s="13" t="n">
        <v>15027.56</v>
      </c>
      <c r="R50" s="72" t="n">
        <v>1865.67</v>
      </c>
      <c r="S50" s="11" t="n">
        <v>1804.95</v>
      </c>
      <c r="T50" s="10" t="n">
        <v>631.76</v>
      </c>
      <c r="U50" s="12" t="n">
        <v>12530.13</v>
      </c>
      <c r="V50" s="9" t="inlineStr"/>
      <c r="W50" s="20" t="inlineStr">
        <is>
          <t>Needs follow-up</t>
        </is>
      </c>
    </row>
    <row r="51">
      <c r="B51" s="9" t="inlineStr">
        <is>
          <t>client_0002</t>
        </is>
      </c>
      <c r="C51" s="11" t="n">
        <v>2025</v>
      </c>
      <c r="D51" s="7" t="n">
        <v>45658</v>
      </c>
      <c r="E51" s="8" t="n">
        <v>46022</v>
      </c>
      <c r="F51" s="5" t="inlineStr">
        <is>
          <t>MYR</t>
        </is>
      </c>
      <c r="G51" s="9" t="inlineStr">
        <is>
          <t>PAY202509</t>
        </is>
      </c>
      <c r="H51" s="7" t="n">
        <v>45901</v>
      </c>
      <c r="I51" s="7" t="n">
        <v>45930</v>
      </c>
      <c r="J51" s="8" t="n">
        <v>45930</v>
      </c>
      <c r="K51" s="9" t="inlineStr">
        <is>
          <t>Finance</t>
        </is>
      </c>
      <c r="L51" s="6" t="n">
        <v>4</v>
      </c>
      <c r="M51" s="12" t="n">
        <v>14055.3</v>
      </c>
      <c r="N51" s="12" t="n">
        <v>190.64</v>
      </c>
      <c r="O51" s="11" t="n">
        <v>506.49</v>
      </c>
      <c r="P51" s="15" t="n">
        <v>0</v>
      </c>
      <c r="Q51" s="15" t="n">
        <v>14752.43</v>
      </c>
      <c r="R51" s="6" t="n">
        <v>1344.95</v>
      </c>
      <c r="S51" s="6" t="n">
        <v>1846.57</v>
      </c>
      <c r="T51" s="13" t="n">
        <v>936.0700000000001</v>
      </c>
      <c r="U51" s="13" t="n">
        <v>12471.41</v>
      </c>
      <c r="V51" s="5" t="inlineStr"/>
      <c r="W51" s="14" t="inlineStr">
        <is>
          <t>Reviewed</t>
        </is>
      </c>
    </row>
    <row r="52">
      <c r="B52" s="9" t="inlineStr">
        <is>
          <t>client_0002</t>
        </is>
      </c>
      <c r="C52" s="13" t="n">
        <v>2025</v>
      </c>
      <c r="D52" s="49" t="n">
        <v>45658</v>
      </c>
      <c r="E52" s="7" t="n">
        <v>46022</v>
      </c>
      <c r="F52" s="9" t="inlineStr">
        <is>
          <t>MYR</t>
        </is>
      </c>
      <c r="G52" s="36" t="inlineStr">
        <is>
          <t>PAY202509</t>
        </is>
      </c>
      <c r="H52" s="8" t="n">
        <v>45901</v>
      </c>
      <c r="I52" s="7" t="n">
        <v>45930</v>
      </c>
      <c r="J52" s="7" t="n">
        <v>45930</v>
      </c>
      <c r="K52" s="5" t="inlineStr">
        <is>
          <t>Operations</t>
        </is>
      </c>
      <c r="L52" s="10" t="n">
        <v>12</v>
      </c>
      <c r="M52" s="10" t="n">
        <v>19172.72</v>
      </c>
      <c r="N52" s="11" t="n">
        <v>202.98</v>
      </c>
      <c r="O52" s="13" t="n">
        <v>1469.32</v>
      </c>
      <c r="P52" s="13" t="n">
        <v>1097.11</v>
      </c>
      <c r="Q52" s="6" t="n">
        <v>21942.13</v>
      </c>
      <c r="R52" s="6" t="n">
        <v>2926.21</v>
      </c>
      <c r="S52" s="12" t="n">
        <v>2832.11</v>
      </c>
      <c r="T52" s="15" t="n">
        <v>956.6799999999999</v>
      </c>
      <c r="U52" s="10" t="n">
        <v>18059.24</v>
      </c>
      <c r="V52" s="9" t="inlineStr"/>
      <c r="W52" s="16" t="inlineStr">
        <is>
          <t>Client updated</t>
        </is>
      </c>
    </row>
    <row r="53">
      <c r="B53" s="5" t="inlineStr">
        <is>
          <t>client_0002</t>
        </is>
      </c>
      <c r="C53" s="13" t="n">
        <v>2025</v>
      </c>
      <c r="D53" s="8" t="n">
        <v>45658</v>
      </c>
      <c r="E53" s="8" t="n">
        <v>46022</v>
      </c>
      <c r="F53" s="5" t="inlineStr">
        <is>
          <t>MYR</t>
        </is>
      </c>
      <c r="G53" s="5" t="inlineStr">
        <is>
          <t>PAY202509</t>
        </is>
      </c>
      <c r="H53" s="8" t="n">
        <v>45901</v>
      </c>
      <c r="I53" s="7" t="n">
        <v>45930</v>
      </c>
      <c r="J53" s="7" t="n">
        <v>45930</v>
      </c>
      <c r="K53" s="9" t="inlineStr">
        <is>
          <t>Sales</t>
        </is>
      </c>
      <c r="L53" s="11" t="n">
        <v>6</v>
      </c>
      <c r="M53" s="12" t="n">
        <v>8036.93</v>
      </c>
      <c r="N53" s="6" t="n">
        <v>137.95</v>
      </c>
      <c r="O53" s="6" t="n">
        <v>480.69</v>
      </c>
      <c r="P53" s="13" t="n">
        <v>0</v>
      </c>
      <c r="Q53" s="10" t="n">
        <v>8655.57</v>
      </c>
      <c r="R53" s="12" t="n">
        <v>720.88</v>
      </c>
      <c r="S53" s="11" t="n">
        <v>1077.42</v>
      </c>
      <c r="T53" s="13" t="n">
        <v>465.38</v>
      </c>
      <c r="U53" s="6" t="n">
        <v>7469.31</v>
      </c>
      <c r="V53" s="9" t="inlineStr"/>
      <c r="W53" s="14" t="inlineStr">
        <is>
          <t>Reviewed</t>
        </is>
      </c>
    </row>
    <row r="54" ht="18" customHeight="1">
      <c r="B54" s="5" t="inlineStr">
        <is>
          <t>client_0002</t>
        </is>
      </c>
      <c r="C54" s="6" t="n">
        <v>2025</v>
      </c>
      <c r="D54" s="7" t="n">
        <v>45658</v>
      </c>
      <c r="E54" s="8" t="n">
        <v>46022</v>
      </c>
      <c r="F54" s="5" t="inlineStr">
        <is>
          <t>MYR</t>
        </is>
      </c>
      <c r="G54" s="9" t="inlineStr">
        <is>
          <t>PAY202509</t>
        </is>
      </c>
      <c r="H54" s="7" t="n">
        <v>45901</v>
      </c>
      <c r="I54" s="7" t="n">
        <v>45930</v>
      </c>
      <c r="J54" s="7" t="n">
        <v>45930</v>
      </c>
      <c r="K54" s="9" t="inlineStr">
        <is>
          <t>Warehouse</t>
        </is>
      </c>
      <c r="L54" s="6" t="n">
        <v>9</v>
      </c>
      <c r="M54" s="13" t="n">
        <v>18817.46</v>
      </c>
      <c r="N54" s="6" t="n">
        <v>303.36</v>
      </c>
      <c r="O54" s="15" t="n">
        <v>1583.93</v>
      </c>
      <c r="P54" s="15" t="n">
        <v>0</v>
      </c>
      <c r="Q54" s="13" t="n">
        <v>20704.75</v>
      </c>
      <c r="R54" s="12" t="n">
        <v>2723.26</v>
      </c>
      <c r="S54" s="13" t="n">
        <v>2203.49</v>
      </c>
      <c r="T54" s="12" t="n">
        <v>1103.51</v>
      </c>
      <c r="U54" s="15" t="n">
        <v>16877.98</v>
      </c>
      <c r="V54" s="9" t="inlineStr"/>
      <c r="W54" s="14" t="inlineStr">
        <is>
          <t>Reviewed</t>
        </is>
      </c>
    </row>
    <row r="55">
      <c r="B55" s="5" t="inlineStr">
        <is>
          <t>client_0002</t>
        </is>
      </c>
      <c r="C55" s="15" t="n">
        <v>2025</v>
      </c>
      <c r="D55" s="7" t="n">
        <v>45658</v>
      </c>
      <c r="E55" s="8" t="n">
        <v>46022</v>
      </c>
      <c r="F55" s="5" t="inlineStr">
        <is>
          <t>MYR</t>
        </is>
      </c>
      <c r="G55" s="9" t="inlineStr">
        <is>
          <t>PAY202509</t>
        </is>
      </c>
      <c r="H55" s="8" t="n">
        <v>45901</v>
      </c>
      <c r="I55" s="7" t="n">
        <v>45930</v>
      </c>
      <c r="J55" s="8" t="n">
        <v>45930</v>
      </c>
      <c r="K55" s="5" t="inlineStr">
        <is>
          <t>HR</t>
        </is>
      </c>
      <c r="L55" s="42" t="n">
        <v>11</v>
      </c>
      <c r="M55" s="11" t="n">
        <v>9643.77</v>
      </c>
      <c r="N55" s="12" t="n">
        <v>314.42</v>
      </c>
      <c r="O55" s="6" t="n">
        <v>438.35</v>
      </c>
      <c r="P55" s="11" t="n">
        <v>0</v>
      </c>
      <c r="Q55" s="12" t="n">
        <v>10396.54</v>
      </c>
      <c r="R55" s="13" t="n">
        <v>1084.64</v>
      </c>
      <c r="S55" s="13" t="n">
        <v>1174.79</v>
      </c>
      <c r="T55" s="6" t="n">
        <v>433.04</v>
      </c>
      <c r="U55" s="12" t="n">
        <v>8878.860000000001</v>
      </c>
      <c r="V55" s="5" t="inlineStr"/>
      <c r="W55" s="16" t="inlineStr">
        <is>
          <t>Client updated</t>
        </is>
      </c>
    </row>
    <row r="56">
      <c r="B56" s="9" t="inlineStr">
        <is>
          <t>client_0002</t>
        </is>
      </c>
      <c r="C56" s="6" t="n">
        <v>2025</v>
      </c>
      <c r="D56" s="7" t="n">
        <v>45658</v>
      </c>
      <c r="E56" s="7" t="n">
        <v>46022</v>
      </c>
      <c r="F56" s="9" t="inlineStr">
        <is>
          <t>MYR</t>
        </is>
      </c>
      <c r="G56" s="5" t="inlineStr">
        <is>
          <t>PAY202510</t>
        </is>
      </c>
      <c r="H56" s="8" t="n">
        <v>45931</v>
      </c>
      <c r="I56" s="8" t="n">
        <v>45961</v>
      </c>
      <c r="J56" s="8" t="n">
        <v>45961</v>
      </c>
      <c r="K56" s="37" t="inlineStr">
        <is>
          <t>Finance</t>
        </is>
      </c>
      <c r="L56" s="15" t="n">
        <v>12</v>
      </c>
      <c r="M56" s="15" t="n">
        <v>15302.18</v>
      </c>
      <c r="N56" s="12" t="n">
        <v>593.01</v>
      </c>
      <c r="O56" s="19" t="n">
        <v>1117.09</v>
      </c>
      <c r="P56" s="30" t="n">
        <v>1890.25</v>
      </c>
      <c r="Q56" s="15" t="n">
        <v>18902.53</v>
      </c>
      <c r="R56" s="12" t="n">
        <v>2025.4</v>
      </c>
      <c r="S56" s="21" t="n">
        <v>2043.85</v>
      </c>
      <c r="T56" s="6" t="n">
        <v>982.84</v>
      </c>
      <c r="U56" s="11" t="n">
        <v>15894.29</v>
      </c>
      <c r="V56" s="36" t="inlineStr"/>
      <c r="W56" s="16" t="inlineStr">
        <is>
          <t>Client updated</t>
        </is>
      </c>
    </row>
    <row r="57">
      <c r="B57" s="5" t="inlineStr">
        <is>
          <t>client_0002</t>
        </is>
      </c>
      <c r="C57" s="10" t="n">
        <v>2025</v>
      </c>
      <c r="D57" s="7" t="n">
        <v>45658</v>
      </c>
      <c r="E57" s="8" t="n">
        <v>46022</v>
      </c>
      <c r="F57" s="9" t="inlineStr">
        <is>
          <t>MYR</t>
        </is>
      </c>
      <c r="G57" s="9" t="inlineStr">
        <is>
          <t>PAY202510</t>
        </is>
      </c>
      <c r="H57" s="8" t="n">
        <v>45931</v>
      </c>
      <c r="I57" s="7" t="n">
        <v>45961</v>
      </c>
      <c r="J57" s="7" t="n">
        <v>45961</v>
      </c>
      <c r="K57" s="9" t="inlineStr">
        <is>
          <t>Operations</t>
        </is>
      </c>
      <c r="L57" s="11" t="n">
        <v>5</v>
      </c>
      <c r="M57" s="10" t="n">
        <v>6487.51</v>
      </c>
      <c r="N57" s="12" t="n">
        <v>178.36</v>
      </c>
      <c r="O57" s="10" t="n">
        <v>521.53</v>
      </c>
      <c r="P57" s="10" t="n">
        <v>798.6</v>
      </c>
      <c r="Q57" s="10" t="n">
        <v>7986</v>
      </c>
      <c r="R57" s="6" t="n">
        <v>1036.32</v>
      </c>
      <c r="S57" s="15" t="n">
        <v>900.05</v>
      </c>
      <c r="T57" s="38" t="n">
        <v>422.42</v>
      </c>
      <c r="U57" s="13" t="n">
        <v>6527.26</v>
      </c>
      <c r="V57" s="9" t="inlineStr"/>
      <c r="W57" s="20" t="inlineStr">
        <is>
          <t>Needs follow-up</t>
        </is>
      </c>
    </row>
    <row r="58">
      <c r="B58" s="9" t="inlineStr">
        <is>
          <t>client_0002</t>
        </is>
      </c>
      <c r="C58" s="10" t="n">
        <v>2025</v>
      </c>
      <c r="D58" s="7" t="n">
        <v>45658</v>
      </c>
      <c r="E58" s="7" t="n">
        <v>46022</v>
      </c>
      <c r="F58" s="9" t="inlineStr">
        <is>
          <t>MYR</t>
        </is>
      </c>
      <c r="G58" s="9" t="inlineStr">
        <is>
          <t>PAY202510</t>
        </is>
      </c>
      <c r="H58" s="24" t="n">
        <v>45931</v>
      </c>
      <c r="I58" s="7" t="n">
        <v>45961</v>
      </c>
      <c r="J58" s="8" t="n">
        <v>45961</v>
      </c>
      <c r="K58" s="9" t="inlineStr">
        <is>
          <t>Sales</t>
        </is>
      </c>
      <c r="L58" s="11" t="n">
        <v>11</v>
      </c>
      <c r="M58" s="6" t="n">
        <v>13122.2</v>
      </c>
      <c r="N58" s="13" t="n">
        <v>181.7</v>
      </c>
      <c r="O58" s="12" t="n">
        <v>1101.82</v>
      </c>
      <c r="P58" s="15" t="n">
        <v>758.2</v>
      </c>
      <c r="Q58" s="10" t="n">
        <v>15163.92</v>
      </c>
      <c r="R58" s="10" t="n">
        <v>1464.25</v>
      </c>
      <c r="S58" s="11" t="n">
        <v>1734.14</v>
      </c>
      <c r="T58" s="11" t="n">
        <v>910.53</v>
      </c>
      <c r="U58" s="6" t="n">
        <v>12789.14</v>
      </c>
      <c r="V58" s="9" t="inlineStr"/>
      <c r="W58" s="20" t="inlineStr">
        <is>
          <t>Needs follow-up</t>
        </is>
      </c>
    </row>
    <row r="59">
      <c r="B59" s="5" t="inlineStr">
        <is>
          <t>client_0002</t>
        </is>
      </c>
      <c r="C59" s="11" t="n">
        <v>2025</v>
      </c>
      <c r="D59" s="8" t="n">
        <v>45658</v>
      </c>
      <c r="E59" s="7" t="n">
        <v>46022</v>
      </c>
      <c r="F59" s="5" t="inlineStr">
        <is>
          <t>MYR</t>
        </is>
      </c>
      <c r="G59" s="9" t="inlineStr">
        <is>
          <t>PAY202510</t>
        </is>
      </c>
      <c r="H59" s="8" t="n">
        <v>45931</v>
      </c>
      <c r="I59" s="45" t="n">
        <v>45961</v>
      </c>
      <c r="J59" s="8" t="n">
        <v>45961</v>
      </c>
      <c r="K59" s="9" t="inlineStr">
        <is>
          <t>Warehouse</t>
        </is>
      </c>
      <c r="L59" s="6" t="n">
        <v>10</v>
      </c>
      <c r="M59" s="6" t="n">
        <v>18609.48</v>
      </c>
      <c r="N59" s="13" t="n">
        <v>383.57</v>
      </c>
      <c r="O59" s="13" t="n">
        <v>1079.41</v>
      </c>
      <c r="P59" s="10" t="n">
        <v>1056.45</v>
      </c>
      <c r="Q59" s="15" t="n">
        <v>21128.91</v>
      </c>
      <c r="R59" s="6" t="n">
        <v>1930.12</v>
      </c>
      <c r="S59" s="15" t="n">
        <v>2610.08</v>
      </c>
      <c r="T59" s="13" t="n">
        <v>1337.69</v>
      </c>
      <c r="U59" s="12" t="n">
        <v>17861.1</v>
      </c>
      <c r="V59" s="9" t="inlineStr"/>
      <c r="W59" s="14" t="inlineStr">
        <is>
          <t>Reviewed</t>
        </is>
      </c>
    </row>
    <row r="60">
      <c r="B60" s="9" t="inlineStr">
        <is>
          <t>client_0002</t>
        </is>
      </c>
      <c r="C60" s="12" t="n">
        <v>2025</v>
      </c>
      <c r="D60" s="7" t="n">
        <v>45658</v>
      </c>
      <c r="E60" s="8" t="n">
        <v>46022</v>
      </c>
      <c r="F60" s="5" t="inlineStr">
        <is>
          <t>MYR</t>
        </is>
      </c>
      <c r="G60" s="5" t="inlineStr">
        <is>
          <t>PAY202510</t>
        </is>
      </c>
      <c r="H60" s="8" t="n">
        <v>45931</v>
      </c>
      <c r="I60" s="8" t="n">
        <v>45961</v>
      </c>
      <c r="J60" s="8" t="n">
        <v>45961</v>
      </c>
      <c r="K60" s="9" t="inlineStr">
        <is>
          <t>HR</t>
        </is>
      </c>
      <c r="L60" s="6" t="n">
        <v>12</v>
      </c>
      <c r="M60" s="6" t="n">
        <v>9029.139999999999</v>
      </c>
      <c r="N60" s="12" t="n">
        <v>90.59999999999999</v>
      </c>
      <c r="O60" s="11" t="n">
        <v>356.79</v>
      </c>
      <c r="P60" s="6" t="n">
        <v>0</v>
      </c>
      <c r="Q60" s="12" t="n">
        <v>9476.530000000001</v>
      </c>
      <c r="R60" s="6" t="n">
        <v>844.23</v>
      </c>
      <c r="S60" s="48" t="n">
        <v>1088.6</v>
      </c>
      <c r="T60" s="15" t="n">
        <v>684.89</v>
      </c>
      <c r="U60" s="13" t="n">
        <v>7947.41</v>
      </c>
      <c r="V60" s="5" t="inlineStr"/>
      <c r="W60" s="14" t="inlineStr">
        <is>
          <t>Reviewed</t>
        </is>
      </c>
    </row>
    <row r="61">
      <c r="B61" s="5" t="inlineStr">
        <is>
          <t>client_0002</t>
        </is>
      </c>
      <c r="C61" s="54" t="n">
        <v>2025</v>
      </c>
      <c r="D61" s="7" t="n">
        <v>45658</v>
      </c>
      <c r="E61" s="49" t="n">
        <v>46022</v>
      </c>
      <c r="F61" s="9" t="inlineStr">
        <is>
          <t>MYR</t>
        </is>
      </c>
      <c r="G61" s="5" t="inlineStr">
        <is>
          <t>PAY202511</t>
        </is>
      </c>
      <c r="H61" s="40" t="n">
        <v>45962</v>
      </c>
      <c r="I61" s="7" t="n">
        <v>45991</v>
      </c>
      <c r="J61" s="7" t="n">
        <v>45991</v>
      </c>
      <c r="K61" s="5" t="inlineStr">
        <is>
          <t>Finance</t>
        </is>
      </c>
      <c r="L61" s="10" t="n">
        <v>6</v>
      </c>
      <c r="M61" s="13" t="n">
        <v>18067.1</v>
      </c>
      <c r="N61" s="71" t="n">
        <v>431.19</v>
      </c>
      <c r="O61" s="10" t="n">
        <v>1208.4</v>
      </c>
      <c r="P61" s="6" t="n">
        <v>0</v>
      </c>
      <c r="Q61" s="13" t="n">
        <v>19706.69</v>
      </c>
      <c r="R61" s="12" t="n">
        <v>2063.12</v>
      </c>
      <c r="S61" s="11" t="n">
        <v>2363.11</v>
      </c>
      <c r="T61" s="12" t="n">
        <v>1479.82</v>
      </c>
      <c r="U61" s="48" t="n">
        <v>16163.75</v>
      </c>
      <c r="V61" s="9" t="inlineStr"/>
      <c r="W61" s="14" t="inlineStr">
        <is>
          <t>Reviewed</t>
        </is>
      </c>
    </row>
    <row r="62">
      <c r="B62" s="9" t="inlineStr">
        <is>
          <t>client_0002</t>
        </is>
      </c>
      <c r="C62" s="15" t="n">
        <v>2025</v>
      </c>
      <c r="D62" s="7" t="n">
        <v>45658</v>
      </c>
      <c r="E62" s="7" t="n">
        <v>46022</v>
      </c>
      <c r="F62" s="5" t="inlineStr">
        <is>
          <t>MYR</t>
        </is>
      </c>
      <c r="G62" s="5" t="inlineStr">
        <is>
          <t>PAY202511</t>
        </is>
      </c>
      <c r="H62" s="8" t="n">
        <v>45962</v>
      </c>
      <c r="I62" s="8" t="n">
        <v>45991</v>
      </c>
      <c r="J62" s="7" t="n">
        <v>45991</v>
      </c>
      <c r="K62" s="9" t="inlineStr">
        <is>
          <t>Operations</t>
        </is>
      </c>
      <c r="L62" s="13" t="n">
        <v>6</v>
      </c>
      <c r="M62" s="11" t="n">
        <v>14167.93</v>
      </c>
      <c r="N62" s="13" t="n">
        <v>275.05</v>
      </c>
      <c r="O62" s="13" t="n">
        <v>1020.59</v>
      </c>
      <c r="P62" s="15" t="n">
        <v>1718.18</v>
      </c>
      <c r="Q62" s="12" t="n">
        <v>17181.75</v>
      </c>
      <c r="R62" s="11" t="n">
        <v>1605.94</v>
      </c>
      <c r="S62" s="15" t="n">
        <v>2091.59</v>
      </c>
      <c r="T62" s="11" t="n">
        <v>1325.36</v>
      </c>
      <c r="U62" s="15" t="n">
        <v>14250.45</v>
      </c>
      <c r="V62" s="5" t="inlineStr"/>
      <c r="W62" s="16" t="inlineStr">
        <is>
          <t>Client updated</t>
        </is>
      </c>
    </row>
    <row r="63" ht="24" customHeight="1">
      <c r="B63" s="9" t="inlineStr">
        <is>
          <t>client_0002</t>
        </is>
      </c>
      <c r="C63" s="6" t="n">
        <v>2025</v>
      </c>
      <c r="D63" s="8" t="n">
        <v>45658</v>
      </c>
      <c r="E63" s="7" t="n">
        <v>46022</v>
      </c>
      <c r="F63" s="29" t="inlineStr">
        <is>
          <t>MYR</t>
        </is>
      </c>
      <c r="G63" s="5" t="inlineStr">
        <is>
          <t>PAY202511</t>
        </is>
      </c>
      <c r="H63" s="7" t="n">
        <v>45962</v>
      </c>
      <c r="I63" s="7" t="n">
        <v>45991</v>
      </c>
      <c r="J63" s="8" t="n">
        <v>45991</v>
      </c>
      <c r="K63" s="5" t="inlineStr">
        <is>
          <t>Sales</t>
        </is>
      </c>
      <c r="L63" s="13" t="n">
        <v>8</v>
      </c>
      <c r="M63" s="6" t="n">
        <v>13436.92</v>
      </c>
      <c r="N63" s="12" t="n">
        <v>622.37</v>
      </c>
      <c r="O63" s="6" t="n">
        <v>625.01</v>
      </c>
      <c r="P63" s="12" t="n">
        <v>1631.59</v>
      </c>
      <c r="Q63" s="15" t="n">
        <v>16315.89</v>
      </c>
      <c r="R63" s="10" t="n">
        <v>2260.9</v>
      </c>
      <c r="S63" s="10" t="n">
        <v>1787.59</v>
      </c>
      <c r="T63" s="12" t="n">
        <v>528.27</v>
      </c>
      <c r="U63" s="13" t="n">
        <v>13526.72</v>
      </c>
      <c r="V63" s="9" t="inlineStr"/>
      <c r="W63" s="18" t="inlineStr">
        <is>
          <t>Pending support</t>
        </is>
      </c>
    </row>
    <row r="64">
      <c r="B64" s="5" t="inlineStr">
        <is>
          <t>client_0002</t>
        </is>
      </c>
      <c r="C64" s="10" t="n">
        <v>2025</v>
      </c>
      <c r="D64" s="8" t="n">
        <v>45658</v>
      </c>
      <c r="E64" s="8" t="n">
        <v>46022</v>
      </c>
      <c r="F64" s="9" t="inlineStr">
        <is>
          <t>MYR</t>
        </is>
      </c>
      <c r="G64" s="5" t="inlineStr">
        <is>
          <t>PAY202511</t>
        </is>
      </c>
      <c r="H64" s="8" t="n">
        <v>45962</v>
      </c>
      <c r="I64" s="7" t="n">
        <v>45991</v>
      </c>
      <c r="J64" s="7" t="n">
        <v>45991</v>
      </c>
      <c r="K64" s="5" t="inlineStr">
        <is>
          <t>Warehouse</t>
        </is>
      </c>
      <c r="L64" s="15" t="n">
        <v>8</v>
      </c>
      <c r="M64" s="10" t="n">
        <v>8799.98</v>
      </c>
      <c r="N64" s="10" t="n">
        <v>113</v>
      </c>
      <c r="O64" s="6" t="n">
        <v>563.13</v>
      </c>
      <c r="P64" s="15" t="n">
        <v>0</v>
      </c>
      <c r="Q64" s="10" t="n">
        <v>9476.110000000001</v>
      </c>
      <c r="R64" s="11" t="n">
        <v>980.7</v>
      </c>
      <c r="S64" s="6" t="n">
        <v>1127.32</v>
      </c>
      <c r="T64" s="13" t="n">
        <v>654.52</v>
      </c>
      <c r="U64" s="22" t="n">
        <v>7840.89</v>
      </c>
      <c r="V64" s="5" t="inlineStr"/>
      <c r="W64" s="18" t="inlineStr">
        <is>
          <t>Pending support</t>
        </is>
      </c>
    </row>
    <row r="65">
      <c r="B65" s="9" t="inlineStr">
        <is>
          <t>client_0002</t>
        </is>
      </c>
      <c r="C65" s="54" t="n">
        <v>2025</v>
      </c>
      <c r="D65" s="7" t="n">
        <v>45658</v>
      </c>
      <c r="E65" s="7" t="n">
        <v>46022</v>
      </c>
      <c r="F65" s="5" t="inlineStr">
        <is>
          <t>MYR</t>
        </is>
      </c>
      <c r="G65" s="9" t="inlineStr">
        <is>
          <t>PAY202511</t>
        </is>
      </c>
      <c r="H65" s="8" t="n">
        <v>45962</v>
      </c>
      <c r="I65" s="7" t="n">
        <v>45991</v>
      </c>
      <c r="J65" s="7" t="n">
        <v>45991</v>
      </c>
      <c r="K65" s="9" t="inlineStr">
        <is>
          <t>HR</t>
        </is>
      </c>
      <c r="L65" s="15" t="n">
        <v>4</v>
      </c>
      <c r="M65" s="12" t="n">
        <v>5832.09</v>
      </c>
      <c r="N65" s="13" t="n">
        <v>233.6</v>
      </c>
      <c r="O65" s="13" t="n">
        <v>635.21</v>
      </c>
      <c r="P65" s="6" t="n">
        <v>744.55</v>
      </c>
      <c r="Q65" s="10" t="n">
        <v>7445.45</v>
      </c>
      <c r="R65" s="10" t="n">
        <v>838.58</v>
      </c>
      <c r="S65" s="11" t="n">
        <v>827.24</v>
      </c>
      <c r="T65" s="11" t="n">
        <v>260.13</v>
      </c>
      <c r="U65" s="15" t="n">
        <v>6346.74</v>
      </c>
      <c r="V65" s="5" t="inlineStr"/>
      <c r="W65" s="18" t="inlineStr">
        <is>
          <t>Pending support</t>
        </is>
      </c>
    </row>
    <row r="66">
      <c r="B66" s="37" t="inlineStr">
        <is>
          <t>client_0002</t>
        </is>
      </c>
      <c r="C66" s="13" t="n">
        <v>2025</v>
      </c>
      <c r="D66" s="7" t="n">
        <v>45658</v>
      </c>
      <c r="E66" s="7" t="n">
        <v>46022</v>
      </c>
      <c r="F66" s="5" t="inlineStr">
        <is>
          <t>MYR</t>
        </is>
      </c>
      <c r="G66" s="9" t="inlineStr">
        <is>
          <t>PAY202512</t>
        </is>
      </c>
      <c r="H66" s="7" t="n">
        <v>45992</v>
      </c>
      <c r="I66" s="8" t="n">
        <v>46022</v>
      </c>
      <c r="J66" s="7" t="n">
        <v>46022</v>
      </c>
      <c r="K66" s="5" t="inlineStr">
        <is>
          <t>Finance</t>
        </is>
      </c>
      <c r="L66" s="12" t="n">
        <v>5</v>
      </c>
      <c r="M66" s="10" t="n">
        <v>13816.04</v>
      </c>
      <c r="N66" s="11" t="n">
        <v>543.47</v>
      </c>
      <c r="O66" s="13" t="n">
        <v>1442.52</v>
      </c>
      <c r="P66" s="11" t="n">
        <v>1755.78</v>
      </c>
      <c r="Q66" s="12" t="n">
        <v>17557.81</v>
      </c>
      <c r="R66" s="12" t="n">
        <v>2210.64</v>
      </c>
      <c r="S66" s="12" t="n">
        <v>1844.89</v>
      </c>
      <c r="T66" s="6" t="n">
        <v>546.37</v>
      </c>
      <c r="U66" s="11" t="n">
        <v>14800.8</v>
      </c>
      <c r="V66" s="9" t="inlineStr"/>
      <c r="W66" s="18" t="inlineStr">
        <is>
          <t>Pending support</t>
        </is>
      </c>
    </row>
    <row r="67">
      <c r="B67" s="5" t="inlineStr">
        <is>
          <t>client_0002</t>
        </is>
      </c>
      <c r="C67" s="15" t="n">
        <v>2025</v>
      </c>
      <c r="D67" s="8" t="n">
        <v>45658</v>
      </c>
      <c r="E67" s="7" t="n">
        <v>46022</v>
      </c>
      <c r="F67" s="5" t="inlineStr">
        <is>
          <t>MYR</t>
        </is>
      </c>
      <c r="G67" s="5" t="inlineStr">
        <is>
          <t>PAY202512</t>
        </is>
      </c>
      <c r="H67" s="8" t="n">
        <v>45992</v>
      </c>
      <c r="I67" s="8" t="n">
        <v>46022</v>
      </c>
      <c r="J67" s="8" t="n">
        <v>46022</v>
      </c>
      <c r="K67" s="23" t="inlineStr">
        <is>
          <t>Operations</t>
        </is>
      </c>
      <c r="L67" s="10" t="n">
        <v>12</v>
      </c>
      <c r="M67" s="10" t="n">
        <v>7370.39</v>
      </c>
      <c r="N67" s="6" t="n">
        <v>264.2</v>
      </c>
      <c r="O67" s="11" t="n">
        <v>331.61</v>
      </c>
      <c r="P67" s="10" t="n">
        <v>419.27</v>
      </c>
      <c r="Q67" s="15" t="n">
        <v>8385.469999999999</v>
      </c>
      <c r="R67" s="13" t="n">
        <v>745.17</v>
      </c>
      <c r="S67" s="12" t="n">
        <v>863.61</v>
      </c>
      <c r="T67" s="10" t="n">
        <v>598.08</v>
      </c>
      <c r="U67" s="11" t="n">
        <v>7042.22</v>
      </c>
      <c r="V67" s="9" t="inlineStr"/>
      <c r="W67" s="14" t="inlineStr">
        <is>
          <t>Reviewed</t>
        </is>
      </c>
    </row>
    <row r="68">
      <c r="B68" s="9" t="inlineStr">
        <is>
          <t>client_0002</t>
        </is>
      </c>
      <c r="C68" s="11" t="n">
        <v>2025</v>
      </c>
      <c r="D68" s="7" t="n">
        <v>45658</v>
      </c>
      <c r="E68" s="7" t="n">
        <v>46022</v>
      </c>
      <c r="F68" s="5" t="inlineStr">
        <is>
          <t>MYR</t>
        </is>
      </c>
      <c r="G68" s="5" t="inlineStr">
        <is>
          <t>PAY202512</t>
        </is>
      </c>
      <c r="H68" s="8" t="n">
        <v>45992</v>
      </c>
      <c r="I68" s="7" t="n">
        <v>46022</v>
      </c>
      <c r="J68" s="8" t="n">
        <v>46022</v>
      </c>
      <c r="K68" s="5" t="inlineStr">
        <is>
          <t>Sales</t>
        </is>
      </c>
      <c r="L68" s="15" t="n">
        <v>5</v>
      </c>
      <c r="M68" s="6" t="n">
        <v>18396.32</v>
      </c>
      <c r="N68" s="15" t="n">
        <v>542.8099999999999</v>
      </c>
      <c r="O68" s="13" t="n">
        <v>1357.4</v>
      </c>
      <c r="P68" s="13" t="n">
        <v>0</v>
      </c>
      <c r="Q68" s="6" t="n">
        <v>20296.53</v>
      </c>
      <c r="R68" s="12" t="n">
        <v>2237.21</v>
      </c>
      <c r="S68" s="13" t="n">
        <v>2334.22</v>
      </c>
      <c r="T68" s="6" t="n">
        <v>752.1900000000001</v>
      </c>
      <c r="U68" s="12" t="n">
        <v>17307.13</v>
      </c>
      <c r="V68" s="9" t="inlineStr"/>
      <c r="W68" s="16" t="inlineStr">
        <is>
          <t>Client updated</t>
        </is>
      </c>
    </row>
    <row r="69">
      <c r="B69" s="5" t="inlineStr">
        <is>
          <t>client_0002</t>
        </is>
      </c>
      <c r="C69" s="15" t="n">
        <v>2025</v>
      </c>
      <c r="D69" s="7" t="n">
        <v>45658</v>
      </c>
      <c r="E69" s="7" t="n">
        <v>46022</v>
      </c>
      <c r="F69" s="9" t="inlineStr">
        <is>
          <t>MYR</t>
        </is>
      </c>
      <c r="G69" s="27" t="inlineStr">
        <is>
          <t>PAY202512</t>
        </is>
      </c>
      <c r="H69" s="8" t="n">
        <v>45992</v>
      </c>
      <c r="I69" s="7" t="n">
        <v>46022</v>
      </c>
      <c r="J69" s="7" t="n">
        <v>46022</v>
      </c>
      <c r="K69" s="9" t="inlineStr">
        <is>
          <t>Warehouse</t>
        </is>
      </c>
      <c r="L69" s="10" t="n">
        <v>5</v>
      </c>
      <c r="M69" s="6" t="n">
        <v>10230.23</v>
      </c>
      <c r="N69" s="15" t="n">
        <v>391.38</v>
      </c>
      <c r="O69" s="12" t="n">
        <v>565.8200000000001</v>
      </c>
      <c r="P69" s="11" t="n">
        <v>588.8099999999999</v>
      </c>
      <c r="Q69" s="12" t="n">
        <v>11776.24</v>
      </c>
      <c r="R69" s="15" t="n">
        <v>987.12</v>
      </c>
      <c r="S69" s="6" t="n">
        <v>1241.18</v>
      </c>
      <c r="T69" s="10" t="n">
        <v>694.72</v>
      </c>
      <c r="U69" s="6" t="n">
        <v>10094.4</v>
      </c>
      <c r="V69" s="5" t="inlineStr"/>
      <c r="W69" s="16" t="inlineStr">
        <is>
          <t>Client updated</t>
        </is>
      </c>
    </row>
    <row r="70" ht="21" customHeight="1">
      <c r="B70" s="5" t="inlineStr">
        <is>
          <t>client_0002</t>
        </is>
      </c>
      <c r="C70" s="15" t="n">
        <v>2025</v>
      </c>
      <c r="D70" s="7" t="n">
        <v>45658</v>
      </c>
      <c r="E70" s="47" t="n">
        <v>46022</v>
      </c>
      <c r="F70" s="5" t="inlineStr">
        <is>
          <t>MYR</t>
        </is>
      </c>
      <c r="G70" s="9" t="inlineStr">
        <is>
          <t>PAY202512</t>
        </is>
      </c>
      <c r="H70" s="7" t="n">
        <v>45992</v>
      </c>
      <c r="I70" s="7" t="n">
        <v>46022</v>
      </c>
      <c r="J70" s="7" t="n">
        <v>46022</v>
      </c>
      <c r="K70" s="9" t="inlineStr">
        <is>
          <t>HR</t>
        </is>
      </c>
      <c r="L70" s="6" t="n">
        <v>6</v>
      </c>
      <c r="M70" s="11" t="n">
        <v>13149.37</v>
      </c>
      <c r="N70" s="15" t="n">
        <v>393.33</v>
      </c>
      <c r="O70" s="13" t="n">
        <v>786.29</v>
      </c>
      <c r="P70" s="13" t="n">
        <v>0</v>
      </c>
      <c r="Q70" s="12" t="n">
        <v>14328.99</v>
      </c>
      <c r="R70" s="6" t="n">
        <v>1765.75</v>
      </c>
      <c r="S70" s="10" t="n">
        <v>1776.08</v>
      </c>
      <c r="T70" s="6" t="n">
        <v>681.12</v>
      </c>
      <c r="U70" s="13" t="n">
        <v>11882.12</v>
      </c>
      <c r="V70" s="9" t="inlineStr"/>
      <c r="W70" s="18" t="inlineStr">
        <is>
          <t>Pending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502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4" customWidth="1" min="5" max="5"/>
    <col width="12" customWidth="1" min="6" max="6"/>
    <col width="12" customWidth="1" min="7" max="7"/>
    <col width="18" customWidth="1" min="8" max="8"/>
    <col width="10" customWidth="1" min="9" max="9"/>
    <col width="22" customWidth="1" min="10" max="10"/>
    <col width="18" customWidth="1" min="11" max="11"/>
    <col width="18" customWidth="1" min="12" max="12"/>
    <col width="12" customWidth="1" min="13" max="13"/>
    <col width="10" customWidth="1" min="14" max="14"/>
    <col width="18" customWidth="1" min="15" max="15"/>
    <col width="12" customWidth="1" min="16" max="16"/>
    <col hidden="1" width="18" customWidth="1" min="17" max="17"/>
    <col width="10" customWidth="1" min="18" max="18"/>
    <col width="12" customWidth="1" min="19" max="19"/>
    <col width="14" customWidth="1" min="20" max="20"/>
    <col width="12" customWidth="1" min="21" max="21"/>
    <col width="14" customWidth="1" min="22" max="22"/>
    <col width="18" customWidth="1" min="23" max="23"/>
    <col width="18" customWidth="1" min="24" max="24"/>
    <col width="14" customWidth="1" min="25" max="25"/>
    <col width="10" customWidth="1" min="26" max="26"/>
    <col width="12" customWidth="1" min="27" max="27"/>
    <col width="10" customWidth="1" min="28" max="28"/>
    <col hidden="1" width="22" customWidth="1" min="29" max="29"/>
    <col width="14" customWidth="1" min="30" max="30"/>
    <col width="12" customWidth="1" min="31" max="31"/>
    <col width="22" customWidth="1" min="32" max="32"/>
    <col width="10" customWidth="1" min="33" max="33"/>
    <col width="10" customWidth="1" min="34" max="34"/>
    <col width="18" customWidth="1" min="35" max="35"/>
    <col width="14" customWidth="1" min="36" max="36"/>
    <col width="16" customWidth="1" min="37" max="37"/>
  </cols>
  <sheetData>
    <row r="1"/>
    <row r="2"/>
    <row r="3"/>
    <row r="4">
      <c r="D4" s="52" t="inlineStr">
        <is>
          <t>Payroll Detail - PBC support</t>
        </is>
      </c>
    </row>
    <row r="5">
      <c r="D5" t="inlineStr">
        <is>
          <t>Client: Bintang Foods 002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Client comment: pending final AP accrual entries.</t>
        </is>
      </c>
    </row>
    <row r="9">
      <c r="D9" t="inlineStr">
        <is>
          <t>Updated manually by finance after close meeting.</t>
        </is>
      </c>
    </row>
    <row r="10">
      <c r="D10" s="35" t="inlineStr">
        <is>
          <t>client_id</t>
        </is>
      </c>
      <c r="E10" s="35" t="inlineStr">
        <is>
          <t>financial_year</t>
        </is>
      </c>
      <c r="F10" s="34" t="inlineStr">
        <is>
          <t>period_start</t>
        </is>
      </c>
      <c r="G10" s="34" t="inlineStr">
        <is>
          <t>period_end</t>
        </is>
      </c>
      <c r="H10" s="35" t="inlineStr">
        <is>
          <t>currency</t>
        </is>
      </c>
      <c r="I10" s="35" t="inlineStr">
        <is>
          <t>pay_run_id</t>
        </is>
      </c>
      <c r="J10" s="34" t="inlineStr">
        <is>
          <t>employee_id</t>
        </is>
      </c>
      <c r="K10" s="34" t="inlineStr">
        <is>
          <t>employee_name</t>
        </is>
      </c>
      <c r="L10" s="35" t="inlineStr">
        <is>
          <t>department</t>
        </is>
      </c>
      <c r="M10" s="35" t="inlineStr">
        <is>
          <t>position</t>
        </is>
      </c>
      <c r="N10" s="35" t="inlineStr">
        <is>
          <t>pay_period_start</t>
        </is>
      </c>
      <c r="O10" s="34" t="inlineStr">
        <is>
          <t>pay_period_end</t>
        </is>
      </c>
      <c r="P10" s="35" t="inlineStr">
        <is>
          <t>payment_date</t>
        </is>
      </c>
      <c r="Q10" s="35" t="inlineStr">
        <is>
          <t>basic_salary</t>
        </is>
      </c>
      <c r="R10" s="34" t="inlineStr">
        <is>
          <t>overtime_amount</t>
        </is>
      </c>
      <c r="S10" s="35" t="inlineStr">
        <is>
          <t>allowance_amount</t>
        </is>
      </c>
      <c r="T10" s="34" t="inlineStr">
        <is>
          <t>bonus_amount</t>
        </is>
      </c>
      <c r="U10" s="34" t="inlineStr">
        <is>
          <t>commission_amount</t>
        </is>
      </c>
      <c r="V10" s="34" t="inlineStr">
        <is>
          <t>gross_pay</t>
        </is>
      </c>
      <c r="W10" s="35" t="inlineStr">
        <is>
          <t>epf_employee</t>
        </is>
      </c>
      <c r="X10" s="34" t="inlineStr">
        <is>
          <t>socso_employee</t>
        </is>
      </c>
      <c r="Y10" s="35" t="inlineStr">
        <is>
          <t>eis_employee</t>
        </is>
      </c>
      <c r="Z10" s="35" t="inlineStr">
        <is>
          <t>pcb_tax</t>
        </is>
      </c>
      <c r="AA10" s="34" t="inlineStr">
        <is>
          <t>Othe Dedu</t>
        </is>
      </c>
      <c r="AB10" s="34" t="inlineStr">
        <is>
          <t>net_pay</t>
        </is>
      </c>
      <c r="AC10" s="34" t="inlineStr">
        <is>
          <t>epf_employer</t>
        </is>
      </c>
      <c r="AD10" s="34" t="inlineStr">
        <is>
          <t>socso_employer</t>
        </is>
      </c>
      <c r="AE10" s="34" t="inlineStr">
        <is>
          <t>eis_employer</t>
        </is>
      </c>
      <c r="AF10" s="34" t="inlineStr">
        <is>
          <t>payment_method</t>
        </is>
      </c>
      <c r="AG10" s="35" t="inlineStr">
        <is>
          <t>bank_account_masked</t>
        </is>
      </c>
      <c r="AH10" s="35" t="inlineStr">
        <is>
          <t>join_date</t>
        </is>
      </c>
      <c r="AI10" s="35" t="inlineStr">
        <is>
          <t>termination_date</t>
        </is>
      </c>
      <c r="AJ10" s="35" t="inlineStr">
        <is>
          <t>remarks</t>
        </is>
      </c>
      <c r="AK10" s="4" t="inlineStr">
        <is>
          <t>Audit status</t>
        </is>
      </c>
    </row>
    <row r="11">
      <c r="D11" s="5" t="inlineStr">
        <is>
          <t>client_0002</t>
        </is>
      </c>
      <c r="E11" s="10" t="n">
        <v>2025</v>
      </c>
      <c r="F11" s="7" t="n">
        <v>45658</v>
      </c>
      <c r="G11" s="7" t="n">
        <v>46022</v>
      </c>
      <c r="H11" s="5" t="inlineStr">
        <is>
          <t>MYR</t>
        </is>
      </c>
      <c r="I11" s="5" t="inlineStr">
        <is>
          <t>PAY202501</t>
        </is>
      </c>
      <c r="J11" s="9" t="inlineStr">
        <is>
          <t>E0001</t>
        </is>
      </c>
      <c r="K11" s="36" t="inlineStr">
        <is>
          <t>Aisha Rahman</t>
        </is>
      </c>
      <c r="L11" s="36" t="inlineStr">
        <is>
          <t>Finance</t>
        </is>
      </c>
      <c r="M11" s="5" t="inlineStr">
        <is>
          <t>Manager</t>
        </is>
      </c>
      <c r="N11" s="7" t="n">
        <v>45658</v>
      </c>
      <c r="O11" s="8" t="n">
        <v>45688</v>
      </c>
      <c r="P11" s="8" t="n">
        <v>45688</v>
      </c>
      <c r="Q11" s="11" t="n">
        <v>1003.56</v>
      </c>
      <c r="R11" s="15" t="n">
        <v>18.89</v>
      </c>
      <c r="S11" s="15" t="n">
        <v>29.72</v>
      </c>
      <c r="T11" s="12" t="n">
        <v>212.37</v>
      </c>
      <c r="U11" s="15" t="n">
        <v>0</v>
      </c>
      <c r="V11" s="15" t="n">
        <v>1264.54</v>
      </c>
      <c r="W11" s="10" t="n">
        <v>139.1</v>
      </c>
      <c r="X11" s="12" t="n">
        <v>6.32</v>
      </c>
      <c r="Y11" s="13" t="n">
        <v>2.53</v>
      </c>
      <c r="Z11" s="11" t="n">
        <v>52.17</v>
      </c>
      <c r="AA11" s="10" t="n">
        <v>6.32</v>
      </c>
      <c r="AB11" s="11" t="n">
        <v>1058.1</v>
      </c>
      <c r="AC11" s="11" t="n">
        <v>164.39</v>
      </c>
      <c r="AD11" s="11" t="n">
        <v>22.76</v>
      </c>
      <c r="AE11" s="13" t="n">
        <v>2.53</v>
      </c>
      <c r="AF11" s="5" t="inlineStr">
        <is>
          <t>bank_transfer</t>
        </is>
      </c>
      <c r="AG11" s="9" t="inlineStr">
        <is>
          <t>****-****-9297</t>
        </is>
      </c>
      <c r="AH11" s="50" t="n">
        <v>45532</v>
      </c>
      <c r="AI11" s="5" t="n"/>
      <c r="AJ11" s="5" t="inlineStr"/>
      <c r="AK11" s="16" t="inlineStr">
        <is>
          <t>Client updated</t>
        </is>
      </c>
    </row>
    <row r="12">
      <c r="D12" s="5" t="inlineStr">
        <is>
          <t>client_0002</t>
        </is>
      </c>
      <c r="E12" s="10" t="n">
        <v>2025</v>
      </c>
      <c r="F12" s="7" t="n">
        <v>45658</v>
      </c>
      <c r="G12" s="7" t="n">
        <v>46022</v>
      </c>
      <c r="H12" s="36" t="inlineStr">
        <is>
          <t>MYR</t>
        </is>
      </c>
      <c r="I12" s="5" t="inlineStr">
        <is>
          <t>PAY202501</t>
        </is>
      </c>
      <c r="J12" s="9" t="inlineStr">
        <is>
          <t>E0002</t>
        </is>
      </c>
      <c r="K12" s="9" t="inlineStr">
        <is>
          <t>Daniel Lim</t>
        </is>
      </c>
      <c r="L12" s="9" t="inlineStr">
        <is>
          <t>Finance</t>
        </is>
      </c>
      <c r="M12" s="5" t="inlineStr">
        <is>
          <t>Analyst</t>
        </is>
      </c>
      <c r="N12" s="8" t="n">
        <v>45658</v>
      </c>
      <c r="O12" s="7" t="n">
        <v>45688</v>
      </c>
      <c r="P12" s="45" t="n">
        <v>45688</v>
      </c>
      <c r="Q12" s="12" t="n">
        <v>872.49</v>
      </c>
      <c r="R12" s="10" t="n">
        <v>11.29</v>
      </c>
      <c r="S12" s="10" t="n">
        <v>40.71</v>
      </c>
      <c r="T12" s="12" t="n">
        <v>175.71</v>
      </c>
      <c r="U12" s="12" t="n">
        <v>0</v>
      </c>
      <c r="V12" s="15" t="n">
        <v>1100.2</v>
      </c>
      <c r="W12" s="11" t="n">
        <v>121.02</v>
      </c>
      <c r="X12" s="10" t="n">
        <v>5.5</v>
      </c>
      <c r="Y12" s="13" t="n">
        <v>2.2</v>
      </c>
      <c r="Z12" s="6" t="n">
        <v>23.86</v>
      </c>
      <c r="AA12" s="15" t="n">
        <v>0</v>
      </c>
      <c r="AB12" s="30" t="n">
        <v>947.62</v>
      </c>
      <c r="AC12" s="10" t="n">
        <v>143.03</v>
      </c>
      <c r="AD12" s="12" t="n">
        <v>19.8</v>
      </c>
      <c r="AE12" s="10" t="n">
        <v>2.2</v>
      </c>
      <c r="AF12" s="9" t="inlineStr">
        <is>
          <t>bank_transfer</t>
        </is>
      </c>
      <c r="AG12" s="5" t="inlineStr">
        <is>
          <t>****-****-6365</t>
        </is>
      </c>
      <c r="AH12" s="7" t="n">
        <v>44724</v>
      </c>
      <c r="AI12" s="5" t="n"/>
      <c r="AJ12" s="9" t="inlineStr"/>
      <c r="AK12" s="18" t="inlineStr">
        <is>
          <t>Pending support</t>
        </is>
      </c>
    </row>
    <row r="13">
      <c r="D13" s="5" t="inlineStr">
        <is>
          <t>client_0002</t>
        </is>
      </c>
      <c r="E13" s="11" t="n">
        <v>2025</v>
      </c>
      <c r="F13" s="8" t="n">
        <v>45658</v>
      </c>
      <c r="G13" s="7" t="n">
        <v>46022</v>
      </c>
      <c r="H13" s="9" t="inlineStr">
        <is>
          <t>MYR</t>
        </is>
      </c>
      <c r="I13" s="5" t="inlineStr">
        <is>
          <t>PAY202501</t>
        </is>
      </c>
      <c r="J13" s="5" t="inlineStr">
        <is>
          <t>E0003</t>
        </is>
      </c>
      <c r="K13" s="5" t="inlineStr">
        <is>
          <t>Mei Tan</t>
        </is>
      </c>
      <c r="L13" s="9" t="inlineStr">
        <is>
          <t>Finance</t>
        </is>
      </c>
      <c r="M13" s="5" t="inlineStr">
        <is>
          <t>Supervisor</t>
        </is>
      </c>
      <c r="N13" s="8" t="n">
        <v>45658</v>
      </c>
      <c r="O13" s="8" t="n">
        <v>45688</v>
      </c>
      <c r="P13" s="7" t="n">
        <v>45688</v>
      </c>
      <c r="Q13" s="13" t="n">
        <v>727.66</v>
      </c>
      <c r="R13" s="15" t="n">
        <v>7.68</v>
      </c>
      <c r="S13" s="6" t="n">
        <v>31.88</v>
      </c>
      <c r="T13" s="10" t="n">
        <v>66.73</v>
      </c>
      <c r="U13" s="15" t="n">
        <v>0</v>
      </c>
      <c r="V13" s="6" t="n">
        <v>833.95</v>
      </c>
      <c r="W13" s="10" t="n">
        <v>91.73</v>
      </c>
      <c r="X13" s="13" t="n">
        <v>4.17</v>
      </c>
      <c r="Y13" s="57" t="n">
        <v>1.67</v>
      </c>
      <c r="Z13" s="15" t="n">
        <v>18.69</v>
      </c>
      <c r="AA13" s="10" t="n">
        <v>4.17</v>
      </c>
      <c r="AB13" s="6" t="n">
        <v>713.52</v>
      </c>
      <c r="AC13" s="6" t="n">
        <v>108.41</v>
      </c>
      <c r="AD13" s="6" t="n">
        <v>15.01</v>
      </c>
      <c r="AE13" s="13" t="n">
        <v>1.67</v>
      </c>
      <c r="AF13" s="5" t="inlineStr">
        <is>
          <t>bank_transfer</t>
        </is>
      </c>
      <c r="AG13" s="5" t="inlineStr">
        <is>
          <t>****-****-5543</t>
        </is>
      </c>
      <c r="AH13" s="7" t="n">
        <v>44120</v>
      </c>
      <c r="AI13" s="9" t="n"/>
      <c r="AJ13" s="9" t="inlineStr"/>
      <c r="AK13" s="18" t="inlineStr">
        <is>
          <t>Pending support</t>
        </is>
      </c>
    </row>
    <row r="14">
      <c r="D14" s="9" t="inlineStr">
        <is>
          <t>client_0002</t>
        </is>
      </c>
      <c r="E14" s="12" t="n">
        <v>2025</v>
      </c>
      <c r="F14" s="7" t="n">
        <v>45658</v>
      </c>
      <c r="G14" s="7" t="n">
        <v>46022</v>
      </c>
      <c r="H14" s="5" t="inlineStr">
        <is>
          <t>MYR</t>
        </is>
      </c>
      <c r="I14" s="9" t="inlineStr">
        <is>
          <t>PAY202501</t>
        </is>
      </c>
      <c r="J14" s="9" t="inlineStr">
        <is>
          <t>E0004</t>
        </is>
      </c>
      <c r="K14" s="5" t="inlineStr">
        <is>
          <t>Raj Kumar</t>
        </is>
      </c>
      <c r="L14" s="5" t="inlineStr">
        <is>
          <t>Finance</t>
        </is>
      </c>
      <c r="M14" s="9" t="inlineStr">
        <is>
          <t>Supervisor</t>
        </is>
      </c>
      <c r="N14" s="8" t="n">
        <v>45658</v>
      </c>
      <c r="O14" s="7" t="n">
        <v>45688</v>
      </c>
      <c r="P14" s="7" t="n">
        <v>45688</v>
      </c>
      <c r="Q14" s="6" t="n">
        <v>1052.19</v>
      </c>
      <c r="R14" s="13" t="n">
        <v>11.13</v>
      </c>
      <c r="S14" s="10" t="n">
        <v>42.81</v>
      </c>
      <c r="T14" s="12" t="n">
        <v>181.9</v>
      </c>
      <c r="U14" s="11" t="n">
        <v>0</v>
      </c>
      <c r="V14" s="15" t="n">
        <v>1288.03</v>
      </c>
      <c r="W14" s="12" t="n">
        <v>141.68</v>
      </c>
      <c r="X14" s="6" t="n">
        <v>6.44</v>
      </c>
      <c r="Y14" s="12" t="n">
        <v>2.58</v>
      </c>
      <c r="Z14" s="11" t="n">
        <v>52.02</v>
      </c>
      <c r="AA14" s="6" t="n">
        <v>0</v>
      </c>
      <c r="AB14" s="15" t="n">
        <v>1085.31</v>
      </c>
      <c r="AC14" s="15" t="n">
        <v>167.44</v>
      </c>
      <c r="AD14" s="13" t="n">
        <v>23.18</v>
      </c>
      <c r="AE14" s="6" t="n">
        <v>2.58</v>
      </c>
      <c r="AF14" s="5" t="inlineStr">
        <is>
          <t>bank_transfer</t>
        </is>
      </c>
      <c r="AG14" s="9" t="inlineStr">
        <is>
          <t>****-****-9600</t>
        </is>
      </c>
      <c r="AH14" s="8" t="n">
        <v>45356</v>
      </c>
      <c r="AI14" s="5" t="n"/>
      <c r="AJ14" s="9" t="inlineStr"/>
      <c r="AK14" s="20" t="inlineStr">
        <is>
          <t>Needs follow-up</t>
        </is>
      </c>
    </row>
    <row r="15">
      <c r="D15" s="5" t="inlineStr">
        <is>
          <t>client_0002</t>
        </is>
      </c>
      <c r="E15" s="6" t="n">
        <v>2025</v>
      </c>
      <c r="F15" s="7" t="n">
        <v>45658</v>
      </c>
      <c r="G15" s="8" t="n">
        <v>46022</v>
      </c>
      <c r="H15" s="9" t="inlineStr">
        <is>
          <t>MYR</t>
        </is>
      </c>
      <c r="I15" s="5" t="inlineStr">
        <is>
          <t>PAY202501</t>
        </is>
      </c>
      <c r="J15" s="9" t="inlineStr">
        <is>
          <t>E0005</t>
        </is>
      </c>
      <c r="K15" s="23" t="inlineStr">
        <is>
          <t>Sarah Lee</t>
        </is>
      </c>
      <c r="L15" s="9" t="inlineStr">
        <is>
          <t>Finance</t>
        </is>
      </c>
      <c r="M15" s="5" t="inlineStr">
        <is>
          <t>Executive</t>
        </is>
      </c>
      <c r="N15" s="7" t="n">
        <v>45658</v>
      </c>
      <c r="O15" s="7" t="n">
        <v>45688</v>
      </c>
      <c r="P15" s="8" t="n">
        <v>45688</v>
      </c>
      <c r="Q15" s="13" t="n">
        <v>1126.97</v>
      </c>
      <c r="R15" s="6" t="n">
        <v>14.02</v>
      </c>
      <c r="S15" s="6" t="n">
        <v>81.70999999999999</v>
      </c>
      <c r="T15" s="13" t="n">
        <v>95.37</v>
      </c>
      <c r="U15" s="73" t="n">
        <v>0</v>
      </c>
      <c r="V15" s="10" t="n">
        <v>1318.07</v>
      </c>
      <c r="W15" s="13" t="n">
        <v>144.99</v>
      </c>
      <c r="X15" s="12" t="n">
        <v>6.59</v>
      </c>
      <c r="Y15" s="6" t="n">
        <v>2.64</v>
      </c>
      <c r="Z15" s="15" t="n">
        <v>58.37</v>
      </c>
      <c r="AA15" s="15" t="n">
        <v>6.59</v>
      </c>
      <c r="AB15" s="6" t="n">
        <v>1098.89</v>
      </c>
      <c r="AC15" s="13" t="n">
        <v>171.35</v>
      </c>
      <c r="AD15" s="15" t="n">
        <v>23.73</v>
      </c>
      <c r="AE15" s="6" t="n">
        <v>2.64</v>
      </c>
      <c r="AF15" s="5" t="inlineStr">
        <is>
          <t>bank_transfer</t>
        </is>
      </c>
      <c r="AG15" s="5" t="inlineStr">
        <is>
          <t>****-****-8977</t>
        </is>
      </c>
      <c r="AH15" s="8" t="n">
        <v>44464</v>
      </c>
      <c r="AI15" s="9" t="n"/>
      <c r="AJ15" s="5" t="inlineStr"/>
      <c r="AK15" s="14" t="inlineStr">
        <is>
          <t>Reviewed</t>
        </is>
      </c>
    </row>
    <row r="16">
      <c r="D16" s="5" t="inlineStr">
        <is>
          <t>client_0002</t>
        </is>
      </c>
      <c r="E16" s="15" t="n">
        <v>2025</v>
      </c>
      <c r="F16" s="8" t="n">
        <v>45658</v>
      </c>
      <c r="G16" s="7" t="n">
        <v>46022</v>
      </c>
      <c r="H16" s="5" t="inlineStr">
        <is>
          <t>MYR</t>
        </is>
      </c>
      <c r="I16" s="5" t="inlineStr">
        <is>
          <t>PAY202501</t>
        </is>
      </c>
      <c r="J16" s="9" t="inlineStr">
        <is>
          <t>E0006</t>
        </is>
      </c>
      <c r="K16" s="9" t="inlineStr">
        <is>
          <t>Farah Hassan</t>
        </is>
      </c>
      <c r="L16" s="5" t="inlineStr">
        <is>
          <t>Finance</t>
        </is>
      </c>
      <c r="M16" s="5" t="inlineStr">
        <is>
          <t>Manager</t>
        </is>
      </c>
      <c r="N16" s="8" t="n">
        <v>45658</v>
      </c>
      <c r="O16" s="8" t="n">
        <v>45688</v>
      </c>
      <c r="P16" s="7" t="n">
        <v>45688</v>
      </c>
      <c r="Q16" s="10" t="n">
        <v>1523.53</v>
      </c>
      <c r="R16" s="10" t="n">
        <v>19.34</v>
      </c>
      <c r="S16" s="70" t="n">
        <v>51.86</v>
      </c>
      <c r="T16" s="12" t="n">
        <v>162.78</v>
      </c>
      <c r="U16" s="6" t="n">
        <v>0</v>
      </c>
      <c r="V16" s="12" t="n">
        <v>1757.51</v>
      </c>
      <c r="W16" s="6" t="n">
        <v>193.33</v>
      </c>
      <c r="X16" s="13" t="n">
        <v>8.789999999999999</v>
      </c>
      <c r="Y16" s="6" t="n">
        <v>3.52</v>
      </c>
      <c r="Z16" s="6" t="n">
        <v>81.42</v>
      </c>
      <c r="AA16" s="11" t="n">
        <v>0</v>
      </c>
      <c r="AB16" s="13" t="n">
        <v>1470.45</v>
      </c>
      <c r="AC16" s="15" t="n">
        <v>228.48</v>
      </c>
      <c r="AD16" s="15" t="n">
        <v>31.64</v>
      </c>
      <c r="AE16" s="6" t="n">
        <v>3.52</v>
      </c>
      <c r="AF16" s="5" t="inlineStr">
        <is>
          <t>bank_transfer</t>
        </is>
      </c>
      <c r="AG16" s="5" t="inlineStr">
        <is>
          <t>****-****-2358</t>
        </is>
      </c>
      <c r="AH16" s="7" t="n">
        <v>44062</v>
      </c>
      <c r="AI16" s="5" t="n"/>
      <c r="AJ16" s="5" t="inlineStr"/>
      <c r="AK16" s="18" t="inlineStr">
        <is>
          <t>Pending support</t>
        </is>
      </c>
    </row>
    <row r="17">
      <c r="D17" s="5" t="inlineStr">
        <is>
          <t>client_0002</t>
        </is>
      </c>
      <c r="E17" s="12" t="n">
        <v>2025</v>
      </c>
      <c r="F17" s="8" t="n">
        <v>45658</v>
      </c>
      <c r="G17" s="8" t="n">
        <v>46022</v>
      </c>
      <c r="H17" s="5" t="inlineStr">
        <is>
          <t>MYR</t>
        </is>
      </c>
      <c r="I17" s="5" t="inlineStr">
        <is>
          <t>PAY202501</t>
        </is>
      </c>
      <c r="J17" s="9" t="inlineStr">
        <is>
          <t>E0007</t>
        </is>
      </c>
      <c r="K17" s="9" t="inlineStr">
        <is>
          <t>Kevin Wong</t>
        </is>
      </c>
      <c r="L17" s="5" t="inlineStr">
        <is>
          <t>Finance</t>
        </is>
      </c>
      <c r="M17" s="5" t="inlineStr">
        <is>
          <t>Executive</t>
        </is>
      </c>
      <c r="N17" s="7" t="n">
        <v>45658</v>
      </c>
      <c r="O17" s="7" t="n">
        <v>45688</v>
      </c>
      <c r="P17" s="8" t="n">
        <v>45688</v>
      </c>
      <c r="Q17" s="6" t="n">
        <v>1121.93</v>
      </c>
      <c r="R17" s="10" t="n">
        <v>14.42</v>
      </c>
      <c r="S17" s="11" t="n">
        <v>91.29000000000001</v>
      </c>
      <c r="T17" s="15" t="n">
        <v>183.24</v>
      </c>
      <c r="U17" s="12" t="n">
        <v>0</v>
      </c>
      <c r="V17" s="15" t="n">
        <v>1410.88</v>
      </c>
      <c r="W17" s="10" t="n">
        <v>155.2</v>
      </c>
      <c r="X17" s="10" t="n">
        <v>7.05</v>
      </c>
      <c r="Y17" s="6" t="n">
        <v>2.82</v>
      </c>
      <c r="Z17" s="13" t="n">
        <v>48.58</v>
      </c>
      <c r="AA17" s="12" t="n">
        <v>0</v>
      </c>
      <c r="AB17" s="10" t="n">
        <v>1197.23</v>
      </c>
      <c r="AC17" s="12" t="n">
        <v>183.41</v>
      </c>
      <c r="AD17" s="10" t="n">
        <v>25.4</v>
      </c>
      <c r="AE17" s="15" t="n">
        <v>2.82</v>
      </c>
      <c r="AF17" s="9" t="inlineStr">
        <is>
          <t>bank_transfer</t>
        </is>
      </c>
      <c r="AG17" s="9" t="inlineStr">
        <is>
          <t>****-****-2605</t>
        </is>
      </c>
      <c r="AH17" s="7" t="n">
        <v>44607</v>
      </c>
      <c r="AI17" s="9" t="n"/>
      <c r="AJ17" s="39" t="inlineStr"/>
      <c r="AK17" s="14" t="inlineStr">
        <is>
          <t>Reviewed</t>
        </is>
      </c>
    </row>
    <row r="18">
      <c r="D18" s="9" t="inlineStr">
        <is>
          <t>client_0002</t>
        </is>
      </c>
      <c r="E18" s="10" t="n">
        <v>2025</v>
      </c>
      <c r="F18" s="55" t="n">
        <v>45658</v>
      </c>
      <c r="G18" s="7" t="n">
        <v>46022</v>
      </c>
      <c r="H18" s="5" t="inlineStr">
        <is>
          <t>MYR</t>
        </is>
      </c>
      <c r="I18" s="5" t="inlineStr">
        <is>
          <t>PAY202501</t>
        </is>
      </c>
      <c r="J18" s="9" t="inlineStr">
        <is>
          <t>E0008</t>
        </is>
      </c>
      <c r="K18" s="9" t="inlineStr">
        <is>
          <t>Nadia Ong</t>
        </is>
      </c>
      <c r="L18" s="5" t="inlineStr">
        <is>
          <t>Finance</t>
        </is>
      </c>
      <c r="M18" s="5" t="inlineStr">
        <is>
          <t>Supervisor</t>
        </is>
      </c>
      <c r="N18" s="40" t="n">
        <v>45658</v>
      </c>
      <c r="O18" s="8" t="n">
        <v>45688</v>
      </c>
      <c r="P18" s="8" t="n">
        <v>45688</v>
      </c>
      <c r="Q18" s="15" t="n">
        <v>849.59</v>
      </c>
      <c r="R18" s="13" t="n">
        <v>10.68</v>
      </c>
      <c r="S18" s="6" t="n">
        <v>60.93</v>
      </c>
      <c r="T18" s="10" t="n">
        <v>33.67</v>
      </c>
      <c r="U18" s="10" t="n">
        <v>0</v>
      </c>
      <c r="V18" s="13" t="n">
        <v>954.87</v>
      </c>
      <c r="W18" s="12" t="n">
        <v>105.04</v>
      </c>
      <c r="X18" s="15" t="n">
        <v>4.77</v>
      </c>
      <c r="Y18" s="10" t="n">
        <v>1.91</v>
      </c>
      <c r="Z18" s="11" t="n">
        <v>55.5</v>
      </c>
      <c r="AA18" s="10" t="n">
        <v>0</v>
      </c>
      <c r="AB18" s="13" t="n">
        <v>787.65</v>
      </c>
      <c r="AC18" s="15" t="n">
        <v>124.13</v>
      </c>
      <c r="AD18" s="31" t="n">
        <v>17.19</v>
      </c>
      <c r="AE18" s="12" t="n">
        <v>1.91</v>
      </c>
      <c r="AF18" s="5" t="inlineStr">
        <is>
          <t>bank_transfer</t>
        </is>
      </c>
      <c r="AG18" s="9" t="inlineStr">
        <is>
          <t>****-****-8480</t>
        </is>
      </c>
      <c r="AH18" s="8" t="n">
        <v>45552</v>
      </c>
      <c r="AI18" s="9" t="n"/>
      <c r="AJ18" s="5" t="inlineStr"/>
      <c r="AK18" s="18" t="inlineStr">
        <is>
          <t>Pending support</t>
        </is>
      </c>
    </row>
    <row r="19">
      <c r="D19" s="5" t="inlineStr">
        <is>
          <t>client_0002</t>
        </is>
      </c>
      <c r="E19" s="15" t="n">
        <v>2025</v>
      </c>
      <c r="F19" s="7" t="n">
        <v>45658</v>
      </c>
      <c r="G19" s="7" t="n">
        <v>46022</v>
      </c>
      <c r="H19" s="9" t="inlineStr">
        <is>
          <t>MYR</t>
        </is>
      </c>
      <c r="I19" s="9" t="inlineStr">
        <is>
          <t>PAY202501</t>
        </is>
      </c>
      <c r="J19" s="9" t="inlineStr">
        <is>
          <t>E0009</t>
        </is>
      </c>
      <c r="K19" s="5" t="inlineStr">
        <is>
          <t>Jason Teo</t>
        </is>
      </c>
      <c r="L19" s="5" t="inlineStr">
        <is>
          <t>Finance</t>
        </is>
      </c>
      <c r="M19" s="9" t="inlineStr">
        <is>
          <t>Executive</t>
        </is>
      </c>
      <c r="N19" s="7" t="n">
        <v>45658</v>
      </c>
      <c r="O19" s="7" t="n">
        <v>45688</v>
      </c>
      <c r="P19" s="7" t="n">
        <v>45688</v>
      </c>
      <c r="Q19" s="28" t="n">
        <v>621.72</v>
      </c>
      <c r="R19" s="10" t="n">
        <v>12.56</v>
      </c>
      <c r="S19" s="13" t="n">
        <v>43.97</v>
      </c>
      <c r="T19" s="11" t="n">
        <v>79.59</v>
      </c>
      <c r="U19" s="15" t="n">
        <v>0</v>
      </c>
      <c r="V19" s="10" t="n">
        <v>757.84</v>
      </c>
      <c r="W19" s="12" t="n">
        <v>83.36</v>
      </c>
      <c r="X19" s="10" t="n">
        <v>3.79</v>
      </c>
      <c r="Y19" s="6" t="n">
        <v>1.52</v>
      </c>
      <c r="Z19" s="6" t="n">
        <v>17.01</v>
      </c>
      <c r="AA19" s="6" t="n">
        <v>0</v>
      </c>
      <c r="AB19" s="13" t="n">
        <v>652.16</v>
      </c>
      <c r="AC19" s="10" t="n">
        <v>98.52</v>
      </c>
      <c r="AD19" s="13" t="n">
        <v>13.64</v>
      </c>
      <c r="AE19" s="13" t="n">
        <v>1.52</v>
      </c>
      <c r="AF19" s="9" t="inlineStr">
        <is>
          <t>bank_transfer</t>
        </is>
      </c>
      <c r="AG19" s="5" t="inlineStr">
        <is>
          <t>****-****-2788</t>
        </is>
      </c>
      <c r="AH19" s="7" t="n">
        <v>45271</v>
      </c>
      <c r="AI19" s="5" t="n"/>
      <c r="AJ19" s="9" t="inlineStr"/>
      <c r="AK19" s="18" t="inlineStr">
        <is>
          <t>Pending support</t>
        </is>
      </c>
    </row>
    <row r="20" ht="18" customHeight="1">
      <c r="D20" s="9" t="inlineStr">
        <is>
          <t>client_0002</t>
        </is>
      </c>
      <c r="E20" s="15" t="n">
        <v>2025</v>
      </c>
      <c r="F20" s="55" t="n">
        <v>45658</v>
      </c>
      <c r="G20" s="7" t="n">
        <v>46022</v>
      </c>
      <c r="H20" s="9" t="inlineStr">
        <is>
          <t>MYR</t>
        </is>
      </c>
      <c r="I20" s="9" t="inlineStr">
        <is>
          <t>PAY202501</t>
        </is>
      </c>
      <c r="J20" s="23" t="inlineStr">
        <is>
          <t>E0010</t>
        </is>
      </c>
      <c r="K20" s="9" t="inlineStr">
        <is>
          <t>Priya Nair</t>
        </is>
      </c>
      <c r="L20" s="9" t="inlineStr">
        <is>
          <t>Finance</t>
        </is>
      </c>
      <c r="M20" s="5" t="inlineStr">
        <is>
          <t>Manager</t>
        </is>
      </c>
      <c r="N20" s="45" t="n">
        <v>45658</v>
      </c>
      <c r="O20" s="7" t="n">
        <v>45688</v>
      </c>
      <c r="P20" s="7" t="n">
        <v>45688</v>
      </c>
      <c r="Q20" s="6" t="n">
        <v>781.8099999999999</v>
      </c>
      <c r="R20" s="10" t="n">
        <v>25.89</v>
      </c>
      <c r="S20" s="6" t="n">
        <v>24.62</v>
      </c>
      <c r="T20" s="12" t="n">
        <v>50.48</v>
      </c>
      <c r="U20" s="15" t="n">
        <v>0</v>
      </c>
      <c r="V20" s="6" t="n">
        <v>882.8</v>
      </c>
      <c r="W20" s="15" t="n">
        <v>97.11</v>
      </c>
      <c r="X20" s="15" t="n">
        <v>4.41</v>
      </c>
      <c r="Y20" s="10" t="n">
        <v>1.77</v>
      </c>
      <c r="Z20" s="22" t="n">
        <v>27.92</v>
      </c>
      <c r="AA20" s="13" t="n">
        <v>0</v>
      </c>
      <c r="AB20" s="11" t="n">
        <v>751.59</v>
      </c>
      <c r="AC20" s="11" t="n">
        <v>114.76</v>
      </c>
      <c r="AD20" s="11" t="n">
        <v>15.89</v>
      </c>
      <c r="AE20" s="13" t="n">
        <v>1.77</v>
      </c>
      <c r="AF20" s="9" t="inlineStr">
        <is>
          <t>bank_transfer</t>
        </is>
      </c>
      <c r="AG20" s="9" t="inlineStr">
        <is>
          <t>****-****-6381</t>
        </is>
      </c>
      <c r="AH20" s="7" t="n">
        <v>44925</v>
      </c>
      <c r="AI20" s="5" t="n"/>
      <c r="AJ20" s="5" t="inlineStr"/>
      <c r="AK20" s="20" t="inlineStr">
        <is>
          <t>Needs follow-up</t>
        </is>
      </c>
    </row>
    <row r="21" ht="24" customHeight="1">
      <c r="D21" s="9" t="inlineStr">
        <is>
          <t>client_0002</t>
        </is>
      </c>
      <c r="E21" s="10" t="n">
        <v>2025</v>
      </c>
      <c r="F21" s="8" t="n">
        <v>45658</v>
      </c>
      <c r="G21" s="7" t="n">
        <v>46022</v>
      </c>
      <c r="H21" s="5" t="inlineStr">
        <is>
          <t>MYR</t>
        </is>
      </c>
      <c r="I21" s="9" t="inlineStr">
        <is>
          <t>PAY202501</t>
        </is>
      </c>
      <c r="J21" s="9" t="inlineStr">
        <is>
          <t>E0001</t>
        </is>
      </c>
      <c r="K21" s="5" t="inlineStr">
        <is>
          <t>Aisha Rahman</t>
        </is>
      </c>
      <c r="L21" s="5" t="inlineStr">
        <is>
          <t>Finance</t>
        </is>
      </c>
      <c r="M21" s="9" t="inlineStr">
        <is>
          <t>Executive</t>
        </is>
      </c>
      <c r="N21" s="8" t="n">
        <v>45658</v>
      </c>
      <c r="O21" s="7" t="n">
        <v>45688</v>
      </c>
      <c r="P21" s="8" t="n">
        <v>45688</v>
      </c>
      <c r="Q21" s="12" t="n">
        <v>742.64</v>
      </c>
      <c r="R21" s="15" t="n">
        <v>10.83</v>
      </c>
      <c r="S21" s="13" t="n">
        <v>49.77</v>
      </c>
      <c r="T21" s="13" t="n">
        <v>139.37</v>
      </c>
      <c r="U21" s="10" t="n">
        <v>0</v>
      </c>
      <c r="V21" s="13" t="n">
        <v>942.61</v>
      </c>
      <c r="W21" s="11" t="n">
        <v>103.69</v>
      </c>
      <c r="X21" s="10" t="n">
        <v>4.71</v>
      </c>
      <c r="Y21" s="10" t="n">
        <v>1.89</v>
      </c>
      <c r="Z21" s="6" t="n">
        <v>31.7</v>
      </c>
      <c r="AA21" s="11" t="n">
        <v>4.71</v>
      </c>
      <c r="AB21" s="15" t="n">
        <v>795.91</v>
      </c>
      <c r="AC21" s="10" t="n">
        <v>122.54</v>
      </c>
      <c r="AD21" s="10" t="n">
        <v>16.97</v>
      </c>
      <c r="AE21" s="6" t="n">
        <v>1.89</v>
      </c>
      <c r="AF21" s="5" t="inlineStr">
        <is>
          <t>bank_transfer</t>
        </is>
      </c>
      <c r="AG21" s="9" t="inlineStr">
        <is>
          <t>****-****-8668</t>
        </is>
      </c>
      <c r="AH21" s="8" t="n">
        <v>43909</v>
      </c>
      <c r="AI21" s="9" t="n"/>
      <c r="AJ21" s="5" t="inlineStr">
        <is>
          <t>Detail generated from summary split</t>
        </is>
      </c>
      <c r="AK21" s="18" t="inlineStr">
        <is>
          <t>Pending support</t>
        </is>
      </c>
    </row>
    <row r="22">
      <c r="D22" s="5" t="inlineStr">
        <is>
          <t>client_0002</t>
        </is>
      </c>
      <c r="E22" s="13" t="n">
        <v>2025</v>
      </c>
      <c r="F22" s="8" t="n">
        <v>45658</v>
      </c>
      <c r="G22" s="8" t="n">
        <v>46022</v>
      </c>
      <c r="H22" s="29" t="inlineStr">
        <is>
          <t>MYR</t>
        </is>
      </c>
      <c r="I22" s="9" t="inlineStr">
        <is>
          <t>PAY202501</t>
        </is>
      </c>
      <c r="J22" s="9" t="inlineStr">
        <is>
          <t>E0002</t>
        </is>
      </c>
      <c r="K22" s="5" t="inlineStr">
        <is>
          <t>Daniel Lim</t>
        </is>
      </c>
      <c r="L22" s="9" t="inlineStr">
        <is>
          <t>Operations</t>
        </is>
      </c>
      <c r="M22" s="29" t="inlineStr">
        <is>
          <t>Analyst</t>
        </is>
      </c>
      <c r="N22" s="8" t="n">
        <v>45658</v>
      </c>
      <c r="O22" s="8" t="n">
        <v>45688</v>
      </c>
      <c r="P22" s="8" t="n">
        <v>45688</v>
      </c>
      <c r="Q22" s="13" t="n">
        <v>870.09</v>
      </c>
      <c r="R22" s="13" t="n">
        <v>22.59</v>
      </c>
      <c r="S22" s="6" t="n">
        <v>49.68</v>
      </c>
      <c r="T22" s="11" t="n">
        <v>60.35</v>
      </c>
      <c r="U22" s="15" t="n">
        <v>0</v>
      </c>
      <c r="V22" s="15" t="n">
        <v>1002.71</v>
      </c>
      <c r="W22" s="12" t="n">
        <v>110.3</v>
      </c>
      <c r="X22" s="12" t="n">
        <v>5.01</v>
      </c>
      <c r="Y22" s="6" t="n">
        <v>2.01</v>
      </c>
      <c r="Z22" s="11" t="n">
        <v>36.21</v>
      </c>
      <c r="AA22" s="10" t="n">
        <v>0</v>
      </c>
      <c r="AB22" s="15" t="n">
        <v>849.1799999999999</v>
      </c>
      <c r="AC22" s="10" t="n">
        <v>130.35</v>
      </c>
      <c r="AD22" s="13" t="n">
        <v>18.05</v>
      </c>
      <c r="AE22" s="10" t="n">
        <v>2.01</v>
      </c>
      <c r="AF22" s="9" t="inlineStr">
        <is>
          <t>bank_transfer</t>
        </is>
      </c>
      <c r="AG22" s="9" t="inlineStr">
        <is>
          <t>****-****-2018</t>
        </is>
      </c>
      <c r="AH22" s="8" t="n">
        <v>45420</v>
      </c>
      <c r="AI22" s="9" t="n"/>
      <c r="AJ22" s="9" t="inlineStr"/>
      <c r="AK22" s="14" t="inlineStr">
        <is>
          <t>Reviewed</t>
        </is>
      </c>
    </row>
    <row r="23">
      <c r="D23" s="9" t="inlineStr">
        <is>
          <t>client_0002</t>
        </is>
      </c>
      <c r="E23" s="12" t="n">
        <v>2025</v>
      </c>
      <c r="F23" s="7" t="n">
        <v>45658</v>
      </c>
      <c r="G23" s="8" t="n">
        <v>46022</v>
      </c>
      <c r="H23" s="5" t="inlineStr">
        <is>
          <t>MYR</t>
        </is>
      </c>
      <c r="I23" s="9" t="inlineStr">
        <is>
          <t>PAY202501</t>
        </is>
      </c>
      <c r="J23" s="5" t="inlineStr">
        <is>
          <t>E0003</t>
        </is>
      </c>
      <c r="K23" s="9" t="inlineStr">
        <is>
          <t>Mei Tan</t>
        </is>
      </c>
      <c r="L23" s="5" t="inlineStr">
        <is>
          <t>Operations</t>
        </is>
      </c>
      <c r="M23" s="9" t="inlineStr">
        <is>
          <t>Manager</t>
        </is>
      </c>
      <c r="N23" s="7" t="n">
        <v>45658</v>
      </c>
      <c r="O23" s="7" t="n">
        <v>45688</v>
      </c>
      <c r="P23" s="7" t="n">
        <v>45688</v>
      </c>
      <c r="Q23" s="6" t="n">
        <v>1092.53</v>
      </c>
      <c r="R23" s="13" t="n">
        <v>0.29</v>
      </c>
      <c r="S23" s="11" t="n">
        <v>34.75</v>
      </c>
      <c r="T23" s="13" t="n">
        <v>174.89</v>
      </c>
      <c r="U23" s="13" t="n">
        <v>0</v>
      </c>
      <c r="V23" s="10" t="n">
        <v>1302.46</v>
      </c>
      <c r="W23" s="11" t="n">
        <v>143.27</v>
      </c>
      <c r="X23" s="12" t="n">
        <v>6.51</v>
      </c>
      <c r="Y23" s="12" t="n">
        <v>2.6</v>
      </c>
      <c r="Z23" s="12" t="n">
        <v>39.95</v>
      </c>
      <c r="AA23" s="6" t="n">
        <v>0</v>
      </c>
      <c r="AB23" s="12" t="n">
        <v>1110.13</v>
      </c>
      <c r="AC23" s="15" t="n">
        <v>169.32</v>
      </c>
      <c r="AD23" s="15" t="n">
        <v>23.44</v>
      </c>
      <c r="AE23" s="11" t="n">
        <v>2.6</v>
      </c>
      <c r="AF23" s="9" t="inlineStr">
        <is>
          <t>bank_transfer</t>
        </is>
      </c>
      <c r="AG23" s="5" t="inlineStr">
        <is>
          <t>****-****-3793</t>
        </is>
      </c>
      <c r="AH23" s="7" t="n">
        <v>44527</v>
      </c>
      <c r="AI23" s="9" t="n"/>
      <c r="AJ23" s="5" t="inlineStr"/>
      <c r="AK23" s="20" t="inlineStr">
        <is>
          <t>Needs follow-up</t>
        </is>
      </c>
    </row>
    <row r="24">
      <c r="D24" s="5" t="inlineStr">
        <is>
          <t>client_0002</t>
        </is>
      </c>
      <c r="E24" s="10" t="n">
        <v>2025</v>
      </c>
      <c r="F24" s="8" t="n">
        <v>45658</v>
      </c>
      <c r="G24" s="8" t="n">
        <v>46022</v>
      </c>
      <c r="H24" s="9" t="inlineStr">
        <is>
          <t>MYR</t>
        </is>
      </c>
      <c r="I24" s="9" t="inlineStr">
        <is>
          <t>PAY202501</t>
        </is>
      </c>
      <c r="J24" s="9" t="inlineStr">
        <is>
          <t>E0004</t>
        </is>
      </c>
      <c r="K24" s="9" t="inlineStr">
        <is>
          <t>Raj Kumar</t>
        </is>
      </c>
      <c r="L24" s="5" t="inlineStr">
        <is>
          <t>Operations</t>
        </is>
      </c>
      <c r="M24" s="9" t="inlineStr">
        <is>
          <t>Supervisor</t>
        </is>
      </c>
      <c r="N24" s="40" t="n">
        <v>45658</v>
      </c>
      <c r="O24" s="7" t="n">
        <v>45688</v>
      </c>
      <c r="P24" s="8" t="n">
        <v>45688</v>
      </c>
      <c r="Q24" s="13" t="n">
        <v>1025.41</v>
      </c>
      <c r="R24" s="11" t="n">
        <v>28.55</v>
      </c>
      <c r="S24" s="11" t="n">
        <v>76.25</v>
      </c>
      <c r="T24" s="10" t="n">
        <v>157.95</v>
      </c>
      <c r="U24" s="13" t="n">
        <v>0</v>
      </c>
      <c r="V24" s="6" t="n">
        <v>1288.16</v>
      </c>
      <c r="W24" s="10" t="n">
        <v>141.7</v>
      </c>
      <c r="X24" s="11" t="n">
        <v>6.44</v>
      </c>
      <c r="Y24" s="15" t="n">
        <v>2.58</v>
      </c>
      <c r="Z24" s="44" t="n">
        <v>73.79000000000001</v>
      </c>
      <c r="AA24" s="21" t="n">
        <v>6.44</v>
      </c>
      <c r="AB24" s="12" t="n">
        <v>1057.21</v>
      </c>
      <c r="AC24" s="6" t="n">
        <v>167.46</v>
      </c>
      <c r="AD24" s="10" t="n">
        <v>23.19</v>
      </c>
      <c r="AE24" s="25" t="n">
        <v>2.58</v>
      </c>
      <c r="AF24" s="9" t="inlineStr">
        <is>
          <t>bank_transfer</t>
        </is>
      </c>
      <c r="AG24" s="9" t="inlineStr">
        <is>
          <t>****-****-7342</t>
        </is>
      </c>
      <c r="AH24" s="8" t="n">
        <v>43798</v>
      </c>
      <c r="AI24" s="9" t="n"/>
      <c r="AJ24" s="5" t="inlineStr"/>
      <c r="AK24" s="20" t="inlineStr">
        <is>
          <t>Needs follow-up</t>
        </is>
      </c>
    </row>
    <row r="25">
      <c r="D25" s="5" t="inlineStr">
        <is>
          <t>client_0002</t>
        </is>
      </c>
      <c r="E25" s="10" t="n">
        <v>2025</v>
      </c>
      <c r="F25" s="8" t="n">
        <v>45658</v>
      </c>
      <c r="G25" s="8" t="n">
        <v>46022</v>
      </c>
      <c r="H25" s="9" t="inlineStr">
        <is>
          <t>MYR</t>
        </is>
      </c>
      <c r="I25" s="39" t="inlineStr">
        <is>
          <t>PAY202501</t>
        </is>
      </c>
      <c r="J25" s="5" t="inlineStr">
        <is>
          <t>E0005</t>
        </is>
      </c>
      <c r="K25" s="9" t="inlineStr">
        <is>
          <t>Sarah Lee</t>
        </is>
      </c>
      <c r="L25" s="9" t="inlineStr">
        <is>
          <t>Operations</t>
        </is>
      </c>
      <c r="M25" s="9" t="inlineStr">
        <is>
          <t>Supervisor</t>
        </is>
      </c>
      <c r="N25" s="8" t="n">
        <v>45658</v>
      </c>
      <c r="O25" s="7" t="n">
        <v>45688</v>
      </c>
      <c r="P25" s="8" t="n">
        <v>45688</v>
      </c>
      <c r="Q25" s="6" t="n">
        <v>673.87</v>
      </c>
      <c r="R25" s="11" t="n">
        <v>3.66</v>
      </c>
      <c r="S25" s="6" t="n">
        <v>25.99</v>
      </c>
      <c r="T25" s="13" t="n">
        <v>58.67</v>
      </c>
      <c r="U25" s="15" t="n">
        <v>0</v>
      </c>
      <c r="V25" s="6" t="n">
        <v>762.1900000000001</v>
      </c>
      <c r="W25" s="10" t="n">
        <v>83.84</v>
      </c>
      <c r="X25" s="13" t="n">
        <v>3.81</v>
      </c>
      <c r="Y25" s="13" t="n">
        <v>1.52</v>
      </c>
      <c r="Z25" s="10" t="n">
        <v>36.45</v>
      </c>
      <c r="AA25" s="11" t="n">
        <v>3.81</v>
      </c>
      <c r="AB25" s="12" t="n">
        <v>632.76</v>
      </c>
      <c r="AC25" s="6" t="n">
        <v>99.08</v>
      </c>
      <c r="AD25" s="57" t="n">
        <v>13.72</v>
      </c>
      <c r="AE25" s="13" t="n">
        <v>1.52</v>
      </c>
      <c r="AF25" s="9" t="inlineStr">
        <is>
          <t>bank_transfer</t>
        </is>
      </c>
      <c r="AG25" s="5" t="inlineStr">
        <is>
          <t>****-****-2404</t>
        </is>
      </c>
      <c r="AH25" s="7" t="n">
        <v>44649</v>
      </c>
      <c r="AI25" s="5" t="n"/>
      <c r="AJ25" s="9" t="inlineStr"/>
      <c r="AK25" s="18" t="inlineStr">
        <is>
          <t>Pending support</t>
        </is>
      </c>
    </row>
    <row r="26">
      <c r="D26" s="5" t="inlineStr">
        <is>
          <t>client_0002</t>
        </is>
      </c>
      <c r="E26" s="15" t="n">
        <v>2025</v>
      </c>
      <c r="F26" s="8" t="n">
        <v>45658</v>
      </c>
      <c r="G26" s="7" t="n">
        <v>46022</v>
      </c>
      <c r="H26" s="5" t="inlineStr">
        <is>
          <t>MYR</t>
        </is>
      </c>
      <c r="I26" s="23" t="inlineStr">
        <is>
          <t>PAY202501</t>
        </is>
      </c>
      <c r="J26" s="9" t="inlineStr">
        <is>
          <t>E0006</t>
        </is>
      </c>
      <c r="K26" s="5" t="inlineStr">
        <is>
          <t>Farah Hassan</t>
        </is>
      </c>
      <c r="L26" s="9" t="inlineStr">
        <is>
          <t>Operations</t>
        </is>
      </c>
      <c r="M26" s="9" t="inlineStr">
        <is>
          <t>Analyst</t>
        </is>
      </c>
      <c r="N26" s="45" t="n">
        <v>45658</v>
      </c>
      <c r="O26" s="7" t="n">
        <v>45688</v>
      </c>
      <c r="P26" s="8" t="n">
        <v>45688</v>
      </c>
      <c r="Q26" s="11" t="n">
        <v>1117.84</v>
      </c>
      <c r="R26" s="13" t="n">
        <v>8.390000000000001</v>
      </c>
      <c r="S26" s="11" t="n">
        <v>48.35</v>
      </c>
      <c r="T26" s="10" t="n">
        <v>85.55</v>
      </c>
      <c r="U26" s="12" t="n">
        <v>0</v>
      </c>
      <c r="V26" s="6" t="n">
        <v>1260.13</v>
      </c>
      <c r="W26" s="10" t="n">
        <v>138.61</v>
      </c>
      <c r="X26" s="6" t="n">
        <v>6.3</v>
      </c>
      <c r="Y26" s="70" t="n">
        <v>2.52</v>
      </c>
      <c r="Z26" s="11" t="n">
        <v>63.2</v>
      </c>
      <c r="AA26" s="6" t="n">
        <v>6.3</v>
      </c>
      <c r="AB26" s="15" t="n">
        <v>1043.2</v>
      </c>
      <c r="AC26" s="21" t="n">
        <v>163.82</v>
      </c>
      <c r="AD26" s="15" t="n">
        <v>22.68</v>
      </c>
      <c r="AE26" s="15" t="n">
        <v>2.52</v>
      </c>
      <c r="AF26" s="9" t="inlineStr">
        <is>
          <t>bank_transfer</t>
        </is>
      </c>
      <c r="AG26" s="9" t="inlineStr">
        <is>
          <t>****-****-5724</t>
        </is>
      </c>
      <c r="AH26" s="7" t="n">
        <v>45091</v>
      </c>
      <c r="AI26" s="9" t="n"/>
      <c r="AJ26" s="5" t="inlineStr"/>
      <c r="AK26" s="14" t="inlineStr">
        <is>
          <t>Reviewed</t>
        </is>
      </c>
    </row>
    <row r="27">
      <c r="D27" s="9" t="inlineStr">
        <is>
          <t>client_0002</t>
        </is>
      </c>
      <c r="E27" s="10" t="n">
        <v>2025</v>
      </c>
      <c r="F27" s="8" t="n">
        <v>45658</v>
      </c>
      <c r="G27" s="7" t="n">
        <v>46022</v>
      </c>
      <c r="H27" s="9" t="inlineStr">
        <is>
          <t>MYR</t>
        </is>
      </c>
      <c r="I27" s="9" t="inlineStr">
        <is>
          <t>PAY202501</t>
        </is>
      </c>
      <c r="J27" s="9" t="inlineStr">
        <is>
          <t>E0007</t>
        </is>
      </c>
      <c r="K27" s="9" t="inlineStr">
        <is>
          <t>Kevin Wong</t>
        </is>
      </c>
      <c r="L27" s="5" t="inlineStr">
        <is>
          <t>Operations</t>
        </is>
      </c>
      <c r="M27" s="5" t="inlineStr">
        <is>
          <t>Supervisor</t>
        </is>
      </c>
      <c r="N27" s="7" t="n">
        <v>45658</v>
      </c>
      <c r="O27" s="7" t="n">
        <v>45688</v>
      </c>
      <c r="P27" s="8" t="n">
        <v>45688</v>
      </c>
      <c r="Q27" s="6" t="n">
        <v>713.1900000000001</v>
      </c>
      <c r="R27" s="12" t="n">
        <v>7</v>
      </c>
      <c r="S27" s="15" t="n">
        <v>18.61</v>
      </c>
      <c r="T27" s="10" t="n">
        <v>107.53</v>
      </c>
      <c r="U27" s="10" t="n">
        <v>0</v>
      </c>
      <c r="V27" s="15" t="n">
        <v>846.33</v>
      </c>
      <c r="W27" s="13" t="n">
        <v>93.09999999999999</v>
      </c>
      <c r="X27" s="6" t="n">
        <v>4.23</v>
      </c>
      <c r="Y27" s="10" t="n">
        <v>1.69</v>
      </c>
      <c r="Z27" s="13" t="n">
        <v>38.95</v>
      </c>
      <c r="AA27" s="6" t="n">
        <v>4.23</v>
      </c>
      <c r="AB27" s="15" t="n">
        <v>704.13</v>
      </c>
      <c r="AC27" s="10" t="n">
        <v>110.02</v>
      </c>
      <c r="AD27" s="12" t="n">
        <v>15.23</v>
      </c>
      <c r="AE27" s="6" t="n">
        <v>1.69</v>
      </c>
      <c r="AF27" s="9" t="inlineStr">
        <is>
          <t>bank_transfer</t>
        </is>
      </c>
      <c r="AG27" s="5" t="inlineStr">
        <is>
          <t>****-****-9947</t>
        </is>
      </c>
      <c r="AH27" s="8" t="n">
        <v>43839</v>
      </c>
      <c r="AI27" s="5" t="n"/>
      <c r="AJ27" s="9" t="inlineStr"/>
      <c r="AK27" s="18" t="inlineStr">
        <is>
          <t>Pending support</t>
        </is>
      </c>
    </row>
    <row r="28">
      <c r="D28" s="9" t="inlineStr">
        <is>
          <t>client_0002</t>
        </is>
      </c>
      <c r="E28" s="11" t="n">
        <v>2025</v>
      </c>
      <c r="F28" s="7" t="n">
        <v>45658</v>
      </c>
      <c r="G28" s="8" t="n">
        <v>46022</v>
      </c>
      <c r="H28" s="5" t="inlineStr">
        <is>
          <t>MYR</t>
        </is>
      </c>
      <c r="I28" s="9" t="inlineStr">
        <is>
          <t>PAY202501</t>
        </is>
      </c>
      <c r="J28" s="9" t="inlineStr">
        <is>
          <t>E0008</t>
        </is>
      </c>
      <c r="K28" s="9" t="inlineStr">
        <is>
          <t>Nadia Ong</t>
        </is>
      </c>
      <c r="L28" s="5" t="inlineStr">
        <is>
          <t>Operations</t>
        </is>
      </c>
      <c r="M28" s="5" t="inlineStr">
        <is>
          <t>Supervisor</t>
        </is>
      </c>
      <c r="N28" s="8" t="n">
        <v>45658</v>
      </c>
      <c r="O28" s="7" t="n">
        <v>45688</v>
      </c>
      <c r="P28" s="7" t="n">
        <v>45688</v>
      </c>
      <c r="Q28" s="13" t="n">
        <v>925.61</v>
      </c>
      <c r="R28" s="13" t="n">
        <v>14.26</v>
      </c>
      <c r="S28" s="15" t="n">
        <v>66.12</v>
      </c>
      <c r="T28" s="6" t="n">
        <v>61.17</v>
      </c>
      <c r="U28" s="11" t="n">
        <v>0</v>
      </c>
      <c r="V28" s="10" t="n">
        <v>1067.16</v>
      </c>
      <c r="W28" s="10" t="n">
        <v>117.39</v>
      </c>
      <c r="X28" s="11" t="n">
        <v>5.34</v>
      </c>
      <c r="Y28" s="15" t="n">
        <v>2.13</v>
      </c>
      <c r="Z28" s="11" t="n">
        <v>44.51</v>
      </c>
      <c r="AA28" s="11" t="n">
        <v>0</v>
      </c>
      <c r="AB28" s="12" t="n">
        <v>897.79</v>
      </c>
      <c r="AC28" s="15" t="n">
        <v>138.73</v>
      </c>
      <c r="AD28" s="13" t="n">
        <v>19.21</v>
      </c>
      <c r="AE28" s="12" t="n">
        <v>2.13</v>
      </c>
      <c r="AF28" s="9" t="inlineStr">
        <is>
          <t>bank_transfer</t>
        </is>
      </c>
      <c r="AG28" s="5" t="inlineStr">
        <is>
          <t>****-****-1069</t>
        </is>
      </c>
      <c r="AH28" s="8" t="n">
        <v>45368</v>
      </c>
      <c r="AI28" s="9" t="n"/>
      <c r="AJ28" s="9" t="inlineStr"/>
      <c r="AK28" s="14" t="inlineStr">
        <is>
          <t>Reviewed</t>
        </is>
      </c>
    </row>
    <row r="29">
      <c r="D29" s="9" t="inlineStr">
        <is>
          <t>client_0002</t>
        </is>
      </c>
      <c r="E29" s="13" t="n">
        <v>2025</v>
      </c>
      <c r="F29" s="8" t="n">
        <v>45658</v>
      </c>
      <c r="G29" s="8" t="n">
        <v>46022</v>
      </c>
      <c r="H29" s="5" t="inlineStr">
        <is>
          <t>MYR</t>
        </is>
      </c>
      <c r="I29" s="9" t="inlineStr">
        <is>
          <t>PAY202501</t>
        </is>
      </c>
      <c r="J29" s="5" t="inlineStr">
        <is>
          <t>E0009</t>
        </is>
      </c>
      <c r="K29" s="9" t="inlineStr">
        <is>
          <t>Jason Teo</t>
        </is>
      </c>
      <c r="L29" s="9" t="inlineStr">
        <is>
          <t>Operations</t>
        </is>
      </c>
      <c r="M29" s="9" t="inlineStr">
        <is>
          <t>Executive</t>
        </is>
      </c>
      <c r="N29" s="8" t="n">
        <v>45658</v>
      </c>
      <c r="O29" s="7" t="n">
        <v>45688</v>
      </c>
      <c r="P29" s="8" t="n">
        <v>45688</v>
      </c>
      <c r="Q29" s="10" t="n">
        <v>500.86</v>
      </c>
      <c r="R29" s="13" t="n">
        <v>14.09</v>
      </c>
      <c r="S29" s="12" t="n">
        <v>34.22</v>
      </c>
      <c r="T29" s="13" t="n">
        <v>24.87</v>
      </c>
      <c r="U29" s="10" t="n">
        <v>0</v>
      </c>
      <c r="V29" s="6" t="n">
        <v>574.04</v>
      </c>
      <c r="W29" s="12" t="n">
        <v>63.14</v>
      </c>
      <c r="X29" s="15" t="n">
        <v>2.87</v>
      </c>
      <c r="Y29" s="15" t="n">
        <v>1.15</v>
      </c>
      <c r="Z29" s="6" t="n">
        <v>25.38</v>
      </c>
      <c r="AA29" s="13" t="n">
        <v>0</v>
      </c>
      <c r="AB29" s="13" t="n">
        <v>481.5</v>
      </c>
      <c r="AC29" s="13" t="n">
        <v>74.63</v>
      </c>
      <c r="AD29" s="15" t="n">
        <v>10.33</v>
      </c>
      <c r="AE29" s="10" t="n">
        <v>1.15</v>
      </c>
      <c r="AF29" s="5" t="inlineStr">
        <is>
          <t>bank_transfer</t>
        </is>
      </c>
      <c r="AG29" s="9" t="inlineStr">
        <is>
          <t>****-****-8012</t>
        </is>
      </c>
      <c r="AH29" s="7" t="n">
        <v>44964</v>
      </c>
      <c r="AI29" s="5" t="n"/>
      <c r="AJ29" s="5" t="inlineStr"/>
      <c r="AK29" s="14" t="inlineStr">
        <is>
          <t>Reviewed</t>
        </is>
      </c>
    </row>
    <row r="30" ht="24" customHeight="1">
      <c r="D30" s="9" t="inlineStr">
        <is>
          <t>client_0002</t>
        </is>
      </c>
      <c r="E30" s="10" t="n">
        <v>2025</v>
      </c>
      <c r="F30" s="47" t="n">
        <v>45658</v>
      </c>
      <c r="G30" s="8" t="n">
        <v>46022</v>
      </c>
      <c r="H30" s="9" t="inlineStr">
        <is>
          <t>MYR</t>
        </is>
      </c>
      <c r="I30" s="5" t="inlineStr">
        <is>
          <t>PAY202501</t>
        </is>
      </c>
      <c r="J30" s="5" t="inlineStr">
        <is>
          <t>E0010</t>
        </is>
      </c>
      <c r="K30" s="9" t="inlineStr">
        <is>
          <t>Priya Nair</t>
        </is>
      </c>
      <c r="L30" s="5" t="inlineStr">
        <is>
          <t>Operations</t>
        </is>
      </c>
      <c r="M30" s="5" t="inlineStr">
        <is>
          <t>Manager</t>
        </is>
      </c>
      <c r="N30" s="7" t="n">
        <v>45658</v>
      </c>
      <c r="O30" s="7" t="n">
        <v>45688</v>
      </c>
      <c r="P30" s="64" t="n">
        <v>45688</v>
      </c>
      <c r="Q30" s="10" t="n">
        <v>891.49</v>
      </c>
      <c r="R30" s="44" t="n">
        <v>5.3</v>
      </c>
      <c r="S30" s="10" t="n">
        <v>57.56</v>
      </c>
      <c r="T30" s="13" t="n">
        <v>162.07</v>
      </c>
      <c r="U30" s="10" t="n">
        <v>0</v>
      </c>
      <c r="V30" s="6" t="n">
        <v>1116.42</v>
      </c>
      <c r="W30" s="12" t="n">
        <v>122.81</v>
      </c>
      <c r="X30" s="13" t="n">
        <v>5.58</v>
      </c>
      <c r="Y30" s="11" t="n">
        <v>2.23</v>
      </c>
      <c r="Z30" s="13" t="n">
        <v>32.84</v>
      </c>
      <c r="AA30" s="15" t="n">
        <v>0</v>
      </c>
      <c r="AB30" s="10" t="n">
        <v>952.96</v>
      </c>
      <c r="AC30" s="10" t="n">
        <v>145.13</v>
      </c>
      <c r="AD30" s="10" t="n">
        <v>20.1</v>
      </c>
      <c r="AE30" s="10" t="n">
        <v>2.23</v>
      </c>
      <c r="AF30" s="9" t="inlineStr">
        <is>
          <t>bank_transfer</t>
        </is>
      </c>
      <c r="AG30" s="5" t="inlineStr">
        <is>
          <t>****-****-9751</t>
        </is>
      </c>
      <c r="AH30" s="7" t="n">
        <v>44721</v>
      </c>
      <c r="AI30" s="5" t="n"/>
      <c r="AJ30" s="5" t="inlineStr">
        <is>
          <t>Detail generated from summary split</t>
        </is>
      </c>
      <c r="AK30" s="20" t="inlineStr">
        <is>
          <t>Needs follow-up</t>
        </is>
      </c>
    </row>
    <row r="31">
      <c r="D31" s="9" t="inlineStr">
        <is>
          <t>client_0002</t>
        </is>
      </c>
      <c r="E31" s="15" t="n">
        <v>2025</v>
      </c>
      <c r="F31" s="7" t="n">
        <v>45658</v>
      </c>
      <c r="G31" s="8" t="n">
        <v>46022</v>
      </c>
      <c r="H31" s="9" t="inlineStr">
        <is>
          <t>MYR</t>
        </is>
      </c>
      <c r="I31" s="5" t="inlineStr">
        <is>
          <t>PAY202501</t>
        </is>
      </c>
      <c r="J31" s="5" t="inlineStr">
        <is>
          <t>E0001</t>
        </is>
      </c>
      <c r="K31" s="5" t="inlineStr">
        <is>
          <t>Aisha Rahman</t>
        </is>
      </c>
      <c r="L31" s="9" t="inlineStr">
        <is>
          <t>Sales</t>
        </is>
      </c>
      <c r="M31" s="5" t="inlineStr">
        <is>
          <t>Supervisor</t>
        </is>
      </c>
      <c r="N31" s="7" t="n">
        <v>45658</v>
      </c>
      <c r="O31" s="7" t="n">
        <v>45688</v>
      </c>
      <c r="P31" s="7" t="n">
        <v>45688</v>
      </c>
      <c r="Q31" s="6" t="n">
        <v>3716.63</v>
      </c>
      <c r="R31" s="12" t="n">
        <v>40.61</v>
      </c>
      <c r="S31" s="10" t="n">
        <v>261.86</v>
      </c>
      <c r="T31" s="10" t="n">
        <v>341.47</v>
      </c>
      <c r="U31" s="19" t="n">
        <v>0</v>
      </c>
      <c r="V31" s="13" t="n">
        <v>4360.57</v>
      </c>
      <c r="W31" s="74" t="n">
        <v>479.66</v>
      </c>
      <c r="X31" s="6" t="n">
        <v>21.8</v>
      </c>
      <c r="Y31" s="6" t="n">
        <v>8.720000000000001</v>
      </c>
      <c r="Z31" s="12" t="n">
        <v>88.84999999999999</v>
      </c>
      <c r="AA31" s="6" t="n">
        <v>0</v>
      </c>
      <c r="AB31" s="6" t="n">
        <v>3761.54</v>
      </c>
      <c r="AC31" s="10" t="n">
        <v>566.87</v>
      </c>
      <c r="AD31" s="12" t="n">
        <v>78.48999999999999</v>
      </c>
      <c r="AE31" s="12" t="n">
        <v>8.720000000000001</v>
      </c>
      <c r="AF31" s="27" t="inlineStr">
        <is>
          <t>bank_transfer</t>
        </is>
      </c>
      <c r="AG31" s="9" t="inlineStr">
        <is>
          <t>****-****-4006</t>
        </is>
      </c>
      <c r="AH31" s="8" t="n">
        <v>44788</v>
      </c>
      <c r="AI31" s="9" t="n"/>
      <c r="AJ31" s="9" t="inlineStr"/>
      <c r="AK31" s="20" t="inlineStr">
        <is>
          <t>Needs follow-up</t>
        </is>
      </c>
    </row>
    <row r="32">
      <c r="D32" s="9" t="inlineStr">
        <is>
          <t>client_0002</t>
        </is>
      </c>
      <c r="E32" s="10" t="n">
        <v>2025</v>
      </c>
      <c r="F32" s="8" t="n">
        <v>45658</v>
      </c>
      <c r="G32" s="8" t="n">
        <v>46022</v>
      </c>
      <c r="H32" s="5" t="inlineStr">
        <is>
          <t>MYR</t>
        </is>
      </c>
      <c r="I32" s="5" t="inlineStr">
        <is>
          <t>PAY202501</t>
        </is>
      </c>
      <c r="J32" s="9" t="inlineStr">
        <is>
          <t>E0002</t>
        </is>
      </c>
      <c r="K32" s="9" t="inlineStr">
        <is>
          <t>Daniel Lim</t>
        </is>
      </c>
      <c r="L32" s="9" t="inlineStr">
        <is>
          <t>Sales</t>
        </is>
      </c>
      <c r="M32" s="5" t="inlineStr">
        <is>
          <t>Executive</t>
        </is>
      </c>
      <c r="N32" s="8" t="n">
        <v>45658</v>
      </c>
      <c r="O32" s="7" t="n">
        <v>45688</v>
      </c>
      <c r="P32" s="7" t="n">
        <v>45688</v>
      </c>
      <c r="Q32" s="6" t="n">
        <v>3326.16</v>
      </c>
      <c r="R32" s="13" t="n">
        <v>43.99</v>
      </c>
      <c r="S32" s="11" t="n">
        <v>302.34</v>
      </c>
      <c r="T32" s="6" t="n">
        <v>564.55</v>
      </c>
      <c r="U32" s="13" t="n">
        <v>0</v>
      </c>
      <c r="V32" s="10" t="n">
        <v>4237.04</v>
      </c>
      <c r="W32" s="15" t="n">
        <v>466.07</v>
      </c>
      <c r="X32" s="12" t="n">
        <v>21.19</v>
      </c>
      <c r="Y32" s="11" t="n">
        <v>8.470000000000001</v>
      </c>
      <c r="Z32" s="15" t="n">
        <v>135.69</v>
      </c>
      <c r="AA32" s="15" t="n">
        <v>0</v>
      </c>
      <c r="AB32" s="11" t="n">
        <v>3605.62</v>
      </c>
      <c r="AC32" s="10" t="n">
        <v>550.8200000000001</v>
      </c>
      <c r="AD32" s="10" t="n">
        <v>76.27</v>
      </c>
      <c r="AE32" s="6" t="n">
        <v>8.470000000000001</v>
      </c>
      <c r="AF32" s="9" t="inlineStr">
        <is>
          <t>bank_transfer</t>
        </is>
      </c>
      <c r="AG32" s="5" t="inlineStr">
        <is>
          <t>****-****-3473</t>
        </is>
      </c>
      <c r="AH32" s="7" t="n">
        <v>44321</v>
      </c>
      <c r="AI32" s="5" t="n"/>
      <c r="AJ32" s="9" t="inlineStr"/>
      <c r="AK32" s="20" t="inlineStr">
        <is>
          <t>Needs follow-up</t>
        </is>
      </c>
    </row>
    <row r="33">
      <c r="D33" s="9" t="inlineStr">
        <is>
          <t>client_0002</t>
        </is>
      </c>
      <c r="E33" s="12" t="n">
        <v>2025</v>
      </c>
      <c r="F33" s="8" t="n">
        <v>45658</v>
      </c>
      <c r="G33" s="8" t="n">
        <v>46022</v>
      </c>
      <c r="H33" s="9" t="inlineStr">
        <is>
          <t>MYR</t>
        </is>
      </c>
      <c r="I33" s="5" t="inlineStr">
        <is>
          <t>PAY202501</t>
        </is>
      </c>
      <c r="J33" s="5" t="inlineStr">
        <is>
          <t>E0003</t>
        </is>
      </c>
      <c r="K33" s="9" t="inlineStr">
        <is>
          <t>Mei Tan</t>
        </is>
      </c>
      <c r="L33" s="9" t="inlineStr">
        <is>
          <t>Sales</t>
        </is>
      </c>
      <c r="M33" s="5" t="inlineStr">
        <is>
          <t>Supervisor</t>
        </is>
      </c>
      <c r="N33" s="8" t="n">
        <v>45658</v>
      </c>
      <c r="O33" s="7" t="n">
        <v>45688</v>
      </c>
      <c r="P33" s="40" t="n">
        <v>45688</v>
      </c>
      <c r="Q33" s="13" t="n">
        <v>2924.12</v>
      </c>
      <c r="R33" s="6" t="n">
        <v>9.539999999999999</v>
      </c>
      <c r="S33" s="13" t="n">
        <v>108.8</v>
      </c>
      <c r="T33" s="12" t="n">
        <v>663.86</v>
      </c>
      <c r="U33" s="11" t="n">
        <v>0</v>
      </c>
      <c r="V33" s="12" t="n">
        <v>3706.32</v>
      </c>
      <c r="W33" s="11" t="n">
        <v>407.7</v>
      </c>
      <c r="X33" s="13" t="n">
        <v>18.53</v>
      </c>
      <c r="Y33" s="10" t="n">
        <v>7.41</v>
      </c>
      <c r="Z33" s="13" t="n">
        <v>181.51</v>
      </c>
      <c r="AA33" s="12" t="n">
        <v>0</v>
      </c>
      <c r="AB33" s="12" t="n">
        <v>3091.17</v>
      </c>
      <c r="AC33" s="6" t="n">
        <v>481.82</v>
      </c>
      <c r="AD33" s="6" t="n">
        <v>66.70999999999999</v>
      </c>
      <c r="AE33" s="13" t="n">
        <v>7.41</v>
      </c>
      <c r="AF33" s="9" t="inlineStr">
        <is>
          <t>bank_transfer</t>
        </is>
      </c>
      <c r="AG33" s="9" t="inlineStr">
        <is>
          <t>****-****-4146</t>
        </is>
      </c>
      <c r="AH33" s="7" t="n">
        <v>43808</v>
      </c>
      <c r="AI33" s="9" t="n"/>
      <c r="AJ33" s="5" t="inlineStr"/>
      <c r="AK33" s="14" t="inlineStr">
        <is>
          <t>Reviewed</t>
        </is>
      </c>
    </row>
    <row r="34">
      <c r="D34" s="9" t="inlineStr">
        <is>
          <t>client_0002</t>
        </is>
      </c>
      <c r="E34" s="6" t="n">
        <v>2025</v>
      </c>
      <c r="F34" s="8" t="n">
        <v>45658</v>
      </c>
      <c r="G34" s="7" t="n">
        <v>46022</v>
      </c>
      <c r="H34" s="9" t="inlineStr">
        <is>
          <t>MYR</t>
        </is>
      </c>
      <c r="I34" s="9" t="inlineStr">
        <is>
          <t>PAY202501</t>
        </is>
      </c>
      <c r="J34" s="9" t="inlineStr">
        <is>
          <t>E0004</t>
        </is>
      </c>
      <c r="K34" s="9" t="inlineStr">
        <is>
          <t>Raj Kumar</t>
        </is>
      </c>
      <c r="L34" s="9" t="inlineStr">
        <is>
          <t>Sales</t>
        </is>
      </c>
      <c r="M34" s="5" t="inlineStr">
        <is>
          <t>Supervisor</t>
        </is>
      </c>
      <c r="N34" s="7" t="n">
        <v>45658</v>
      </c>
      <c r="O34" s="8" t="n">
        <v>45688</v>
      </c>
      <c r="P34" s="8" t="n">
        <v>45688</v>
      </c>
      <c r="Q34" s="13" t="n">
        <v>3947.7</v>
      </c>
      <c r="R34" s="6" t="n">
        <v>78.81999999999999</v>
      </c>
      <c r="S34" s="10" t="n">
        <v>289.07</v>
      </c>
      <c r="T34" s="11" t="n">
        <v>172.71</v>
      </c>
      <c r="U34" s="12" t="n">
        <v>0</v>
      </c>
      <c r="V34" s="13" t="n">
        <v>4488.3</v>
      </c>
      <c r="W34" s="6" t="n">
        <v>493.71</v>
      </c>
      <c r="X34" s="13" t="n">
        <v>22.44</v>
      </c>
      <c r="Y34" s="11" t="n">
        <v>8.98</v>
      </c>
      <c r="Z34" s="15" t="n">
        <v>191.5</v>
      </c>
      <c r="AA34" s="12" t="n">
        <v>22.44</v>
      </c>
      <c r="AB34" s="15" t="n">
        <v>3749.23</v>
      </c>
      <c r="AC34" s="15" t="n">
        <v>583.48</v>
      </c>
      <c r="AD34" s="12" t="n">
        <v>80.79000000000001</v>
      </c>
      <c r="AE34" s="10" t="n">
        <v>8.98</v>
      </c>
      <c r="AF34" s="9" t="inlineStr">
        <is>
          <t>bank_transfer</t>
        </is>
      </c>
      <c r="AG34" s="5" t="inlineStr">
        <is>
          <t>****-****-6977</t>
        </is>
      </c>
      <c r="AH34" s="8" t="n">
        <v>45365</v>
      </c>
      <c r="AI34" s="9" t="n"/>
      <c r="AJ34" s="5" t="inlineStr"/>
      <c r="AK34" s="14" t="inlineStr">
        <is>
          <t>Reviewed</t>
        </is>
      </c>
    </row>
    <row r="35">
      <c r="D35" s="5" t="inlineStr">
        <is>
          <t>client_0002</t>
        </is>
      </c>
      <c r="E35" s="12" t="n">
        <v>2025</v>
      </c>
      <c r="F35" s="7" t="n">
        <v>45658</v>
      </c>
      <c r="G35" s="8" t="n">
        <v>46022</v>
      </c>
      <c r="H35" s="5" t="inlineStr">
        <is>
          <t>MYR</t>
        </is>
      </c>
      <c r="I35" s="5" t="inlineStr">
        <is>
          <t>PAY202501</t>
        </is>
      </c>
      <c r="J35" s="9" t="inlineStr">
        <is>
          <t>E0005</t>
        </is>
      </c>
      <c r="K35" s="9" t="inlineStr">
        <is>
          <t>Sarah Lee</t>
        </is>
      </c>
      <c r="L35" s="5" t="inlineStr">
        <is>
          <t>Sales</t>
        </is>
      </c>
      <c r="M35" s="9" t="inlineStr">
        <is>
          <t>Manager</t>
        </is>
      </c>
      <c r="N35" s="8" t="n">
        <v>45658</v>
      </c>
      <c r="O35" s="7" t="n">
        <v>45688</v>
      </c>
      <c r="P35" s="49" t="n">
        <v>45688</v>
      </c>
      <c r="Q35" s="11" t="n">
        <v>3092.57</v>
      </c>
      <c r="R35" s="10" t="n">
        <v>46.19</v>
      </c>
      <c r="S35" s="10" t="n">
        <v>194.9</v>
      </c>
      <c r="T35" s="13" t="n">
        <v>590.6799999999999</v>
      </c>
      <c r="U35" s="6" t="n">
        <v>0</v>
      </c>
      <c r="V35" s="74" t="n">
        <v>3924.34</v>
      </c>
      <c r="W35" s="15" t="n">
        <v>431.68</v>
      </c>
      <c r="X35" s="13" t="n">
        <v>19.62</v>
      </c>
      <c r="Y35" s="12" t="n">
        <v>7.85</v>
      </c>
      <c r="Z35" s="11" t="n">
        <v>129.14</v>
      </c>
      <c r="AA35" s="13" t="n">
        <v>0</v>
      </c>
      <c r="AB35" s="10" t="n">
        <v>3336.05</v>
      </c>
      <c r="AC35" s="22" t="n">
        <v>510.16</v>
      </c>
      <c r="AD35" s="10" t="n">
        <v>70.64</v>
      </c>
      <c r="AE35" s="13" t="n">
        <v>7.85</v>
      </c>
      <c r="AF35" s="5" t="inlineStr">
        <is>
          <t>bank_transfer</t>
        </is>
      </c>
      <c r="AG35" s="9" t="inlineStr">
        <is>
          <t>****-****-8236</t>
        </is>
      </c>
      <c r="AH35" s="8" t="n">
        <v>44871</v>
      </c>
      <c r="AI35" s="9" t="n"/>
      <c r="AJ35" s="17" t="inlineStr">
        <is>
          <t>Detail generated from summary split</t>
        </is>
      </c>
      <c r="AK35" s="18" t="inlineStr">
        <is>
          <t>Pending support</t>
        </is>
      </c>
    </row>
    <row r="36">
      <c r="D36" s="5" t="inlineStr">
        <is>
          <t>client_0002</t>
        </is>
      </c>
      <c r="E36" s="15" t="n">
        <v>2025</v>
      </c>
      <c r="F36" s="7" t="n">
        <v>45658</v>
      </c>
      <c r="G36" s="7" t="n">
        <v>46022</v>
      </c>
      <c r="H36" s="5" t="inlineStr">
        <is>
          <t>MYR</t>
        </is>
      </c>
      <c r="I36" s="5" t="inlineStr">
        <is>
          <t>PAY202501</t>
        </is>
      </c>
      <c r="J36" s="9" t="inlineStr">
        <is>
          <t>E0006</t>
        </is>
      </c>
      <c r="K36" s="9" t="inlineStr">
        <is>
          <t>Farah Hassan</t>
        </is>
      </c>
      <c r="L36" s="9" t="inlineStr">
        <is>
          <t>Warehouse</t>
        </is>
      </c>
      <c r="M36" s="5" t="inlineStr">
        <is>
          <t>Supervisor</t>
        </is>
      </c>
      <c r="N36" s="8" t="n">
        <v>45658</v>
      </c>
      <c r="O36" s="8" t="n">
        <v>45688</v>
      </c>
      <c r="P36" s="7" t="n">
        <v>45688</v>
      </c>
      <c r="Q36" s="15" t="n">
        <v>2210.08</v>
      </c>
      <c r="R36" s="10" t="n">
        <v>13.01</v>
      </c>
      <c r="S36" s="15" t="n">
        <v>114</v>
      </c>
      <c r="T36" s="30" t="n">
        <v>264.23</v>
      </c>
      <c r="U36" s="6" t="n">
        <v>0</v>
      </c>
      <c r="V36" s="12" t="n">
        <v>2601.32</v>
      </c>
      <c r="W36" s="13" t="n">
        <v>286.15</v>
      </c>
      <c r="X36" s="11" t="n">
        <v>13.01</v>
      </c>
      <c r="Y36" s="10" t="n">
        <v>5.2</v>
      </c>
      <c r="Z36" s="15" t="n">
        <v>62.23</v>
      </c>
      <c r="AA36" s="10" t="n">
        <v>0</v>
      </c>
      <c r="AB36" s="13" t="n">
        <v>2234.73</v>
      </c>
      <c r="AC36" s="10" t="n">
        <v>338.17</v>
      </c>
      <c r="AD36" s="15" t="n">
        <v>46.82</v>
      </c>
      <c r="AE36" s="12" t="n">
        <v>5.2</v>
      </c>
      <c r="AF36" s="9" t="inlineStr">
        <is>
          <t>bank_transfer</t>
        </is>
      </c>
      <c r="AG36" s="5" t="inlineStr">
        <is>
          <t>****-****-3881</t>
        </is>
      </c>
      <c r="AH36" s="7" t="n">
        <v>44033</v>
      </c>
      <c r="AI36" s="5" t="n"/>
      <c r="AJ36" s="5" t="inlineStr"/>
      <c r="AK36" s="16" t="inlineStr">
        <is>
          <t>Client updated</t>
        </is>
      </c>
    </row>
    <row r="37">
      <c r="D37" s="9" t="inlineStr">
        <is>
          <t>client_0002</t>
        </is>
      </c>
      <c r="E37" s="74" t="n">
        <v>2025</v>
      </c>
      <c r="F37" s="7" t="n">
        <v>45658</v>
      </c>
      <c r="G37" s="7" t="n">
        <v>46022</v>
      </c>
      <c r="H37" s="9" t="inlineStr">
        <is>
          <t>MYR</t>
        </is>
      </c>
      <c r="I37" s="5" t="inlineStr">
        <is>
          <t>PAY202501</t>
        </is>
      </c>
      <c r="J37" s="9" t="inlineStr">
        <is>
          <t>E0007</t>
        </is>
      </c>
      <c r="K37" s="5" t="inlineStr">
        <is>
          <t>Kevin Wong</t>
        </is>
      </c>
      <c r="L37" s="5" t="inlineStr">
        <is>
          <t>Warehouse</t>
        </is>
      </c>
      <c r="M37" s="5" t="inlineStr">
        <is>
          <t>Supervisor</t>
        </is>
      </c>
      <c r="N37" s="8" t="n">
        <v>45658</v>
      </c>
      <c r="O37" s="7" t="n">
        <v>45688</v>
      </c>
      <c r="P37" s="8" t="n">
        <v>45688</v>
      </c>
      <c r="Q37" s="12" t="n">
        <v>1498.62</v>
      </c>
      <c r="R37" s="10" t="n">
        <v>47.03</v>
      </c>
      <c r="S37" s="15" t="n">
        <v>46.42</v>
      </c>
      <c r="T37" s="12" t="n">
        <v>161.14</v>
      </c>
      <c r="U37" s="10" t="n">
        <v>0</v>
      </c>
      <c r="V37" s="10" t="n">
        <v>1753.21</v>
      </c>
      <c r="W37" s="15" t="n">
        <v>192.85</v>
      </c>
      <c r="X37" s="46" t="n">
        <v>8.77</v>
      </c>
      <c r="Y37" s="13" t="n">
        <v>3.51</v>
      </c>
      <c r="Z37" s="11" t="n">
        <v>52.36</v>
      </c>
      <c r="AA37" s="12" t="n">
        <v>0</v>
      </c>
      <c r="AB37" s="6" t="n">
        <v>1495.72</v>
      </c>
      <c r="AC37" s="13" t="n">
        <v>227.92</v>
      </c>
      <c r="AD37" s="15" t="n">
        <v>31.56</v>
      </c>
      <c r="AE37" s="15" t="n">
        <v>3.51</v>
      </c>
      <c r="AF37" s="5" t="inlineStr">
        <is>
          <t>bank_transfer</t>
        </is>
      </c>
      <c r="AG37" s="9" t="inlineStr">
        <is>
          <t>****-****-4842</t>
        </is>
      </c>
      <c r="AH37" s="7" t="n">
        <v>43751</v>
      </c>
      <c r="AI37" s="9" t="n"/>
      <c r="AJ37" s="9" t="inlineStr"/>
      <c r="AK37" s="20" t="inlineStr">
        <is>
          <t>Needs follow-up</t>
        </is>
      </c>
    </row>
    <row r="38">
      <c r="D38" s="5" t="inlineStr">
        <is>
          <t>client_0002</t>
        </is>
      </c>
      <c r="E38" s="11" t="n">
        <v>2025</v>
      </c>
      <c r="F38" s="7" t="n">
        <v>45658</v>
      </c>
      <c r="G38" s="8" t="n">
        <v>46022</v>
      </c>
      <c r="H38" s="9" t="inlineStr">
        <is>
          <t>MYR</t>
        </is>
      </c>
      <c r="I38" s="5" t="inlineStr">
        <is>
          <t>PAY202501</t>
        </is>
      </c>
      <c r="J38" s="9" t="inlineStr">
        <is>
          <t>E0008</t>
        </is>
      </c>
      <c r="K38" s="36" t="inlineStr">
        <is>
          <t>Nadia Ong</t>
        </is>
      </c>
      <c r="L38" s="9" t="inlineStr">
        <is>
          <t>Warehouse</t>
        </is>
      </c>
      <c r="M38" s="5" t="inlineStr">
        <is>
          <t>Supervisor</t>
        </is>
      </c>
      <c r="N38" s="7" t="n">
        <v>45658</v>
      </c>
      <c r="O38" s="7" t="n">
        <v>45688</v>
      </c>
      <c r="P38" s="8" t="n">
        <v>45688</v>
      </c>
      <c r="Q38" s="6" t="n">
        <v>1860.85</v>
      </c>
      <c r="R38" s="6" t="n">
        <v>8.890000000000001</v>
      </c>
      <c r="S38" s="11" t="n">
        <v>44.48</v>
      </c>
      <c r="T38" s="15" t="n">
        <v>286.86</v>
      </c>
      <c r="U38" s="12" t="n">
        <v>0</v>
      </c>
      <c r="V38" s="13" t="n">
        <v>2201.08</v>
      </c>
      <c r="W38" s="32" t="n">
        <v>242.12</v>
      </c>
      <c r="X38" s="11" t="n">
        <v>11.01</v>
      </c>
      <c r="Y38" s="15" t="n">
        <v>4.4</v>
      </c>
      <c r="Z38" s="12" t="n">
        <v>98.5</v>
      </c>
      <c r="AA38" s="10" t="n">
        <v>0</v>
      </c>
      <c r="AB38" s="11" t="n">
        <v>1845.05</v>
      </c>
      <c r="AC38" s="6" t="n">
        <v>286.14</v>
      </c>
      <c r="AD38" s="11" t="n">
        <v>39.62</v>
      </c>
      <c r="AE38" s="6" t="n">
        <v>4.4</v>
      </c>
      <c r="AF38" s="5" t="inlineStr">
        <is>
          <t>bank_transfer</t>
        </is>
      </c>
      <c r="AG38" s="9" t="inlineStr">
        <is>
          <t>****-****-7883</t>
        </is>
      </c>
      <c r="AH38" s="8" t="n">
        <v>44657</v>
      </c>
      <c r="AI38" s="5" t="n"/>
      <c r="AJ38" s="9" t="inlineStr"/>
      <c r="AK38" s="20" t="inlineStr">
        <is>
          <t>Needs follow-up</t>
        </is>
      </c>
    </row>
    <row r="39">
      <c r="D39" s="5" t="inlineStr">
        <is>
          <t>client_0002</t>
        </is>
      </c>
      <c r="E39" s="10" t="n">
        <v>2025</v>
      </c>
      <c r="F39" s="7" t="n">
        <v>45658</v>
      </c>
      <c r="G39" s="7" t="n">
        <v>46022</v>
      </c>
      <c r="H39" s="9" t="inlineStr">
        <is>
          <t>MYR</t>
        </is>
      </c>
      <c r="I39" s="9" t="inlineStr">
        <is>
          <t>PAY202501</t>
        </is>
      </c>
      <c r="J39" s="5" t="inlineStr">
        <is>
          <t>E0009</t>
        </is>
      </c>
      <c r="K39" s="5" t="inlineStr">
        <is>
          <t>Jason Teo</t>
        </is>
      </c>
      <c r="L39" s="9" t="inlineStr">
        <is>
          <t>Warehouse</t>
        </is>
      </c>
      <c r="M39" s="9" t="inlineStr">
        <is>
          <t>Supervisor</t>
        </is>
      </c>
      <c r="N39" s="7" t="n">
        <v>45658</v>
      </c>
      <c r="O39" s="8" t="n">
        <v>45688</v>
      </c>
      <c r="P39" s="7" t="n">
        <v>45688</v>
      </c>
      <c r="Q39" s="10" t="n">
        <v>2300.09</v>
      </c>
      <c r="R39" s="10" t="n">
        <v>37.45</v>
      </c>
      <c r="S39" s="15" t="n">
        <v>197.18</v>
      </c>
      <c r="T39" s="6" t="n">
        <v>216.15</v>
      </c>
      <c r="U39" s="13" t="n">
        <v>0</v>
      </c>
      <c r="V39" s="6" t="n">
        <v>2750.87</v>
      </c>
      <c r="W39" s="12" t="n">
        <v>302.6</v>
      </c>
      <c r="X39" s="6" t="n">
        <v>13.75</v>
      </c>
      <c r="Y39" s="11" t="n">
        <v>5.5</v>
      </c>
      <c r="Z39" s="11" t="n">
        <v>114.19</v>
      </c>
      <c r="AA39" s="48" t="n">
        <v>13.75</v>
      </c>
      <c r="AB39" s="12" t="n">
        <v>2301.08</v>
      </c>
      <c r="AC39" s="11" t="n">
        <v>357.61</v>
      </c>
      <c r="AD39" s="15" t="n">
        <v>49.52</v>
      </c>
      <c r="AE39" s="10" t="n">
        <v>5.5</v>
      </c>
      <c r="AF39" s="9" t="inlineStr">
        <is>
          <t>bank_transfer</t>
        </is>
      </c>
      <c r="AG39" s="5" t="inlineStr">
        <is>
          <t>****-****-4136</t>
        </is>
      </c>
      <c r="AH39" s="8" t="n">
        <v>43791</v>
      </c>
      <c r="AI39" s="5" t="n"/>
      <c r="AJ39" s="9" t="inlineStr">
        <is>
          <t>Detail generated from summary split</t>
        </is>
      </c>
      <c r="AK39" s="20" t="inlineStr">
        <is>
          <t>Needs follow-up</t>
        </is>
      </c>
    </row>
    <row r="40">
      <c r="D40" s="9" t="inlineStr">
        <is>
          <t>client_0002</t>
        </is>
      </c>
      <c r="E40" s="11" t="n">
        <v>2025</v>
      </c>
      <c r="F40" s="7" t="n">
        <v>45658</v>
      </c>
      <c r="G40" s="8" t="n">
        <v>46022</v>
      </c>
      <c r="H40" s="5" t="inlineStr">
        <is>
          <t>MYR</t>
        </is>
      </c>
      <c r="I40" s="5" t="inlineStr">
        <is>
          <t>PAY202501</t>
        </is>
      </c>
      <c r="J40" s="5" t="inlineStr">
        <is>
          <t>E0010</t>
        </is>
      </c>
      <c r="K40" s="5" t="inlineStr">
        <is>
          <t>Priya Nair</t>
        </is>
      </c>
      <c r="L40" s="5" t="inlineStr">
        <is>
          <t>HR</t>
        </is>
      </c>
      <c r="M40" s="5" t="inlineStr">
        <is>
          <t>Supervisor</t>
        </is>
      </c>
      <c r="N40" s="7" t="n">
        <v>45658</v>
      </c>
      <c r="O40" s="55" t="n">
        <v>45688</v>
      </c>
      <c r="P40" s="8" t="n">
        <v>45688</v>
      </c>
      <c r="Q40" s="12" t="n">
        <v>1600.96</v>
      </c>
      <c r="R40" s="13" t="n">
        <v>29.59</v>
      </c>
      <c r="S40" s="10" t="n">
        <v>62.62</v>
      </c>
      <c r="T40" s="10" t="n">
        <v>107.46</v>
      </c>
      <c r="U40" s="11" t="n">
        <v>0</v>
      </c>
      <c r="V40" s="6" t="n">
        <v>1800.63</v>
      </c>
      <c r="W40" s="6" t="n">
        <v>198.07</v>
      </c>
      <c r="X40" s="13" t="n">
        <v>9</v>
      </c>
      <c r="Y40" s="13" t="n">
        <v>3.6</v>
      </c>
      <c r="Z40" s="10" t="n">
        <v>44.55</v>
      </c>
      <c r="AA40" s="12" t="n">
        <v>9</v>
      </c>
      <c r="AB40" s="10" t="n">
        <v>1536.41</v>
      </c>
      <c r="AC40" s="6" t="n">
        <v>234.08</v>
      </c>
      <c r="AD40" s="10" t="n">
        <v>32.41</v>
      </c>
      <c r="AE40" s="11" t="n">
        <v>3.6</v>
      </c>
      <c r="AF40" s="5" t="inlineStr">
        <is>
          <t>bank_transfer</t>
        </is>
      </c>
      <c r="AG40" s="9" t="inlineStr">
        <is>
          <t>****-****-9052</t>
        </is>
      </c>
      <c r="AH40" s="7" t="n">
        <v>44116</v>
      </c>
      <c r="AI40" s="5" t="n"/>
      <c r="AJ40" s="5" t="inlineStr"/>
      <c r="AK40" s="14" t="inlineStr">
        <is>
          <t>Reviewed</t>
        </is>
      </c>
    </row>
    <row r="41">
      <c r="D41" s="5" t="inlineStr">
        <is>
          <t>client_0002</t>
        </is>
      </c>
      <c r="E41" s="12" t="n">
        <v>2025</v>
      </c>
      <c r="F41" s="7" t="n">
        <v>45658</v>
      </c>
      <c r="G41" s="7" t="n">
        <v>46022</v>
      </c>
      <c r="H41" s="9" t="inlineStr">
        <is>
          <t>MYR</t>
        </is>
      </c>
      <c r="I41" s="5" t="inlineStr">
        <is>
          <t>PAY202501</t>
        </is>
      </c>
      <c r="J41" s="5" t="inlineStr">
        <is>
          <t>E0001</t>
        </is>
      </c>
      <c r="K41" s="9" t="inlineStr">
        <is>
          <t>Aisha Rahman</t>
        </is>
      </c>
      <c r="L41" s="5" t="inlineStr">
        <is>
          <t>HR</t>
        </is>
      </c>
      <c r="M41" s="9" t="inlineStr">
        <is>
          <t>Analyst</t>
        </is>
      </c>
      <c r="N41" s="8" t="n">
        <v>45658</v>
      </c>
      <c r="O41" s="7" t="n">
        <v>45688</v>
      </c>
      <c r="P41" s="8" t="n">
        <v>45688</v>
      </c>
      <c r="Q41" s="10" t="n">
        <v>1173.87</v>
      </c>
      <c r="R41" s="11" t="n">
        <v>1.52</v>
      </c>
      <c r="S41" s="38" t="n">
        <v>74.09</v>
      </c>
      <c r="T41" s="10" t="n">
        <v>192.7</v>
      </c>
      <c r="U41" s="12" t="n">
        <v>0</v>
      </c>
      <c r="V41" s="13" t="n">
        <v>1442.18</v>
      </c>
      <c r="W41" s="6" t="n">
        <v>158.64</v>
      </c>
      <c r="X41" s="15" t="n">
        <v>7.21</v>
      </c>
      <c r="Y41" s="15" t="n">
        <v>2.88</v>
      </c>
      <c r="Z41" s="15" t="n">
        <v>69.81999999999999</v>
      </c>
      <c r="AA41" s="12" t="n">
        <v>7.21</v>
      </c>
      <c r="AB41" s="12" t="n">
        <v>1196.42</v>
      </c>
      <c r="AC41" s="13" t="n">
        <v>187.48</v>
      </c>
      <c r="AD41" s="10" t="n">
        <v>25.96</v>
      </c>
      <c r="AE41" s="15" t="n">
        <v>2.88</v>
      </c>
      <c r="AF41" s="5" t="inlineStr">
        <is>
          <t>bank_transfer</t>
        </is>
      </c>
      <c r="AG41" s="5" t="inlineStr">
        <is>
          <t>****-****-8233</t>
        </is>
      </c>
      <c r="AH41" s="8" t="n">
        <v>45292</v>
      </c>
      <c r="AI41" s="9" t="n"/>
      <c r="AJ41" s="5" t="inlineStr"/>
      <c r="AK41" s="16" t="inlineStr">
        <is>
          <t>Client updated</t>
        </is>
      </c>
    </row>
    <row r="42" ht="24" customHeight="1">
      <c r="D42" s="9" t="inlineStr">
        <is>
          <t>client_0002</t>
        </is>
      </c>
      <c r="E42" s="15" t="n">
        <v>2025</v>
      </c>
      <c r="F42" s="7" t="n">
        <v>45658</v>
      </c>
      <c r="G42" s="8" t="n">
        <v>46022</v>
      </c>
      <c r="H42" s="36" t="inlineStr">
        <is>
          <t>MYR</t>
        </is>
      </c>
      <c r="I42" s="5" t="inlineStr">
        <is>
          <t>PAY202501</t>
        </is>
      </c>
      <c r="J42" s="5" t="inlineStr">
        <is>
          <t>E0002</t>
        </is>
      </c>
      <c r="K42" s="5" t="inlineStr">
        <is>
          <t>Daniel Lim</t>
        </is>
      </c>
      <c r="L42" s="9" t="inlineStr">
        <is>
          <t>HR</t>
        </is>
      </c>
      <c r="M42" s="9" t="inlineStr">
        <is>
          <t>Executive</t>
        </is>
      </c>
      <c r="N42" s="8" t="n">
        <v>45658</v>
      </c>
      <c r="O42" s="8" t="n">
        <v>45688</v>
      </c>
      <c r="P42" s="8" t="n">
        <v>45688</v>
      </c>
      <c r="Q42" s="12" t="n">
        <v>1685.08</v>
      </c>
      <c r="R42" s="11" t="n">
        <v>50.42</v>
      </c>
      <c r="S42" s="13" t="n">
        <v>100.06</v>
      </c>
      <c r="T42" s="11" t="n">
        <v>51.14</v>
      </c>
      <c r="U42" s="12" t="n">
        <v>0</v>
      </c>
      <c r="V42" s="13" t="n">
        <v>1886.7</v>
      </c>
      <c r="W42" s="6" t="n">
        <v>207.54</v>
      </c>
      <c r="X42" s="13" t="n">
        <v>9.43</v>
      </c>
      <c r="Y42" s="11" t="n">
        <v>3.77</v>
      </c>
      <c r="Z42" s="19" t="n">
        <v>48.97</v>
      </c>
      <c r="AA42" s="11" t="n">
        <v>0</v>
      </c>
      <c r="AB42" s="15" t="n">
        <v>1616.99</v>
      </c>
      <c r="AC42" s="15" t="n">
        <v>245.27</v>
      </c>
      <c r="AD42" s="10" t="n">
        <v>33.96</v>
      </c>
      <c r="AE42" s="15" t="n">
        <v>3.77</v>
      </c>
      <c r="AF42" s="9" t="inlineStr">
        <is>
          <t>bank_transfer</t>
        </is>
      </c>
      <c r="AG42" s="36" t="inlineStr">
        <is>
          <t>****-****-9108</t>
        </is>
      </c>
      <c r="AH42" s="7" t="n">
        <v>45347</v>
      </c>
      <c r="AI42" s="9" t="n"/>
      <c r="AJ42" s="9" t="inlineStr"/>
      <c r="AK42" s="18" t="inlineStr">
        <is>
          <t>Pending support</t>
        </is>
      </c>
    </row>
    <row r="43">
      <c r="D43" s="5" t="inlineStr">
        <is>
          <t>client_0002</t>
        </is>
      </c>
      <c r="E43" s="10" t="n">
        <v>2025</v>
      </c>
      <c r="F43" s="7" t="n">
        <v>45658</v>
      </c>
      <c r="G43" s="7" t="n">
        <v>46022</v>
      </c>
      <c r="H43" s="9" t="inlineStr">
        <is>
          <t>MYR</t>
        </is>
      </c>
      <c r="I43" s="9" t="inlineStr">
        <is>
          <t>PAY202501</t>
        </is>
      </c>
      <c r="J43" s="5" t="inlineStr">
        <is>
          <t>E0003</t>
        </is>
      </c>
      <c r="K43" s="5" t="inlineStr">
        <is>
          <t>Mei Tan</t>
        </is>
      </c>
      <c r="L43" s="5" t="inlineStr">
        <is>
          <t>HR</t>
        </is>
      </c>
      <c r="M43" s="23" t="inlineStr">
        <is>
          <t>Analyst</t>
        </is>
      </c>
      <c r="N43" s="8" t="n">
        <v>45658</v>
      </c>
      <c r="O43" s="8" t="n">
        <v>45688</v>
      </c>
      <c r="P43" s="8" t="n">
        <v>45688</v>
      </c>
      <c r="Q43" s="10" t="n">
        <v>1499.52</v>
      </c>
      <c r="R43" s="11" t="n">
        <v>35.07</v>
      </c>
      <c r="S43" s="15" t="n">
        <v>151.98</v>
      </c>
      <c r="T43" s="12" t="n">
        <v>234.6</v>
      </c>
      <c r="U43" s="12" t="n">
        <v>0</v>
      </c>
      <c r="V43" s="15" t="n">
        <v>1921.17</v>
      </c>
      <c r="W43" s="11" t="n">
        <v>211.33</v>
      </c>
      <c r="X43" s="13" t="n">
        <v>9.609999999999999</v>
      </c>
      <c r="Y43" s="15" t="n">
        <v>3.84</v>
      </c>
      <c r="Z43" s="12" t="n">
        <v>65.75</v>
      </c>
      <c r="AA43" s="12" t="n">
        <v>0</v>
      </c>
      <c r="AB43" s="15" t="n">
        <v>1630.64</v>
      </c>
      <c r="AC43" s="11" t="n">
        <v>249.75</v>
      </c>
      <c r="AD43" s="6" t="n">
        <v>34.58</v>
      </c>
      <c r="AE43" s="44" t="n">
        <v>3.84</v>
      </c>
      <c r="AF43" s="9" t="inlineStr">
        <is>
          <t>bank_transfer</t>
        </is>
      </c>
      <c r="AG43" s="5" t="inlineStr">
        <is>
          <t>****-****-8134</t>
        </is>
      </c>
      <c r="AH43" s="7" t="n">
        <v>43816</v>
      </c>
      <c r="AI43" s="9" t="n"/>
      <c r="AJ43" s="9" t="inlineStr"/>
      <c r="AK43" s="20" t="inlineStr">
        <is>
          <t>Needs follow-up</t>
        </is>
      </c>
    </row>
    <row r="44">
      <c r="D44" s="27" t="inlineStr">
        <is>
          <t>client_0002</t>
        </is>
      </c>
      <c r="E44" s="15" t="n">
        <v>2025</v>
      </c>
      <c r="F44" s="7" t="n">
        <v>45658</v>
      </c>
      <c r="G44" s="8" t="n">
        <v>46022</v>
      </c>
      <c r="H44" s="27" t="inlineStr">
        <is>
          <t>MYR</t>
        </is>
      </c>
      <c r="I44" s="5" t="inlineStr">
        <is>
          <t>PAY202501</t>
        </is>
      </c>
      <c r="J44" s="9" t="inlineStr">
        <is>
          <t>E0004</t>
        </is>
      </c>
      <c r="K44" s="9" t="inlineStr">
        <is>
          <t>Raj Kumar</t>
        </is>
      </c>
      <c r="L44" s="9" t="inlineStr">
        <is>
          <t>HR</t>
        </is>
      </c>
      <c r="M44" s="5" t="inlineStr">
        <is>
          <t>Executive</t>
        </is>
      </c>
      <c r="N44" s="8" t="n">
        <v>45658</v>
      </c>
      <c r="O44" s="7" t="n">
        <v>45688</v>
      </c>
      <c r="P44" s="8" t="n">
        <v>45688</v>
      </c>
      <c r="Q44" s="12" t="n">
        <v>1191.95</v>
      </c>
      <c r="R44" s="11" t="n">
        <v>31.54</v>
      </c>
      <c r="S44" s="10" t="n">
        <v>59.04</v>
      </c>
      <c r="T44" s="11" t="n">
        <v>99.53</v>
      </c>
      <c r="U44" s="11" t="n">
        <v>0</v>
      </c>
      <c r="V44" s="10" t="n">
        <v>1382.06</v>
      </c>
      <c r="W44" s="12" t="n">
        <v>152.03</v>
      </c>
      <c r="X44" s="12" t="n">
        <v>6.91</v>
      </c>
      <c r="Y44" s="15" t="n">
        <v>2.76</v>
      </c>
      <c r="Z44" s="12" t="n">
        <v>60.24</v>
      </c>
      <c r="AA44" s="12" t="n">
        <v>6.91</v>
      </c>
      <c r="AB44" s="6" t="n">
        <v>1153.21</v>
      </c>
      <c r="AC44" s="15" t="n">
        <v>179.67</v>
      </c>
      <c r="AD44" s="12" t="n">
        <v>24.88</v>
      </c>
      <c r="AE44" s="11" t="n">
        <v>2.76</v>
      </c>
      <c r="AF44" s="9" t="inlineStr">
        <is>
          <t>bank_transfer</t>
        </is>
      </c>
      <c r="AG44" s="9" t="inlineStr">
        <is>
          <t>****-****-9869</t>
        </is>
      </c>
      <c r="AH44" s="7" t="n">
        <v>44104</v>
      </c>
      <c r="AI44" s="9" t="n"/>
      <c r="AJ44" s="5" t="inlineStr"/>
      <c r="AK44" s="14" t="inlineStr">
        <is>
          <t>Reviewed</t>
        </is>
      </c>
    </row>
    <row r="45">
      <c r="D45" s="9" t="inlineStr">
        <is>
          <t>client_0002</t>
        </is>
      </c>
      <c r="E45" s="15" t="n">
        <v>2025</v>
      </c>
      <c r="F45" s="7" t="n">
        <v>45658</v>
      </c>
      <c r="G45" s="7" t="n">
        <v>46022</v>
      </c>
      <c r="H45" s="9" t="inlineStr">
        <is>
          <t>MYR</t>
        </is>
      </c>
      <c r="I45" s="5" t="inlineStr">
        <is>
          <t>PAY202501</t>
        </is>
      </c>
      <c r="J45" s="9" t="inlineStr">
        <is>
          <t>E0005</t>
        </is>
      </c>
      <c r="K45" s="9" t="inlineStr">
        <is>
          <t>Sarah Lee</t>
        </is>
      </c>
      <c r="L45" s="5" t="inlineStr">
        <is>
          <t>HR</t>
        </is>
      </c>
      <c r="M45" s="9" t="inlineStr">
        <is>
          <t>Analyst</t>
        </is>
      </c>
      <c r="N45" s="8" t="n">
        <v>45658</v>
      </c>
      <c r="O45" s="7" t="n">
        <v>45688</v>
      </c>
      <c r="P45" s="8" t="n">
        <v>45688</v>
      </c>
      <c r="Q45" s="15" t="n">
        <v>725.41</v>
      </c>
      <c r="R45" s="13" t="n">
        <v>20.1</v>
      </c>
      <c r="S45" s="15" t="n">
        <v>49.2</v>
      </c>
      <c r="T45" s="15" t="n">
        <v>105.36</v>
      </c>
      <c r="U45" s="10" t="n">
        <v>0</v>
      </c>
      <c r="V45" s="11" t="n">
        <v>900.0700000000001</v>
      </c>
      <c r="W45" s="15" t="n">
        <v>99.01000000000001</v>
      </c>
      <c r="X45" s="15" t="n">
        <v>4.5</v>
      </c>
      <c r="Y45" s="56" t="n">
        <v>1.8</v>
      </c>
      <c r="Z45" s="11" t="n">
        <v>37.44</v>
      </c>
      <c r="AA45" s="54" t="n">
        <v>4.5</v>
      </c>
      <c r="AB45" s="15" t="n">
        <v>752.8200000000001</v>
      </c>
      <c r="AC45" s="13" t="n">
        <v>117.01</v>
      </c>
      <c r="AD45" s="10" t="n">
        <v>16.2</v>
      </c>
      <c r="AE45" s="15" t="n">
        <v>1.8</v>
      </c>
      <c r="AF45" s="5" t="inlineStr">
        <is>
          <t>bank_transfer</t>
        </is>
      </c>
      <c r="AG45" s="9" t="inlineStr">
        <is>
          <t>****-****-3292</t>
        </is>
      </c>
      <c r="AH45" s="7" t="n">
        <v>44089</v>
      </c>
      <c r="AI45" s="5" t="n"/>
      <c r="AJ45" s="5" t="inlineStr"/>
      <c r="AK45" s="14" t="inlineStr">
        <is>
          <t>Reviewed</t>
        </is>
      </c>
    </row>
    <row r="46">
      <c r="D46" s="5" t="inlineStr">
        <is>
          <t>client_0002</t>
        </is>
      </c>
      <c r="E46" s="15" t="n">
        <v>2025</v>
      </c>
      <c r="F46" s="8" t="n">
        <v>45658</v>
      </c>
      <c r="G46" s="7" t="n">
        <v>46022</v>
      </c>
      <c r="H46" s="5" t="inlineStr">
        <is>
          <t>MYR</t>
        </is>
      </c>
      <c r="I46" s="5" t="inlineStr">
        <is>
          <t>PAY202501</t>
        </is>
      </c>
      <c r="J46" s="5" t="inlineStr">
        <is>
          <t>E0006</t>
        </is>
      </c>
      <c r="K46" s="5" t="inlineStr">
        <is>
          <t>Farah Hassan</t>
        </is>
      </c>
      <c r="L46" s="9" t="inlineStr">
        <is>
          <t>HR</t>
        </is>
      </c>
      <c r="M46" s="23" t="inlineStr">
        <is>
          <t>Manager</t>
        </is>
      </c>
      <c r="N46" s="8" t="n">
        <v>45658</v>
      </c>
      <c r="O46" s="7" t="n">
        <v>45688</v>
      </c>
      <c r="P46" s="50" t="n">
        <v>45688</v>
      </c>
      <c r="Q46" s="15" t="n">
        <v>842.8099999999999</v>
      </c>
      <c r="R46" s="6" t="n">
        <v>20.57</v>
      </c>
      <c r="S46" s="13" t="n">
        <v>57.8</v>
      </c>
      <c r="T46" s="15" t="n">
        <v>34.81</v>
      </c>
      <c r="U46" s="13" t="n">
        <v>0</v>
      </c>
      <c r="V46" s="6" t="n">
        <v>955.99</v>
      </c>
      <c r="W46" s="10" t="n">
        <v>105.16</v>
      </c>
      <c r="X46" s="13" t="n">
        <v>4.78</v>
      </c>
      <c r="Y46" s="70" t="n">
        <v>1.91</v>
      </c>
      <c r="Z46" s="10" t="n">
        <v>30.67</v>
      </c>
      <c r="AA46" s="13" t="n">
        <v>4.78</v>
      </c>
      <c r="AB46" s="10" t="n">
        <v>808.6900000000001</v>
      </c>
      <c r="AC46" s="10" t="n">
        <v>124.28</v>
      </c>
      <c r="AD46" s="11" t="n">
        <v>17.21</v>
      </c>
      <c r="AE46" s="11" t="n">
        <v>1.91</v>
      </c>
      <c r="AF46" s="9" t="inlineStr">
        <is>
          <t>bank_transfer</t>
        </is>
      </c>
      <c r="AG46" s="5" t="inlineStr">
        <is>
          <t>****-****-9108</t>
        </is>
      </c>
      <c r="AH46" s="8" t="n">
        <v>43982</v>
      </c>
      <c r="AI46" s="5" t="n"/>
      <c r="AJ46" s="9" t="inlineStr"/>
      <c r="AK46" s="18" t="inlineStr">
        <is>
          <t>Pending support</t>
        </is>
      </c>
    </row>
    <row r="47">
      <c r="D47" s="36" t="inlineStr">
        <is>
          <t>client_0002</t>
        </is>
      </c>
      <c r="E47" s="6" t="n">
        <v>2025</v>
      </c>
      <c r="F47" s="8" t="n">
        <v>45658</v>
      </c>
      <c r="G47" s="7" t="n">
        <v>46022</v>
      </c>
      <c r="H47" s="9" t="inlineStr">
        <is>
          <t>MYR</t>
        </is>
      </c>
      <c r="I47" s="5" t="inlineStr">
        <is>
          <t>PAY202501</t>
        </is>
      </c>
      <c r="J47" s="9" t="inlineStr">
        <is>
          <t>E0007</t>
        </is>
      </c>
      <c r="K47" s="9" t="inlineStr">
        <is>
          <t>Kevin Wong</t>
        </is>
      </c>
      <c r="L47" s="5" t="inlineStr">
        <is>
          <t>HR</t>
        </is>
      </c>
      <c r="M47" s="9" t="inlineStr">
        <is>
          <t>Supervisor</t>
        </is>
      </c>
      <c r="N47" s="8" t="n">
        <v>45658</v>
      </c>
      <c r="O47" s="8" t="n">
        <v>45688</v>
      </c>
      <c r="P47" s="8" t="n">
        <v>45688</v>
      </c>
      <c r="Q47" s="13" t="n">
        <v>891.6900000000001</v>
      </c>
      <c r="R47" s="11" t="n">
        <v>29.81</v>
      </c>
      <c r="S47" s="10" t="n">
        <v>57.34</v>
      </c>
      <c r="T47" s="44" t="n">
        <v>124.23</v>
      </c>
      <c r="U47" s="28" t="n">
        <v>0</v>
      </c>
      <c r="V47" s="6" t="n">
        <v>1103.07</v>
      </c>
      <c r="W47" s="15" t="n">
        <v>121.34</v>
      </c>
      <c r="X47" s="10" t="n">
        <v>5.52</v>
      </c>
      <c r="Y47" s="10" t="n">
        <v>2.21</v>
      </c>
      <c r="Z47" s="11" t="n">
        <v>33.39</v>
      </c>
      <c r="AA47" s="12" t="n">
        <v>0</v>
      </c>
      <c r="AB47" s="11" t="n">
        <v>940.61</v>
      </c>
      <c r="AC47" s="42" t="n">
        <v>143.4</v>
      </c>
      <c r="AD47" s="10" t="n">
        <v>19.86</v>
      </c>
      <c r="AE47" s="15" t="n">
        <v>2.21</v>
      </c>
      <c r="AF47" s="5" t="inlineStr">
        <is>
          <t>bank_transfer</t>
        </is>
      </c>
      <c r="AG47" s="5" t="inlineStr">
        <is>
          <t>****-****-9543</t>
        </is>
      </c>
      <c r="AH47" s="8" t="n">
        <v>45057</v>
      </c>
      <c r="AI47" s="9" t="n"/>
      <c r="AJ47" s="5" t="inlineStr"/>
      <c r="AK47" s="20" t="inlineStr">
        <is>
          <t>Needs follow-up</t>
        </is>
      </c>
    </row>
    <row r="48">
      <c r="D48" s="9" t="inlineStr">
        <is>
          <t>client_0002</t>
        </is>
      </c>
      <c r="E48" s="11" t="n">
        <v>2025</v>
      </c>
      <c r="F48" s="8" t="n">
        <v>45658</v>
      </c>
      <c r="G48" s="8" t="n">
        <v>46022</v>
      </c>
      <c r="H48" s="36" t="inlineStr">
        <is>
          <t>MYR</t>
        </is>
      </c>
      <c r="I48" s="9" t="inlineStr">
        <is>
          <t>PAY202501</t>
        </is>
      </c>
      <c r="J48" s="9" t="inlineStr">
        <is>
          <t>E0008</t>
        </is>
      </c>
      <c r="K48" s="9" t="inlineStr">
        <is>
          <t>Nadia Ong</t>
        </is>
      </c>
      <c r="L48" s="23" t="inlineStr">
        <is>
          <t>HR</t>
        </is>
      </c>
      <c r="M48" s="5" t="inlineStr">
        <is>
          <t>Analyst</t>
        </is>
      </c>
      <c r="N48" s="49" t="n">
        <v>45658</v>
      </c>
      <c r="O48" s="8" t="n">
        <v>45688</v>
      </c>
      <c r="P48" s="8" t="n">
        <v>45688</v>
      </c>
      <c r="Q48" s="13" t="n">
        <v>1736.06</v>
      </c>
      <c r="R48" s="12" t="n">
        <v>39.21</v>
      </c>
      <c r="S48" s="10" t="n">
        <v>142.01</v>
      </c>
      <c r="T48" s="11" t="n">
        <v>49.95</v>
      </c>
      <c r="U48" s="25" t="n">
        <v>0</v>
      </c>
      <c r="V48" s="11" t="n">
        <v>1967.23</v>
      </c>
      <c r="W48" s="72" t="n">
        <v>216.4</v>
      </c>
      <c r="X48" s="10" t="n">
        <v>9.84</v>
      </c>
      <c r="Y48" s="15" t="n">
        <v>3.93</v>
      </c>
      <c r="Z48" s="10" t="n">
        <v>55.59</v>
      </c>
      <c r="AA48" s="6" t="n">
        <v>0</v>
      </c>
      <c r="AB48" s="6" t="n">
        <v>1681.47</v>
      </c>
      <c r="AC48" s="12" t="n">
        <v>255.74</v>
      </c>
      <c r="AD48" s="15" t="n">
        <v>35.41</v>
      </c>
      <c r="AE48" s="15" t="n">
        <v>3.93</v>
      </c>
      <c r="AF48" s="9" t="inlineStr">
        <is>
          <t>bank_transfer</t>
        </is>
      </c>
      <c r="AG48" s="36" t="inlineStr">
        <is>
          <t>****-****-2861</t>
        </is>
      </c>
      <c r="AH48" s="7" t="n">
        <v>44534</v>
      </c>
      <c r="AI48" s="9" t="n"/>
      <c r="AJ48" s="5" t="inlineStr"/>
      <c r="AK48" s="18" t="inlineStr">
        <is>
          <t>Pending support</t>
        </is>
      </c>
    </row>
    <row r="49">
      <c r="D49" s="9" t="inlineStr">
        <is>
          <t>client_0002</t>
        </is>
      </c>
      <c r="E49" s="6" t="n">
        <v>2025</v>
      </c>
      <c r="F49" s="7" t="n">
        <v>45658</v>
      </c>
      <c r="G49" s="8" t="n">
        <v>46022</v>
      </c>
      <c r="H49" s="9" t="inlineStr">
        <is>
          <t>MYR</t>
        </is>
      </c>
      <c r="I49" s="5" t="inlineStr">
        <is>
          <t>PAY202501</t>
        </is>
      </c>
      <c r="J49" s="9" t="inlineStr">
        <is>
          <t>E0009</t>
        </is>
      </c>
      <c r="K49" s="5" t="inlineStr">
        <is>
          <t>Jason Teo</t>
        </is>
      </c>
      <c r="L49" s="5" t="inlineStr">
        <is>
          <t>HR</t>
        </is>
      </c>
      <c r="M49" s="9" t="inlineStr">
        <is>
          <t>Analyst</t>
        </is>
      </c>
      <c r="N49" s="8" t="n">
        <v>45658</v>
      </c>
      <c r="O49" s="8" t="n">
        <v>45688</v>
      </c>
      <c r="P49" s="8" t="n">
        <v>45688</v>
      </c>
      <c r="Q49" s="15" t="n">
        <v>1649.21</v>
      </c>
      <c r="R49" s="13" t="n">
        <v>43.72</v>
      </c>
      <c r="S49" s="13" t="n">
        <v>87.92</v>
      </c>
      <c r="T49" s="6" t="n">
        <v>79.65000000000001</v>
      </c>
      <c r="U49" s="15" t="n">
        <v>0</v>
      </c>
      <c r="V49" s="12" t="n">
        <v>1860.5</v>
      </c>
      <c r="W49" s="12" t="n">
        <v>204.66</v>
      </c>
      <c r="X49" s="12" t="n">
        <v>9.300000000000001</v>
      </c>
      <c r="Y49" s="12" t="n">
        <v>3.72</v>
      </c>
      <c r="Z49" s="13" t="n">
        <v>42.02</v>
      </c>
      <c r="AA49" s="11" t="n">
        <v>9.300000000000001</v>
      </c>
      <c r="AB49" s="11" t="n">
        <v>1591.5</v>
      </c>
      <c r="AC49" s="6" t="n">
        <v>241.87</v>
      </c>
      <c r="AD49" s="12" t="n">
        <v>33.49</v>
      </c>
      <c r="AE49" s="10" t="n">
        <v>3.72</v>
      </c>
      <c r="AF49" s="5" t="inlineStr">
        <is>
          <t>bank_transfer</t>
        </is>
      </c>
      <c r="AG49" s="5" t="inlineStr">
        <is>
          <t>****-****-2515</t>
        </is>
      </c>
      <c r="AH49" s="8" t="n">
        <v>44642</v>
      </c>
      <c r="AI49" s="9" t="n"/>
      <c r="AJ49" s="9" t="inlineStr"/>
      <c r="AK49" s="16" t="inlineStr">
        <is>
          <t>Client updated</t>
        </is>
      </c>
    </row>
    <row r="50">
      <c r="D50" s="27" t="inlineStr">
        <is>
          <t>client_0002</t>
        </is>
      </c>
      <c r="E50" s="15" t="n">
        <v>2025</v>
      </c>
      <c r="F50" s="8" t="n">
        <v>45658</v>
      </c>
      <c r="G50" s="8" t="n">
        <v>46022</v>
      </c>
      <c r="H50" s="5" t="inlineStr">
        <is>
          <t>MYR</t>
        </is>
      </c>
      <c r="I50" s="9" t="inlineStr">
        <is>
          <t>PAY202501</t>
        </is>
      </c>
      <c r="J50" s="5" t="inlineStr">
        <is>
          <t>E0010</t>
        </is>
      </c>
      <c r="K50" s="9" t="inlineStr">
        <is>
          <t>Priya Nair</t>
        </is>
      </c>
      <c r="L50" s="5" t="inlineStr">
        <is>
          <t>HR</t>
        </is>
      </c>
      <c r="M50" s="9" t="inlineStr">
        <is>
          <t>Manager</t>
        </is>
      </c>
      <c r="N50" s="8" t="n">
        <v>45658</v>
      </c>
      <c r="O50" s="7" t="n">
        <v>45688</v>
      </c>
      <c r="P50" s="8" t="n">
        <v>45688</v>
      </c>
      <c r="Q50" s="12" t="n">
        <v>1454.7</v>
      </c>
      <c r="R50" s="6" t="n">
        <v>34.1</v>
      </c>
      <c r="S50" s="10" t="n">
        <v>76.16</v>
      </c>
      <c r="T50" s="13" t="n">
        <v>195.85</v>
      </c>
      <c r="U50" s="10" t="n">
        <v>0</v>
      </c>
      <c r="V50" s="13" t="n">
        <v>1760.81</v>
      </c>
      <c r="W50" s="10" t="n">
        <v>193.69</v>
      </c>
      <c r="X50" s="6" t="n">
        <v>8.800000000000001</v>
      </c>
      <c r="Y50" s="10" t="n">
        <v>3.52</v>
      </c>
      <c r="Z50" s="6" t="n">
        <v>73.05</v>
      </c>
      <c r="AA50" s="13" t="n">
        <v>0</v>
      </c>
      <c r="AB50" s="12" t="n">
        <v>1481.75</v>
      </c>
      <c r="AC50" s="6" t="n">
        <v>228.91</v>
      </c>
      <c r="AD50" s="15" t="n">
        <v>31.69</v>
      </c>
      <c r="AE50" s="12" t="n">
        <v>3.52</v>
      </c>
      <c r="AF50" s="5" t="inlineStr">
        <is>
          <t>bank_transfer</t>
        </is>
      </c>
      <c r="AG50" s="5" t="inlineStr">
        <is>
          <t>****-****-1822</t>
        </is>
      </c>
      <c r="AH50" s="7" t="n">
        <v>43975</v>
      </c>
      <c r="AI50" s="9" t="n"/>
      <c r="AJ50" s="9" t="inlineStr">
        <is>
          <t>Detail generated from summary split</t>
        </is>
      </c>
      <c r="AK50" s="16" t="inlineStr">
        <is>
          <t>Client updated</t>
        </is>
      </c>
    </row>
    <row r="51">
      <c r="D51" s="9" t="inlineStr">
        <is>
          <t>client_0002</t>
        </is>
      </c>
      <c r="E51" s="12" t="n">
        <v>2025</v>
      </c>
      <c r="F51" s="7" t="n">
        <v>45658</v>
      </c>
      <c r="G51" s="8" t="n">
        <v>46022</v>
      </c>
      <c r="H51" s="9" t="inlineStr">
        <is>
          <t>MYR</t>
        </is>
      </c>
      <c r="I51" s="5" t="inlineStr">
        <is>
          <t>PAY202502</t>
        </is>
      </c>
      <c r="J51" s="9" t="inlineStr">
        <is>
          <t>E0001</t>
        </is>
      </c>
      <c r="K51" s="9" t="inlineStr">
        <is>
          <t>Aisha Rahman</t>
        </is>
      </c>
      <c r="L51" s="5" t="inlineStr">
        <is>
          <t>Finance</t>
        </is>
      </c>
      <c r="M51" s="9" t="inlineStr">
        <is>
          <t>Executive</t>
        </is>
      </c>
      <c r="N51" s="8" t="n">
        <v>45689</v>
      </c>
      <c r="O51" s="7" t="n">
        <v>45716</v>
      </c>
      <c r="P51" s="7" t="n">
        <v>45716</v>
      </c>
      <c r="Q51" s="6" t="n">
        <v>2429.9</v>
      </c>
      <c r="R51" s="13" t="n">
        <v>1.55</v>
      </c>
      <c r="S51" s="10" t="n">
        <v>170.57</v>
      </c>
      <c r="T51" s="11" t="n">
        <v>205.21</v>
      </c>
      <c r="U51" s="15" t="n">
        <v>0</v>
      </c>
      <c r="V51" s="10" t="n">
        <v>2807.23</v>
      </c>
      <c r="W51" s="10" t="n">
        <v>308.8</v>
      </c>
      <c r="X51" s="10" t="n">
        <v>14.04</v>
      </c>
      <c r="Y51" s="13" t="n">
        <v>5.61</v>
      </c>
      <c r="Z51" s="12" t="n">
        <v>68.87</v>
      </c>
      <c r="AA51" s="15" t="n">
        <v>0</v>
      </c>
      <c r="AB51" s="6" t="n">
        <v>2409.91</v>
      </c>
      <c r="AC51" s="10" t="n">
        <v>364.94</v>
      </c>
      <c r="AD51" s="15" t="n">
        <v>50.53</v>
      </c>
      <c r="AE51" s="30" t="n">
        <v>5.61</v>
      </c>
      <c r="AF51" s="9" t="inlineStr">
        <is>
          <t>bank_transfer</t>
        </is>
      </c>
      <c r="AG51" s="9" t="inlineStr">
        <is>
          <t>****-****-4667</t>
        </is>
      </c>
      <c r="AH51" s="8" t="n">
        <v>45023</v>
      </c>
      <c r="AI51" s="9" t="n"/>
      <c r="AJ51" s="9" t="inlineStr"/>
      <c r="AK51" s="14" t="inlineStr">
        <is>
          <t>Reviewed</t>
        </is>
      </c>
    </row>
    <row r="52">
      <c r="D52" s="5" t="inlineStr">
        <is>
          <t>client_0002</t>
        </is>
      </c>
      <c r="E52" s="12" t="n">
        <v>2025</v>
      </c>
      <c r="F52" s="8" t="n">
        <v>45658</v>
      </c>
      <c r="G52" s="7" t="n">
        <v>46022</v>
      </c>
      <c r="H52" s="5" t="inlineStr">
        <is>
          <t>MYR</t>
        </is>
      </c>
      <c r="I52" s="9" t="inlineStr">
        <is>
          <t>PAY202502</t>
        </is>
      </c>
      <c r="J52" s="9" t="inlineStr">
        <is>
          <t>E0002</t>
        </is>
      </c>
      <c r="K52" s="5" t="inlineStr">
        <is>
          <t>Daniel Lim</t>
        </is>
      </c>
      <c r="L52" s="17" t="inlineStr">
        <is>
          <t>Finance</t>
        </is>
      </c>
      <c r="M52" s="5" t="inlineStr">
        <is>
          <t>Executive</t>
        </is>
      </c>
      <c r="N52" s="7" t="n">
        <v>45689</v>
      </c>
      <c r="O52" s="7" t="n">
        <v>45716</v>
      </c>
      <c r="P52" s="8" t="n">
        <v>45716</v>
      </c>
      <c r="Q52" s="12" t="n">
        <v>2552.68</v>
      </c>
      <c r="R52" s="15" t="n">
        <v>40.99</v>
      </c>
      <c r="S52" s="6" t="n">
        <v>197.16</v>
      </c>
      <c r="T52" s="11" t="n">
        <v>396.94</v>
      </c>
      <c r="U52" s="13" t="n">
        <v>0</v>
      </c>
      <c r="V52" s="6" t="n">
        <v>3187.77</v>
      </c>
      <c r="W52" s="10" t="n">
        <v>350.65</v>
      </c>
      <c r="X52" s="10" t="n">
        <v>15.94</v>
      </c>
      <c r="Y52" s="10" t="n">
        <v>6.38</v>
      </c>
      <c r="Z52" s="6" t="n">
        <v>159.64</v>
      </c>
      <c r="AA52" s="12" t="n">
        <v>0</v>
      </c>
      <c r="AB52" s="15" t="n">
        <v>2655.16</v>
      </c>
      <c r="AC52" s="12" t="n">
        <v>414.41</v>
      </c>
      <c r="AD52" s="11" t="n">
        <v>57.38</v>
      </c>
      <c r="AE52" s="15" t="n">
        <v>6.38</v>
      </c>
      <c r="AF52" s="9" t="inlineStr">
        <is>
          <t>bank_transfer</t>
        </is>
      </c>
      <c r="AG52" s="5" t="inlineStr">
        <is>
          <t>****-****-3726</t>
        </is>
      </c>
      <c r="AH52" s="7" t="n">
        <v>45614</v>
      </c>
      <c r="AI52" s="5" t="n"/>
      <c r="AJ52" s="5" t="inlineStr"/>
      <c r="AK52" s="14" t="inlineStr">
        <is>
          <t>Reviewed</t>
        </is>
      </c>
    </row>
    <row r="53">
      <c r="D53" s="23" t="inlineStr">
        <is>
          <t>client_0002</t>
        </is>
      </c>
      <c r="E53" s="11" t="n">
        <v>2025</v>
      </c>
      <c r="F53" s="8" t="n">
        <v>45658</v>
      </c>
      <c r="G53" s="7" t="n">
        <v>46022</v>
      </c>
      <c r="H53" s="9" t="inlineStr">
        <is>
          <t>MYR</t>
        </is>
      </c>
      <c r="I53" s="5" t="inlineStr">
        <is>
          <t>PAY202502</t>
        </is>
      </c>
      <c r="J53" s="9" t="inlineStr">
        <is>
          <t>E0003</t>
        </is>
      </c>
      <c r="K53" s="9" t="inlineStr">
        <is>
          <t>Mei Tan</t>
        </is>
      </c>
      <c r="L53" s="5" t="inlineStr">
        <is>
          <t>Finance</t>
        </is>
      </c>
      <c r="M53" s="5" t="inlineStr">
        <is>
          <t>Analyst</t>
        </is>
      </c>
      <c r="N53" s="8" t="n">
        <v>45689</v>
      </c>
      <c r="O53" s="8" t="n">
        <v>45716</v>
      </c>
      <c r="P53" s="40" t="n">
        <v>45716</v>
      </c>
      <c r="Q53" s="11" t="n">
        <v>2232.18</v>
      </c>
      <c r="R53" s="10" t="n">
        <v>54.63</v>
      </c>
      <c r="S53" s="10" t="n">
        <v>92.2</v>
      </c>
      <c r="T53" s="13" t="n">
        <v>213.89</v>
      </c>
      <c r="U53" s="12" t="n">
        <v>0</v>
      </c>
      <c r="V53" s="12" t="n">
        <v>2592.9</v>
      </c>
      <c r="W53" s="12" t="n">
        <v>285.22</v>
      </c>
      <c r="X53" s="10" t="n">
        <v>12.96</v>
      </c>
      <c r="Y53" s="12" t="n">
        <v>5.19</v>
      </c>
      <c r="Z53" s="10" t="n">
        <v>154.99</v>
      </c>
      <c r="AA53" s="12" t="n">
        <v>12.96</v>
      </c>
      <c r="AB53" s="6" t="n">
        <v>2121.58</v>
      </c>
      <c r="AC53" s="10" t="n">
        <v>337.08</v>
      </c>
      <c r="AD53" s="12" t="n">
        <v>46.67</v>
      </c>
      <c r="AE53" s="6" t="n">
        <v>5.19</v>
      </c>
      <c r="AF53" s="5" t="inlineStr">
        <is>
          <t>bank_transfer</t>
        </is>
      </c>
      <c r="AG53" s="5" t="inlineStr">
        <is>
          <t>****-****-8581</t>
        </is>
      </c>
      <c r="AH53" s="8" t="n">
        <v>45490</v>
      </c>
      <c r="AI53" s="9" t="n"/>
      <c r="AJ53" s="9" t="inlineStr"/>
      <c r="AK53" s="16" t="inlineStr">
        <is>
          <t>Client updated</t>
        </is>
      </c>
    </row>
    <row r="54">
      <c r="D54" s="5" t="inlineStr">
        <is>
          <t>client_0002</t>
        </is>
      </c>
      <c r="E54" s="6" t="n">
        <v>2025</v>
      </c>
      <c r="F54" s="7" t="n">
        <v>45658</v>
      </c>
      <c r="G54" s="8" t="n">
        <v>46022</v>
      </c>
      <c r="H54" s="5" t="inlineStr">
        <is>
          <t>MYR</t>
        </is>
      </c>
      <c r="I54" s="9" t="inlineStr">
        <is>
          <t>PAY202502</t>
        </is>
      </c>
      <c r="J54" s="9" t="inlineStr">
        <is>
          <t>E0004</t>
        </is>
      </c>
      <c r="K54" s="5" t="inlineStr">
        <is>
          <t>Raj Kumar</t>
        </is>
      </c>
      <c r="L54" s="9" t="inlineStr">
        <is>
          <t>Finance</t>
        </is>
      </c>
      <c r="M54" s="5" t="inlineStr">
        <is>
          <t>Executive</t>
        </is>
      </c>
      <c r="N54" s="7" t="n">
        <v>45689</v>
      </c>
      <c r="O54" s="7" t="n">
        <v>45716</v>
      </c>
      <c r="P54" s="7" t="n">
        <v>45716</v>
      </c>
      <c r="Q54" s="13" t="n">
        <v>2658.53</v>
      </c>
      <c r="R54" s="15" t="n">
        <v>10.89</v>
      </c>
      <c r="S54" s="13" t="n">
        <v>140.52</v>
      </c>
      <c r="T54" s="11" t="n">
        <v>158.89</v>
      </c>
      <c r="U54" s="6" t="n">
        <v>0</v>
      </c>
      <c r="V54" s="12" t="n">
        <v>2968.83</v>
      </c>
      <c r="W54" s="6" t="n">
        <v>326.57</v>
      </c>
      <c r="X54" s="11" t="n">
        <v>14.84</v>
      </c>
      <c r="Y54" s="12" t="n">
        <v>5.94</v>
      </c>
      <c r="Z54" s="15" t="n">
        <v>67.08</v>
      </c>
      <c r="AA54" s="15" t="n">
        <v>14.84</v>
      </c>
      <c r="AB54" s="15" t="n">
        <v>2539.56</v>
      </c>
      <c r="AC54" s="11" t="n">
        <v>385.95</v>
      </c>
      <c r="AD54" s="11" t="n">
        <v>53.44</v>
      </c>
      <c r="AE54" s="13" t="n">
        <v>5.94</v>
      </c>
      <c r="AF54" s="5" t="inlineStr">
        <is>
          <t>bank_transfer</t>
        </is>
      </c>
      <c r="AG54" s="5" t="inlineStr">
        <is>
          <t>****-****-2857</t>
        </is>
      </c>
      <c r="AH54" s="7" t="n">
        <v>44978</v>
      </c>
      <c r="AI54" s="5" t="n"/>
      <c r="AJ54" s="9" t="inlineStr"/>
      <c r="AK54" s="18" t="inlineStr">
        <is>
          <t>Pending support</t>
        </is>
      </c>
    </row>
    <row r="55" ht="18" customHeight="1">
      <c r="D55" s="9" t="inlineStr">
        <is>
          <t>client_0002</t>
        </is>
      </c>
      <c r="E55" s="11" t="n">
        <v>2025</v>
      </c>
      <c r="F55" s="7" t="n">
        <v>45658</v>
      </c>
      <c r="G55" s="7" t="n">
        <v>46022</v>
      </c>
      <c r="H55" s="5" t="inlineStr">
        <is>
          <t>MYR</t>
        </is>
      </c>
      <c r="I55" s="9" t="inlineStr">
        <is>
          <t>PAY202502</t>
        </is>
      </c>
      <c r="J55" s="9" t="inlineStr">
        <is>
          <t>E0005</t>
        </is>
      </c>
      <c r="K55" s="9" t="inlineStr">
        <is>
          <t>Sarah Lee</t>
        </is>
      </c>
      <c r="L55" s="5" t="inlineStr">
        <is>
          <t>Finance</t>
        </is>
      </c>
      <c r="M55" s="29" t="inlineStr">
        <is>
          <t>Analyst</t>
        </is>
      </c>
      <c r="N55" s="8" t="n">
        <v>45689</v>
      </c>
      <c r="O55" s="7" t="n">
        <v>45716</v>
      </c>
      <c r="P55" s="8" t="n">
        <v>45716</v>
      </c>
      <c r="Q55" s="12" t="n">
        <v>2981.43</v>
      </c>
      <c r="R55" s="12" t="n">
        <v>42.41</v>
      </c>
      <c r="S55" s="11" t="n">
        <v>261.15</v>
      </c>
      <c r="T55" s="11" t="n">
        <v>49.4</v>
      </c>
      <c r="U55" s="11" t="n">
        <v>0</v>
      </c>
      <c r="V55" s="12" t="n">
        <v>3334.39</v>
      </c>
      <c r="W55" s="19" t="n">
        <v>366.78</v>
      </c>
      <c r="X55" s="12" t="n">
        <v>16.67</v>
      </c>
      <c r="Y55" s="15" t="n">
        <v>6.67</v>
      </c>
      <c r="Z55" s="15" t="n">
        <v>93.05</v>
      </c>
      <c r="AA55" s="6" t="n">
        <v>0</v>
      </c>
      <c r="AB55" s="15" t="n">
        <v>2851.22</v>
      </c>
      <c r="AC55" s="15" t="n">
        <v>433.47</v>
      </c>
      <c r="AD55" s="10" t="n">
        <v>60.02</v>
      </c>
      <c r="AE55" s="15" t="n">
        <v>6.67</v>
      </c>
      <c r="AF55" s="5" t="inlineStr">
        <is>
          <t>bank_transfer</t>
        </is>
      </c>
      <c r="AG55" s="5" t="inlineStr">
        <is>
          <t>****-****-9393</t>
        </is>
      </c>
      <c r="AH55" s="8" t="n">
        <v>44492</v>
      </c>
      <c r="AI55" s="9" t="n"/>
      <c r="AJ55" s="9" t="inlineStr"/>
      <c r="AK55" s="18" t="inlineStr">
        <is>
          <t>Pending support</t>
        </is>
      </c>
    </row>
    <row r="56">
      <c r="D56" s="5" t="inlineStr">
        <is>
          <t>client_0002</t>
        </is>
      </c>
      <c r="E56" s="10" t="n">
        <v>2025</v>
      </c>
      <c r="F56" s="8" t="n">
        <v>45658</v>
      </c>
      <c r="G56" s="8" t="n">
        <v>46022</v>
      </c>
      <c r="H56" s="5" t="inlineStr">
        <is>
          <t>MYR</t>
        </is>
      </c>
      <c r="I56" s="9" t="inlineStr">
        <is>
          <t>PAY202502</t>
        </is>
      </c>
      <c r="J56" s="5" t="inlineStr">
        <is>
          <t>E0006</t>
        </is>
      </c>
      <c r="K56" s="9" t="inlineStr">
        <is>
          <t>Farah Hassan</t>
        </is>
      </c>
      <c r="L56" s="9" t="inlineStr">
        <is>
          <t>Finance</t>
        </is>
      </c>
      <c r="M56" s="9" t="inlineStr">
        <is>
          <t>Manager</t>
        </is>
      </c>
      <c r="N56" s="7" t="n">
        <v>45689</v>
      </c>
      <c r="O56" s="8" t="n">
        <v>45716</v>
      </c>
      <c r="P56" s="8" t="n">
        <v>45716</v>
      </c>
      <c r="Q56" s="12" t="n">
        <v>1271.33</v>
      </c>
      <c r="R56" s="15" t="n">
        <v>20.56</v>
      </c>
      <c r="S56" s="10" t="n">
        <v>34.11</v>
      </c>
      <c r="T56" s="13" t="n">
        <v>281.49</v>
      </c>
      <c r="U56" s="11" t="n">
        <v>0</v>
      </c>
      <c r="V56" s="6" t="n">
        <v>1607.49</v>
      </c>
      <c r="W56" s="11" t="n">
        <v>176.82</v>
      </c>
      <c r="X56" s="13" t="n">
        <v>8.039999999999999</v>
      </c>
      <c r="Y56" s="10" t="n">
        <v>3.21</v>
      </c>
      <c r="Z56" s="15" t="n">
        <v>80.23</v>
      </c>
      <c r="AA56" s="11" t="n">
        <v>0</v>
      </c>
      <c r="AB56" s="11" t="n">
        <v>1339.19</v>
      </c>
      <c r="AC56" s="15" t="n">
        <v>208.97</v>
      </c>
      <c r="AD56" s="12" t="n">
        <v>28.93</v>
      </c>
      <c r="AE56" s="12" t="n">
        <v>3.21</v>
      </c>
      <c r="AF56" s="5" t="inlineStr">
        <is>
          <t>bank_transfer</t>
        </is>
      </c>
      <c r="AG56" s="9" t="inlineStr">
        <is>
          <t>****-****-7816</t>
        </is>
      </c>
      <c r="AH56" s="8" t="n">
        <v>43921</v>
      </c>
      <c r="AI56" s="9" t="n"/>
      <c r="AJ56" s="9" t="inlineStr">
        <is>
          <t>Detail generated from summary split</t>
        </is>
      </c>
      <c r="AK56" s="14" t="inlineStr">
        <is>
          <t>Reviewed</t>
        </is>
      </c>
    </row>
    <row r="57">
      <c r="D57" s="5" t="inlineStr">
        <is>
          <t>client_0002</t>
        </is>
      </c>
      <c r="E57" s="13" t="n">
        <v>2025</v>
      </c>
      <c r="F57" s="8" t="n">
        <v>45658</v>
      </c>
      <c r="G57" s="8" t="n">
        <v>46022</v>
      </c>
      <c r="H57" s="5" t="inlineStr">
        <is>
          <t>MYR</t>
        </is>
      </c>
      <c r="I57" s="9" t="inlineStr">
        <is>
          <t>PAY202502</t>
        </is>
      </c>
      <c r="J57" s="9" t="inlineStr">
        <is>
          <t>E0007</t>
        </is>
      </c>
      <c r="K57" s="9" t="inlineStr">
        <is>
          <t>Kevin Wong</t>
        </is>
      </c>
      <c r="L57" s="9" t="inlineStr">
        <is>
          <t>Operations</t>
        </is>
      </c>
      <c r="M57" s="5" t="inlineStr">
        <is>
          <t>Analyst</t>
        </is>
      </c>
      <c r="N57" s="8" t="n">
        <v>45689</v>
      </c>
      <c r="O57" s="7" t="n">
        <v>45716</v>
      </c>
      <c r="P57" s="7" t="n">
        <v>45716</v>
      </c>
      <c r="Q57" s="13" t="n">
        <v>1285.7</v>
      </c>
      <c r="R57" s="12" t="n">
        <v>12.71</v>
      </c>
      <c r="S57" s="30" t="n">
        <v>81.68000000000001</v>
      </c>
      <c r="T57" s="12" t="n">
        <v>157.31</v>
      </c>
      <c r="U57" s="13" t="n">
        <v>0</v>
      </c>
      <c r="V57" s="10" t="n">
        <v>1537.4</v>
      </c>
      <c r="W57" s="6" t="n">
        <v>169.11</v>
      </c>
      <c r="X57" s="12" t="n">
        <v>7.69</v>
      </c>
      <c r="Y57" s="13" t="n">
        <v>3.07</v>
      </c>
      <c r="Z57" s="15" t="n">
        <v>35.17</v>
      </c>
      <c r="AA57" s="11" t="n">
        <v>0</v>
      </c>
      <c r="AB57" s="12" t="n">
        <v>1322.36</v>
      </c>
      <c r="AC57" s="11" t="n">
        <v>199.86</v>
      </c>
      <c r="AD57" s="15" t="n">
        <v>27.67</v>
      </c>
      <c r="AE57" s="15" t="n">
        <v>3.07</v>
      </c>
      <c r="AF57" s="9" t="inlineStr">
        <is>
          <t>bank_transfer</t>
        </is>
      </c>
      <c r="AG57" s="9" t="inlineStr">
        <is>
          <t>****-****-1849</t>
        </is>
      </c>
      <c r="AH57" s="7" t="n">
        <v>44637</v>
      </c>
      <c r="AI57" s="9" t="n"/>
      <c r="AJ57" s="9" t="inlineStr"/>
      <c r="AK57" s="18" t="inlineStr">
        <is>
          <t>Pending support</t>
        </is>
      </c>
    </row>
    <row r="58">
      <c r="D58" s="9" t="inlineStr">
        <is>
          <t>client_0002</t>
        </is>
      </c>
      <c r="E58" s="15" t="n">
        <v>2025</v>
      </c>
      <c r="F58" s="8" t="n">
        <v>45658</v>
      </c>
      <c r="G58" s="24" t="n">
        <v>46022</v>
      </c>
      <c r="H58" s="5" t="inlineStr">
        <is>
          <t>MYR</t>
        </is>
      </c>
      <c r="I58" s="5" t="inlineStr">
        <is>
          <t>PAY202502</t>
        </is>
      </c>
      <c r="J58" s="9" t="inlineStr">
        <is>
          <t>E0008</t>
        </is>
      </c>
      <c r="K58" s="9" t="inlineStr">
        <is>
          <t>Nadia Ong</t>
        </is>
      </c>
      <c r="L58" s="9" t="inlineStr">
        <is>
          <t>Operations</t>
        </is>
      </c>
      <c r="M58" s="5" t="inlineStr">
        <is>
          <t>Analyst</t>
        </is>
      </c>
      <c r="N58" s="7" t="n">
        <v>45689</v>
      </c>
      <c r="O58" s="7" t="n">
        <v>45716</v>
      </c>
      <c r="P58" s="8" t="n">
        <v>45716</v>
      </c>
      <c r="Q58" s="13" t="n">
        <v>1005.4</v>
      </c>
      <c r="R58" s="10" t="n">
        <v>15.25</v>
      </c>
      <c r="S58" s="10" t="n">
        <v>36.79</v>
      </c>
      <c r="T58" s="10" t="n">
        <v>216.22</v>
      </c>
      <c r="U58" s="10" t="n">
        <v>0</v>
      </c>
      <c r="V58" s="11" t="n">
        <v>1273.66</v>
      </c>
      <c r="W58" s="10" t="n">
        <v>140.1</v>
      </c>
      <c r="X58" s="15" t="n">
        <v>6.37</v>
      </c>
      <c r="Y58" s="12" t="n">
        <v>2.55</v>
      </c>
      <c r="Z58" s="26" t="n">
        <v>46.62</v>
      </c>
      <c r="AA58" s="10" t="n">
        <v>6.37</v>
      </c>
      <c r="AB58" s="11" t="n">
        <v>1071.65</v>
      </c>
      <c r="AC58" s="6" t="n">
        <v>165.58</v>
      </c>
      <c r="AD58" s="13" t="n">
        <v>22.93</v>
      </c>
      <c r="AE58" s="13" t="n">
        <v>2.55</v>
      </c>
      <c r="AF58" s="9" t="inlineStr">
        <is>
          <t>bank_transfer</t>
        </is>
      </c>
      <c r="AG58" s="27" t="inlineStr">
        <is>
          <t>****-****-8620</t>
        </is>
      </c>
      <c r="AH58" s="7" t="n">
        <v>45166</v>
      </c>
      <c r="AI58" s="9" t="n"/>
      <c r="AJ58" s="9" t="inlineStr"/>
      <c r="AK58" s="20" t="inlineStr">
        <is>
          <t>Needs follow-up</t>
        </is>
      </c>
    </row>
    <row r="59">
      <c r="D59" s="5" t="inlineStr">
        <is>
          <t>client_0002</t>
        </is>
      </c>
      <c r="E59" s="38" t="n">
        <v>2025</v>
      </c>
      <c r="F59" s="8" t="n">
        <v>45658</v>
      </c>
      <c r="G59" s="7" t="n">
        <v>46022</v>
      </c>
      <c r="H59" s="5" t="inlineStr">
        <is>
          <t>MYR</t>
        </is>
      </c>
      <c r="I59" s="9" t="inlineStr">
        <is>
          <t>PAY202502</t>
        </is>
      </c>
      <c r="J59" s="9" t="inlineStr">
        <is>
          <t>E0009</t>
        </is>
      </c>
      <c r="K59" s="5" t="inlineStr">
        <is>
          <t>Jason Teo</t>
        </is>
      </c>
      <c r="L59" s="9" t="inlineStr">
        <is>
          <t>Operations</t>
        </is>
      </c>
      <c r="M59" s="9" t="inlineStr">
        <is>
          <t>Manager</t>
        </is>
      </c>
      <c r="N59" s="8" t="n">
        <v>45689</v>
      </c>
      <c r="O59" s="7" t="n">
        <v>45716</v>
      </c>
      <c r="P59" s="8" t="n">
        <v>45716</v>
      </c>
      <c r="Q59" s="12" t="n">
        <v>741.92</v>
      </c>
      <c r="R59" s="38" t="n">
        <v>10.43</v>
      </c>
      <c r="S59" s="10" t="n">
        <v>26.44</v>
      </c>
      <c r="T59" s="15" t="n">
        <v>81.72</v>
      </c>
      <c r="U59" s="12" t="n">
        <v>0</v>
      </c>
      <c r="V59" s="13" t="n">
        <v>860.51</v>
      </c>
      <c r="W59" s="10" t="n">
        <v>94.66</v>
      </c>
      <c r="X59" s="13" t="n">
        <v>4.3</v>
      </c>
      <c r="Y59" s="11" t="n">
        <v>1.72</v>
      </c>
      <c r="Z59" s="15" t="n">
        <v>42.27</v>
      </c>
      <c r="AA59" s="12" t="n">
        <v>0</v>
      </c>
      <c r="AB59" s="6" t="n">
        <v>717.5599999999999</v>
      </c>
      <c r="AC59" s="13" t="n">
        <v>111.87</v>
      </c>
      <c r="AD59" s="6" t="n">
        <v>15.49</v>
      </c>
      <c r="AE59" s="12" t="n">
        <v>1.72</v>
      </c>
      <c r="AF59" s="5" t="inlineStr">
        <is>
          <t>bank_transfer</t>
        </is>
      </c>
      <c r="AG59" s="9" t="inlineStr">
        <is>
          <t>****-****-9574</t>
        </is>
      </c>
      <c r="AH59" s="8" t="n">
        <v>43736</v>
      </c>
      <c r="AI59" s="9" t="n"/>
      <c r="AJ59" s="5" t="inlineStr"/>
      <c r="AK59" s="16" t="inlineStr">
        <is>
          <t>Client updated</t>
        </is>
      </c>
    </row>
    <row r="60">
      <c r="D60" s="9" t="inlineStr">
        <is>
          <t>client_0002</t>
        </is>
      </c>
      <c r="E60" s="11" t="n">
        <v>2025</v>
      </c>
      <c r="F60" s="7" t="n">
        <v>45658</v>
      </c>
      <c r="G60" s="7" t="n">
        <v>46022</v>
      </c>
      <c r="H60" s="9" t="inlineStr">
        <is>
          <t>MYR</t>
        </is>
      </c>
      <c r="I60" s="9" t="inlineStr">
        <is>
          <t>PAY202502</t>
        </is>
      </c>
      <c r="J60" s="9" t="inlineStr">
        <is>
          <t>E0010</t>
        </is>
      </c>
      <c r="K60" s="9" t="inlineStr">
        <is>
          <t>Priya Nair</t>
        </is>
      </c>
      <c r="L60" s="9" t="inlineStr">
        <is>
          <t>Operations</t>
        </is>
      </c>
      <c r="M60" s="5" t="inlineStr">
        <is>
          <t>Supervisor</t>
        </is>
      </c>
      <c r="N60" s="8" t="n">
        <v>45689</v>
      </c>
      <c r="O60" s="7" t="n">
        <v>45716</v>
      </c>
      <c r="P60" s="8" t="n">
        <v>45716</v>
      </c>
      <c r="Q60" s="6" t="n">
        <v>1365.86</v>
      </c>
      <c r="R60" s="12" t="n">
        <v>24.06</v>
      </c>
      <c r="S60" s="15" t="n">
        <v>69.89</v>
      </c>
      <c r="T60" s="13" t="n">
        <v>116.52</v>
      </c>
      <c r="U60" s="10" t="n">
        <v>0</v>
      </c>
      <c r="V60" s="10" t="n">
        <v>1576.33</v>
      </c>
      <c r="W60" s="12" t="n">
        <v>173.4</v>
      </c>
      <c r="X60" s="12" t="n">
        <v>7.88</v>
      </c>
      <c r="Y60" s="15" t="n">
        <v>3.15</v>
      </c>
      <c r="Z60" s="10" t="n">
        <v>67.67</v>
      </c>
      <c r="AA60" s="12" t="n">
        <v>7.88</v>
      </c>
      <c r="AB60" s="13" t="n">
        <v>1316.35</v>
      </c>
      <c r="AC60" s="10" t="n">
        <v>204.92</v>
      </c>
      <c r="AD60" s="12" t="n">
        <v>28.37</v>
      </c>
      <c r="AE60" s="6" t="n">
        <v>3.15</v>
      </c>
      <c r="AF60" s="9" t="inlineStr">
        <is>
          <t>bank_transfer</t>
        </is>
      </c>
      <c r="AG60" s="9" t="inlineStr">
        <is>
          <t>****-****-4167</t>
        </is>
      </c>
      <c r="AH60" s="7" t="n">
        <v>43676</v>
      </c>
      <c r="AI60" s="5" t="n"/>
      <c r="AJ60" s="5" t="inlineStr"/>
      <c r="AK60" s="14" t="inlineStr">
        <is>
          <t>Reviewed</t>
        </is>
      </c>
    </row>
    <row r="61">
      <c r="D61" s="5" t="inlineStr">
        <is>
          <t>client_0002</t>
        </is>
      </c>
      <c r="E61" s="6" t="n">
        <v>2025</v>
      </c>
      <c r="F61" s="8" t="n">
        <v>45658</v>
      </c>
      <c r="G61" s="7" t="n">
        <v>46022</v>
      </c>
      <c r="H61" s="5" t="inlineStr">
        <is>
          <t>MYR</t>
        </is>
      </c>
      <c r="I61" s="9" t="inlineStr">
        <is>
          <t>PAY202502</t>
        </is>
      </c>
      <c r="J61" s="9" t="inlineStr">
        <is>
          <t>E0001</t>
        </is>
      </c>
      <c r="K61" s="5" t="inlineStr">
        <is>
          <t>Aisha Rahman</t>
        </is>
      </c>
      <c r="L61" s="9" t="inlineStr">
        <is>
          <t>Operations</t>
        </is>
      </c>
      <c r="M61" s="9" t="inlineStr">
        <is>
          <t>Analyst</t>
        </is>
      </c>
      <c r="N61" s="55" t="n">
        <v>45689</v>
      </c>
      <c r="O61" s="8" t="n">
        <v>45716</v>
      </c>
      <c r="P61" s="8" t="n">
        <v>45716</v>
      </c>
      <c r="Q61" s="11" t="n">
        <v>1506.18</v>
      </c>
      <c r="R61" s="13" t="n">
        <v>12.86</v>
      </c>
      <c r="S61" s="13" t="n">
        <v>102.92</v>
      </c>
      <c r="T61" s="13" t="n">
        <v>179.36</v>
      </c>
      <c r="U61" s="6" t="n">
        <v>0</v>
      </c>
      <c r="V61" s="21" t="n">
        <v>1801.32</v>
      </c>
      <c r="W61" s="42" t="n">
        <v>198.15</v>
      </c>
      <c r="X61" s="15" t="n">
        <v>9.01</v>
      </c>
      <c r="Y61" s="13" t="n">
        <v>3.6</v>
      </c>
      <c r="Z61" s="6" t="n">
        <v>100.15</v>
      </c>
      <c r="AA61" s="12" t="n">
        <v>0</v>
      </c>
      <c r="AB61" s="11" t="n">
        <v>1490.41</v>
      </c>
      <c r="AC61" s="6" t="n">
        <v>234.17</v>
      </c>
      <c r="AD61" s="10" t="n">
        <v>32.42</v>
      </c>
      <c r="AE61" s="6" t="n">
        <v>3.6</v>
      </c>
      <c r="AF61" s="36" t="inlineStr">
        <is>
          <t>bank_transfer</t>
        </is>
      </c>
      <c r="AG61" s="9" t="inlineStr">
        <is>
          <t>****-****-6715</t>
        </is>
      </c>
      <c r="AH61" s="8" t="n">
        <v>45432</v>
      </c>
      <c r="AI61" s="9" t="n"/>
      <c r="AJ61" s="9" t="inlineStr"/>
      <c r="AK61" s="16" t="inlineStr">
        <is>
          <t>Client updated</t>
        </is>
      </c>
    </row>
    <row r="62">
      <c r="D62" s="9" t="inlineStr">
        <is>
          <t>client_0002</t>
        </is>
      </c>
      <c r="E62" s="11" t="n">
        <v>2025</v>
      </c>
      <c r="F62" s="7" t="n">
        <v>45658</v>
      </c>
      <c r="G62" s="8" t="n">
        <v>46022</v>
      </c>
      <c r="H62" s="9" t="inlineStr">
        <is>
          <t>MYR</t>
        </is>
      </c>
      <c r="I62" s="9" t="inlineStr">
        <is>
          <t>PAY202502</t>
        </is>
      </c>
      <c r="J62" s="5" t="inlineStr">
        <is>
          <t>E0002</t>
        </is>
      </c>
      <c r="K62" s="9" t="inlineStr">
        <is>
          <t>Daniel Lim</t>
        </is>
      </c>
      <c r="L62" s="9" t="inlineStr">
        <is>
          <t>Operations</t>
        </is>
      </c>
      <c r="M62" s="76" t="inlineStr">
        <is>
          <t>Supervisor</t>
        </is>
      </c>
      <c r="N62" s="7" t="n">
        <v>45689</v>
      </c>
      <c r="O62" s="7" t="n">
        <v>45716</v>
      </c>
      <c r="P62" s="7" t="n">
        <v>45716</v>
      </c>
      <c r="Q62" s="15" t="n">
        <v>1675.19</v>
      </c>
      <c r="R62" s="12" t="n">
        <v>9.41</v>
      </c>
      <c r="S62" s="13" t="n">
        <v>70.43000000000001</v>
      </c>
      <c r="T62" s="15" t="n">
        <v>168.35</v>
      </c>
      <c r="U62" s="11" t="n">
        <v>0</v>
      </c>
      <c r="V62" s="15" t="n">
        <v>1923.38</v>
      </c>
      <c r="W62" s="15" t="n">
        <v>211.57</v>
      </c>
      <c r="X62" s="10" t="n">
        <v>9.619999999999999</v>
      </c>
      <c r="Y62" s="15" t="n">
        <v>3.85</v>
      </c>
      <c r="Z62" s="10" t="n">
        <v>80.8</v>
      </c>
      <c r="AA62" s="12" t="n">
        <v>0</v>
      </c>
      <c r="AB62" s="11" t="n">
        <v>1617.54</v>
      </c>
      <c r="AC62" s="10" t="n">
        <v>250.04</v>
      </c>
      <c r="AD62" s="10" t="n">
        <v>34.62</v>
      </c>
      <c r="AE62" s="6" t="n">
        <v>3.85</v>
      </c>
      <c r="AF62" s="9" t="inlineStr">
        <is>
          <t>bank_transfer</t>
        </is>
      </c>
      <c r="AG62" s="9" t="inlineStr">
        <is>
          <t>****-****-1262</t>
        </is>
      </c>
      <c r="AH62" s="8" t="n">
        <v>44833</v>
      </c>
      <c r="AI62" s="9" t="n"/>
      <c r="AJ62" s="5" t="inlineStr"/>
      <c r="AK62" s="20" t="inlineStr">
        <is>
          <t>Needs follow-up</t>
        </is>
      </c>
    </row>
    <row r="63" ht="21" customHeight="1">
      <c r="D63" s="5" t="inlineStr">
        <is>
          <t>client_0002</t>
        </is>
      </c>
      <c r="E63" s="12" t="n">
        <v>2025</v>
      </c>
      <c r="F63" s="8" t="n">
        <v>45658</v>
      </c>
      <c r="G63" s="8" t="n">
        <v>46022</v>
      </c>
      <c r="H63" s="5" t="inlineStr">
        <is>
          <t>MYR</t>
        </is>
      </c>
      <c r="I63" s="9" t="inlineStr">
        <is>
          <t>PAY202502</t>
        </is>
      </c>
      <c r="J63" s="9" t="inlineStr">
        <is>
          <t>E0003</t>
        </is>
      </c>
      <c r="K63" s="5" t="inlineStr">
        <is>
          <t>Mei Tan</t>
        </is>
      </c>
      <c r="L63" s="9" t="inlineStr">
        <is>
          <t>Operations</t>
        </is>
      </c>
      <c r="M63" s="9" t="inlineStr">
        <is>
          <t>Manager</t>
        </is>
      </c>
      <c r="N63" s="8" t="n">
        <v>45689</v>
      </c>
      <c r="O63" s="8" t="n">
        <v>45716</v>
      </c>
      <c r="P63" s="7" t="n">
        <v>45716</v>
      </c>
      <c r="Q63" s="6" t="n">
        <v>1606.76</v>
      </c>
      <c r="R63" s="57" t="n">
        <v>52.91</v>
      </c>
      <c r="S63" s="11" t="n">
        <v>83.43000000000001</v>
      </c>
      <c r="T63" s="10" t="n">
        <v>113.76</v>
      </c>
      <c r="U63" s="13" t="n">
        <v>0</v>
      </c>
      <c r="V63" s="13" t="n">
        <v>1856.86</v>
      </c>
      <c r="W63" s="15" t="n">
        <v>204.25</v>
      </c>
      <c r="X63" s="10" t="n">
        <v>9.279999999999999</v>
      </c>
      <c r="Y63" s="15" t="n">
        <v>3.71</v>
      </c>
      <c r="Z63" s="15" t="n">
        <v>88.64</v>
      </c>
      <c r="AA63" s="12" t="n">
        <v>0</v>
      </c>
      <c r="AB63" s="6" t="n">
        <v>1550.98</v>
      </c>
      <c r="AC63" s="11" t="n">
        <v>241.39</v>
      </c>
      <c r="AD63" s="10" t="n">
        <v>33.42</v>
      </c>
      <c r="AE63" s="15" t="n">
        <v>3.71</v>
      </c>
      <c r="AF63" s="9" t="inlineStr">
        <is>
          <t>bank_transfer</t>
        </is>
      </c>
      <c r="AG63" s="9" t="inlineStr">
        <is>
          <t>****-****-3107</t>
        </is>
      </c>
      <c r="AH63" s="8" t="n">
        <v>44968</v>
      </c>
      <c r="AI63" s="9" t="n"/>
      <c r="AJ63" s="5" t="inlineStr"/>
      <c r="AK63" s="20" t="inlineStr">
        <is>
          <t>Needs follow-up</t>
        </is>
      </c>
    </row>
    <row r="64">
      <c r="D64" s="9" t="inlineStr">
        <is>
          <t>client_0002</t>
        </is>
      </c>
      <c r="E64" s="10" t="n">
        <v>2025</v>
      </c>
      <c r="F64" s="7" t="n">
        <v>45658</v>
      </c>
      <c r="G64" s="8" t="n">
        <v>46022</v>
      </c>
      <c r="H64" s="5" t="inlineStr">
        <is>
          <t>MYR</t>
        </is>
      </c>
      <c r="I64" s="9" t="inlineStr">
        <is>
          <t>PAY202502</t>
        </is>
      </c>
      <c r="J64" s="9" t="inlineStr">
        <is>
          <t>E0004</t>
        </is>
      </c>
      <c r="K64" s="9" t="inlineStr">
        <is>
          <t>Raj Kumar</t>
        </is>
      </c>
      <c r="L64" s="9" t="inlineStr">
        <is>
          <t>Operations</t>
        </is>
      </c>
      <c r="M64" s="5" t="inlineStr">
        <is>
          <t>Manager</t>
        </is>
      </c>
      <c r="N64" s="8" t="n">
        <v>45689</v>
      </c>
      <c r="O64" s="8" t="n">
        <v>45716</v>
      </c>
      <c r="P64" s="7" t="n">
        <v>45716</v>
      </c>
      <c r="Q64" s="12" t="n">
        <v>675.42</v>
      </c>
      <c r="R64" s="11" t="n">
        <v>14.55</v>
      </c>
      <c r="S64" s="12" t="n">
        <v>30.61</v>
      </c>
      <c r="T64" s="6" t="n">
        <v>37.57</v>
      </c>
      <c r="U64" s="12" t="n">
        <v>0</v>
      </c>
      <c r="V64" s="6" t="n">
        <v>758.15</v>
      </c>
      <c r="W64" s="11" t="n">
        <v>83.40000000000001</v>
      </c>
      <c r="X64" s="15" t="n">
        <v>3.79</v>
      </c>
      <c r="Y64" s="10" t="n">
        <v>1.52</v>
      </c>
      <c r="Z64" s="15" t="n">
        <v>19.43</v>
      </c>
      <c r="AA64" s="10" t="n">
        <v>3.79</v>
      </c>
      <c r="AB64" s="12" t="n">
        <v>646.22</v>
      </c>
      <c r="AC64" s="10" t="n">
        <v>98.56</v>
      </c>
      <c r="AD64" s="11" t="n">
        <v>13.65</v>
      </c>
      <c r="AE64" s="10" t="n">
        <v>1.52</v>
      </c>
      <c r="AF64" s="9" t="inlineStr">
        <is>
          <t>bank_transfer</t>
        </is>
      </c>
      <c r="AG64" s="5" t="inlineStr">
        <is>
          <t>****-****-3896</t>
        </is>
      </c>
      <c r="AH64" s="7" t="n">
        <v>45544</v>
      </c>
      <c r="AI64" s="9" t="n"/>
      <c r="AJ64" s="9" t="inlineStr"/>
      <c r="AK64" s="14" t="inlineStr">
        <is>
          <t>Reviewed</t>
        </is>
      </c>
    </row>
    <row r="65">
      <c r="D65" s="9" t="inlineStr">
        <is>
          <t>client_0002</t>
        </is>
      </c>
      <c r="E65" s="11" t="n">
        <v>2025</v>
      </c>
      <c r="F65" s="7" t="n">
        <v>45658</v>
      </c>
      <c r="G65" s="8" t="n">
        <v>46022</v>
      </c>
      <c r="H65" s="5" t="inlineStr">
        <is>
          <t>MYR</t>
        </is>
      </c>
      <c r="I65" s="9" t="inlineStr">
        <is>
          <t>PAY202502</t>
        </is>
      </c>
      <c r="J65" s="9" t="inlineStr">
        <is>
          <t>E0005</t>
        </is>
      </c>
      <c r="K65" s="9" t="inlineStr">
        <is>
          <t>Sarah Lee</t>
        </is>
      </c>
      <c r="L65" s="9" t="inlineStr">
        <is>
          <t>Operations</t>
        </is>
      </c>
      <c r="M65" s="5" t="inlineStr">
        <is>
          <t>Analyst</t>
        </is>
      </c>
      <c r="N65" s="8" t="n">
        <v>45689</v>
      </c>
      <c r="O65" s="8" t="n">
        <v>45716</v>
      </c>
      <c r="P65" s="8" t="n">
        <v>45716</v>
      </c>
      <c r="Q65" s="11" t="n">
        <v>1557.3</v>
      </c>
      <c r="R65" s="13" t="n">
        <v>43.08</v>
      </c>
      <c r="S65" s="11" t="n">
        <v>125.61</v>
      </c>
      <c r="T65" s="13" t="n">
        <v>171.01</v>
      </c>
      <c r="U65" s="12" t="n">
        <v>0</v>
      </c>
      <c r="V65" s="11" t="n">
        <v>1897</v>
      </c>
      <c r="W65" s="21" t="n">
        <v>208.67</v>
      </c>
      <c r="X65" s="11" t="n">
        <v>9.48</v>
      </c>
      <c r="Y65" s="11" t="n">
        <v>3.79</v>
      </c>
      <c r="Z65" s="13" t="n">
        <v>92.37</v>
      </c>
      <c r="AA65" s="13" t="n">
        <v>0</v>
      </c>
      <c r="AB65" s="11" t="n">
        <v>1582.69</v>
      </c>
      <c r="AC65" s="6" t="n">
        <v>246.61</v>
      </c>
      <c r="AD65" s="12" t="n">
        <v>34.15</v>
      </c>
      <c r="AE65" s="10" t="n">
        <v>3.79</v>
      </c>
      <c r="AF65" s="5" t="inlineStr">
        <is>
          <t>bank_transfer</t>
        </is>
      </c>
      <c r="AG65" s="5" t="inlineStr">
        <is>
          <t>****-****-5542</t>
        </is>
      </c>
      <c r="AH65" s="7" t="n">
        <v>45178</v>
      </c>
      <c r="AI65" s="9" t="n"/>
      <c r="AJ65" s="5" t="inlineStr"/>
      <c r="AK65" s="18" t="inlineStr">
        <is>
          <t>Pending support</t>
        </is>
      </c>
    </row>
    <row r="66">
      <c r="D66" s="9" t="inlineStr">
        <is>
          <t>client_0002</t>
        </is>
      </c>
      <c r="E66" s="6" t="n">
        <v>2025</v>
      </c>
      <c r="F66" s="8" t="n">
        <v>45658</v>
      </c>
      <c r="G66" s="8" t="n">
        <v>46022</v>
      </c>
      <c r="H66" s="27" t="inlineStr">
        <is>
          <t>MYR</t>
        </is>
      </c>
      <c r="I66" s="9" t="inlineStr">
        <is>
          <t>PAY202502</t>
        </is>
      </c>
      <c r="J66" s="9" t="inlineStr">
        <is>
          <t>E0006</t>
        </is>
      </c>
      <c r="K66" s="9" t="inlineStr">
        <is>
          <t>Farah Hassan</t>
        </is>
      </c>
      <c r="L66" s="9" t="inlineStr">
        <is>
          <t>Operations</t>
        </is>
      </c>
      <c r="M66" s="5" t="inlineStr">
        <is>
          <t>Executive</t>
        </is>
      </c>
      <c r="N66" s="7" t="n">
        <v>45689</v>
      </c>
      <c r="O66" s="7" t="n">
        <v>45716</v>
      </c>
      <c r="P66" s="8" t="n">
        <v>45716</v>
      </c>
      <c r="Q66" s="15" t="n">
        <v>1447.04</v>
      </c>
      <c r="R66" s="15" t="n">
        <v>26.92</v>
      </c>
      <c r="S66" s="6" t="n">
        <v>41.09</v>
      </c>
      <c r="T66" s="10" t="n">
        <v>95.81999999999999</v>
      </c>
      <c r="U66" s="11" t="n">
        <v>0</v>
      </c>
      <c r="V66" s="13" t="n">
        <v>1610.87</v>
      </c>
      <c r="W66" s="15" t="n">
        <v>177.2</v>
      </c>
      <c r="X66" s="12" t="n">
        <v>8.050000000000001</v>
      </c>
      <c r="Y66" s="6" t="n">
        <v>3.22</v>
      </c>
      <c r="Z66" s="12" t="n">
        <v>95.51000000000001</v>
      </c>
      <c r="AA66" s="6" t="n">
        <v>0</v>
      </c>
      <c r="AB66" s="15" t="n">
        <v>1326.89</v>
      </c>
      <c r="AC66" s="15" t="n">
        <v>209.41</v>
      </c>
      <c r="AD66" s="11" t="n">
        <v>29</v>
      </c>
      <c r="AE66" s="6" t="n">
        <v>3.22</v>
      </c>
      <c r="AF66" s="5" t="inlineStr">
        <is>
          <t>bank_transfer</t>
        </is>
      </c>
      <c r="AG66" s="9" t="inlineStr">
        <is>
          <t>****-****-6934</t>
        </is>
      </c>
      <c r="AH66" s="7" t="n">
        <v>45027</v>
      </c>
      <c r="AI66" s="5" t="n"/>
      <c r="AJ66" s="37" t="inlineStr"/>
      <c r="AK66" s="20" t="inlineStr">
        <is>
          <t>Needs follow-up</t>
        </is>
      </c>
    </row>
    <row r="67">
      <c r="D67" s="5" t="inlineStr">
        <is>
          <t>client_0002</t>
        </is>
      </c>
      <c r="E67" s="6" t="n">
        <v>2025</v>
      </c>
      <c r="F67" s="7" t="n">
        <v>45658</v>
      </c>
      <c r="G67" s="8" t="n">
        <v>46022</v>
      </c>
      <c r="H67" s="5" t="inlineStr">
        <is>
          <t>MYR</t>
        </is>
      </c>
      <c r="I67" s="9" t="inlineStr">
        <is>
          <t>PAY202502</t>
        </is>
      </c>
      <c r="J67" s="5" t="inlineStr">
        <is>
          <t>E0007</t>
        </is>
      </c>
      <c r="K67" s="5" t="inlineStr">
        <is>
          <t>Kevin Wong</t>
        </is>
      </c>
      <c r="L67" s="9" t="inlineStr">
        <is>
          <t>Operations</t>
        </is>
      </c>
      <c r="M67" s="5" t="inlineStr">
        <is>
          <t>Executive</t>
        </is>
      </c>
      <c r="N67" s="7" t="n">
        <v>45689</v>
      </c>
      <c r="O67" s="8" t="n">
        <v>45716</v>
      </c>
      <c r="P67" s="8" t="n">
        <v>45716</v>
      </c>
      <c r="Q67" s="44" t="n">
        <v>592.8</v>
      </c>
      <c r="R67" s="10" t="n">
        <v>17.76</v>
      </c>
      <c r="S67" s="12" t="n">
        <v>54.94</v>
      </c>
      <c r="T67" s="6" t="n">
        <v>78.17</v>
      </c>
      <c r="U67" s="6" t="n">
        <v>0</v>
      </c>
      <c r="V67" s="11" t="n">
        <v>743.67</v>
      </c>
      <c r="W67" s="15" t="n">
        <v>81.8</v>
      </c>
      <c r="X67" s="6" t="n">
        <v>3.72</v>
      </c>
      <c r="Y67" s="6" t="n">
        <v>1.49</v>
      </c>
      <c r="Z67" s="11" t="n">
        <v>38.63</v>
      </c>
      <c r="AA67" s="11" t="n">
        <v>0</v>
      </c>
      <c r="AB67" s="10" t="n">
        <v>618.03</v>
      </c>
      <c r="AC67" s="13" t="n">
        <v>96.68000000000001</v>
      </c>
      <c r="AD67" s="11" t="n">
        <v>13.39</v>
      </c>
      <c r="AE67" s="26" t="n">
        <v>1.49</v>
      </c>
      <c r="AF67" s="9" t="inlineStr">
        <is>
          <t>bank_transfer</t>
        </is>
      </c>
      <c r="AG67" s="27" t="inlineStr">
        <is>
          <t>****-****-1770</t>
        </is>
      </c>
      <c r="AH67" s="55" t="n">
        <v>44598</v>
      </c>
      <c r="AI67" s="9" t="n"/>
      <c r="AJ67" s="5" t="inlineStr">
        <is>
          <t>Detail generated from summary split</t>
        </is>
      </c>
      <c r="AK67" s="20" t="inlineStr">
        <is>
          <t>Needs follow-up</t>
        </is>
      </c>
    </row>
    <row r="68">
      <c r="D68" s="9" t="inlineStr">
        <is>
          <t>client_0002</t>
        </is>
      </c>
      <c r="E68" s="10" t="n">
        <v>2025</v>
      </c>
      <c r="F68" s="8" t="n">
        <v>45658</v>
      </c>
      <c r="G68" s="7" t="n">
        <v>46022</v>
      </c>
      <c r="H68" s="9" t="inlineStr">
        <is>
          <t>MYR</t>
        </is>
      </c>
      <c r="I68" s="36" t="inlineStr">
        <is>
          <t>PAY202502</t>
        </is>
      </c>
      <c r="J68" s="9" t="inlineStr">
        <is>
          <t>E0008</t>
        </is>
      </c>
      <c r="K68" s="9" t="inlineStr">
        <is>
          <t>Nadia Ong</t>
        </is>
      </c>
      <c r="L68" s="9" t="inlineStr">
        <is>
          <t>Sales</t>
        </is>
      </c>
      <c r="M68" s="9" t="inlineStr">
        <is>
          <t>Analyst</t>
        </is>
      </c>
      <c r="N68" s="7" t="n">
        <v>45689</v>
      </c>
      <c r="O68" s="7" t="n">
        <v>45716</v>
      </c>
      <c r="P68" s="8" t="n">
        <v>45716</v>
      </c>
      <c r="Q68" s="15" t="n">
        <v>2086.49</v>
      </c>
      <c r="R68" s="6" t="n">
        <v>6.02</v>
      </c>
      <c r="S68" s="6" t="n">
        <v>109.64</v>
      </c>
      <c r="T68" s="12" t="n">
        <v>173.68</v>
      </c>
      <c r="U68" s="12" t="n">
        <v>0</v>
      </c>
      <c r="V68" s="13" t="n">
        <v>2375.83</v>
      </c>
      <c r="W68" s="12" t="n">
        <v>261.34</v>
      </c>
      <c r="X68" s="15" t="n">
        <v>11.88</v>
      </c>
      <c r="Y68" s="6" t="n">
        <v>4.75</v>
      </c>
      <c r="Z68" s="11" t="n">
        <v>124.48</v>
      </c>
      <c r="AA68" s="11" t="n">
        <v>11.88</v>
      </c>
      <c r="AB68" s="10" t="n">
        <v>1961.5</v>
      </c>
      <c r="AC68" s="15" t="n">
        <v>308.86</v>
      </c>
      <c r="AD68" s="12" t="n">
        <v>42.76</v>
      </c>
      <c r="AE68" s="12" t="n">
        <v>4.75</v>
      </c>
      <c r="AF68" s="5" t="inlineStr">
        <is>
          <t>bank_transfer</t>
        </is>
      </c>
      <c r="AG68" s="36" t="inlineStr">
        <is>
          <t>****-****-2176</t>
        </is>
      </c>
      <c r="AH68" s="8" t="n">
        <v>45265</v>
      </c>
      <c r="AI68" s="9" t="n"/>
      <c r="AJ68" s="5" t="inlineStr"/>
      <c r="AK68" s="18" t="inlineStr">
        <is>
          <t>Pending support</t>
        </is>
      </c>
    </row>
    <row r="69">
      <c r="D69" s="9" t="inlineStr">
        <is>
          <t>client_0002</t>
        </is>
      </c>
      <c r="E69" s="6" t="n">
        <v>2025</v>
      </c>
      <c r="F69" s="7" t="n">
        <v>45658</v>
      </c>
      <c r="G69" s="8" t="n">
        <v>46022</v>
      </c>
      <c r="H69" s="36" t="inlineStr">
        <is>
          <t>MYR</t>
        </is>
      </c>
      <c r="I69" s="9" t="inlineStr">
        <is>
          <t>PAY202502</t>
        </is>
      </c>
      <c r="J69" s="5" t="inlineStr">
        <is>
          <t>E0009</t>
        </is>
      </c>
      <c r="K69" s="9" t="inlineStr">
        <is>
          <t>Jason Teo</t>
        </is>
      </c>
      <c r="L69" s="9" t="inlineStr">
        <is>
          <t>Sales</t>
        </is>
      </c>
      <c r="M69" s="9" t="inlineStr">
        <is>
          <t>Manager</t>
        </is>
      </c>
      <c r="N69" s="7" t="n">
        <v>45689</v>
      </c>
      <c r="O69" s="8" t="n">
        <v>45716</v>
      </c>
      <c r="P69" s="8" t="n">
        <v>45716</v>
      </c>
      <c r="Q69" s="12" t="n">
        <v>1830.27</v>
      </c>
      <c r="R69" s="11" t="n">
        <v>64.45999999999999</v>
      </c>
      <c r="S69" s="15" t="n">
        <v>70.06</v>
      </c>
      <c r="T69" s="15" t="n">
        <v>254.95</v>
      </c>
      <c r="U69" s="13" t="n">
        <v>0</v>
      </c>
      <c r="V69" s="15" t="n">
        <v>2219.74</v>
      </c>
      <c r="W69" s="10" t="n">
        <v>244.17</v>
      </c>
      <c r="X69" s="12" t="n">
        <v>11.1</v>
      </c>
      <c r="Y69" s="15" t="n">
        <v>4.44</v>
      </c>
      <c r="Z69" s="12" t="n">
        <v>72.7</v>
      </c>
      <c r="AA69" s="10" t="n">
        <v>11.1</v>
      </c>
      <c r="AB69" s="6" t="n">
        <v>1876.23</v>
      </c>
      <c r="AC69" s="13" t="n">
        <v>288.57</v>
      </c>
      <c r="AD69" s="15" t="n">
        <v>39.96</v>
      </c>
      <c r="AE69" s="10" t="n">
        <v>4.44</v>
      </c>
      <c r="AF69" s="9" t="inlineStr">
        <is>
          <t>bank_transfer</t>
        </is>
      </c>
      <c r="AG69" s="9" t="inlineStr">
        <is>
          <t>****-****-2479</t>
        </is>
      </c>
      <c r="AH69" s="8" t="n">
        <v>45605</v>
      </c>
      <c r="AI69" s="23" t="n"/>
      <c r="AJ69" s="9" t="inlineStr"/>
      <c r="AK69" s="14" t="inlineStr">
        <is>
          <t>Reviewed</t>
        </is>
      </c>
    </row>
    <row r="70" ht="18" customHeight="1">
      <c r="D70" s="9" t="inlineStr">
        <is>
          <t>client_0002</t>
        </is>
      </c>
      <c r="E70" s="15" t="n">
        <v>2025</v>
      </c>
      <c r="F70" s="45" t="n">
        <v>45658</v>
      </c>
      <c r="G70" s="8" t="n">
        <v>46022</v>
      </c>
      <c r="H70" s="5" t="inlineStr">
        <is>
          <t>MYR</t>
        </is>
      </c>
      <c r="I70" s="9" t="inlineStr">
        <is>
          <t>PAY202502</t>
        </is>
      </c>
      <c r="J70" s="9" t="inlineStr">
        <is>
          <t>E0010</t>
        </is>
      </c>
      <c r="K70" s="17" t="inlineStr">
        <is>
          <t>Priya Nair</t>
        </is>
      </c>
      <c r="L70" s="5" t="inlineStr">
        <is>
          <t>Sales</t>
        </is>
      </c>
      <c r="M70" s="5" t="inlineStr">
        <is>
          <t>Executive</t>
        </is>
      </c>
      <c r="N70" s="8" t="n">
        <v>45689</v>
      </c>
      <c r="O70" s="8" t="n">
        <v>45716</v>
      </c>
      <c r="P70" s="7" t="n">
        <v>45716</v>
      </c>
      <c r="Q70" s="10" t="n">
        <v>1266.68</v>
      </c>
      <c r="R70" s="15" t="n">
        <v>31.45</v>
      </c>
      <c r="S70" s="11" t="n">
        <v>95.98999999999999</v>
      </c>
      <c r="T70" s="12" t="n">
        <v>31.74</v>
      </c>
      <c r="U70" s="10" t="n">
        <v>0</v>
      </c>
      <c r="V70" s="6" t="n">
        <v>1425.86</v>
      </c>
      <c r="W70" s="11" t="n">
        <v>156.84</v>
      </c>
      <c r="X70" s="10" t="n">
        <v>7.13</v>
      </c>
      <c r="Y70" s="10" t="n">
        <v>2.85</v>
      </c>
      <c r="Z70" s="11" t="n">
        <v>56.13</v>
      </c>
      <c r="AA70" s="12" t="n">
        <v>7.13</v>
      </c>
      <c r="AB70" s="6" t="n">
        <v>1195.78</v>
      </c>
      <c r="AC70" s="6" t="n">
        <v>185.36</v>
      </c>
      <c r="AD70" s="15" t="n">
        <v>25.67</v>
      </c>
      <c r="AE70" s="15" t="n">
        <v>2.85</v>
      </c>
      <c r="AF70" s="5" t="inlineStr">
        <is>
          <t>bank_transfer</t>
        </is>
      </c>
      <c r="AG70" s="5" t="inlineStr">
        <is>
          <t>****-****-7200</t>
        </is>
      </c>
      <c r="AH70" s="8" t="n">
        <v>43845</v>
      </c>
      <c r="AI70" s="9" t="n"/>
      <c r="AJ70" s="9" t="inlineStr"/>
      <c r="AK70" s="18" t="inlineStr">
        <is>
          <t>Pending support</t>
        </is>
      </c>
    </row>
    <row r="71">
      <c r="D71" s="5" t="inlineStr">
        <is>
          <t>client_0002</t>
        </is>
      </c>
      <c r="E71" s="11" t="n">
        <v>2025</v>
      </c>
      <c r="F71" s="7" t="n">
        <v>45658</v>
      </c>
      <c r="G71" s="8" t="n">
        <v>46022</v>
      </c>
      <c r="H71" s="27" t="inlineStr">
        <is>
          <t>MYR</t>
        </is>
      </c>
      <c r="I71" s="5" t="inlineStr">
        <is>
          <t>PAY202502</t>
        </is>
      </c>
      <c r="J71" s="5" t="inlineStr">
        <is>
          <t>E0001</t>
        </is>
      </c>
      <c r="K71" s="9" t="inlineStr">
        <is>
          <t>Aisha Rahman</t>
        </is>
      </c>
      <c r="L71" s="5" t="inlineStr">
        <is>
          <t>Sales</t>
        </is>
      </c>
      <c r="M71" s="9" t="inlineStr">
        <is>
          <t>Executive</t>
        </is>
      </c>
      <c r="N71" s="64" t="n">
        <v>45689</v>
      </c>
      <c r="O71" s="8" t="n">
        <v>45716</v>
      </c>
      <c r="P71" s="8" t="n">
        <v>45716</v>
      </c>
      <c r="Q71" s="13" t="n">
        <v>749.09</v>
      </c>
      <c r="R71" s="15" t="n">
        <v>10.14</v>
      </c>
      <c r="S71" s="11" t="n">
        <v>51.47</v>
      </c>
      <c r="T71" s="6" t="n">
        <v>42.96</v>
      </c>
      <c r="U71" s="6" t="n">
        <v>0</v>
      </c>
      <c r="V71" s="12" t="n">
        <v>853.66</v>
      </c>
      <c r="W71" s="11" t="n">
        <v>93.90000000000001</v>
      </c>
      <c r="X71" s="32" t="n">
        <v>4.27</v>
      </c>
      <c r="Y71" s="13" t="n">
        <v>1.71</v>
      </c>
      <c r="Z71" s="15" t="n">
        <v>47.31</v>
      </c>
      <c r="AA71" s="10" t="n">
        <v>0</v>
      </c>
      <c r="AB71" s="15" t="n">
        <v>706.47</v>
      </c>
      <c r="AC71" s="13" t="n">
        <v>110.98</v>
      </c>
      <c r="AD71" s="11" t="n">
        <v>15.37</v>
      </c>
      <c r="AE71" s="11" t="n">
        <v>1.71</v>
      </c>
      <c r="AF71" s="5" t="inlineStr">
        <is>
          <t>bank_transfer</t>
        </is>
      </c>
      <c r="AG71" s="5" t="inlineStr">
        <is>
          <t>****-****-8012</t>
        </is>
      </c>
      <c r="AH71" s="8" t="n">
        <v>43996</v>
      </c>
      <c r="AI71" s="5" t="n"/>
      <c r="AJ71" s="5" t="inlineStr"/>
      <c r="AK71" s="16" t="inlineStr">
        <is>
          <t>Client updated</t>
        </is>
      </c>
    </row>
    <row r="72">
      <c r="D72" s="36" t="inlineStr">
        <is>
          <t>client_0002</t>
        </is>
      </c>
      <c r="E72" s="13" t="n">
        <v>2025</v>
      </c>
      <c r="F72" s="8" t="n">
        <v>45658</v>
      </c>
      <c r="G72" s="7" t="n">
        <v>46022</v>
      </c>
      <c r="H72" s="9" t="inlineStr">
        <is>
          <t>MYR</t>
        </is>
      </c>
      <c r="I72" s="9" t="inlineStr">
        <is>
          <t>PAY202502</t>
        </is>
      </c>
      <c r="J72" s="5" t="inlineStr">
        <is>
          <t>E0002</t>
        </is>
      </c>
      <c r="K72" s="5" t="inlineStr">
        <is>
          <t>Daniel Lim</t>
        </is>
      </c>
      <c r="L72" s="9" t="inlineStr">
        <is>
          <t>Sales</t>
        </is>
      </c>
      <c r="M72" s="39" t="inlineStr">
        <is>
          <t>Executive</t>
        </is>
      </c>
      <c r="N72" s="7" t="n">
        <v>45689</v>
      </c>
      <c r="O72" s="7" t="n">
        <v>45716</v>
      </c>
      <c r="P72" s="8" t="n">
        <v>45716</v>
      </c>
      <c r="Q72" s="12" t="n">
        <v>1129.45</v>
      </c>
      <c r="R72" s="13" t="n">
        <v>33.25</v>
      </c>
      <c r="S72" s="13" t="n">
        <v>93.73999999999999</v>
      </c>
      <c r="T72" s="11" t="n">
        <v>88.5</v>
      </c>
      <c r="U72" s="15" t="n">
        <v>0</v>
      </c>
      <c r="V72" s="11" t="n">
        <v>1344.94</v>
      </c>
      <c r="W72" s="10" t="n">
        <v>147.94</v>
      </c>
      <c r="X72" s="12" t="n">
        <v>6.72</v>
      </c>
      <c r="Y72" s="13" t="n">
        <v>2.69</v>
      </c>
      <c r="Z72" s="13" t="n">
        <v>54.54</v>
      </c>
      <c r="AA72" s="12" t="n">
        <v>0</v>
      </c>
      <c r="AB72" s="6" t="n">
        <v>1133.05</v>
      </c>
      <c r="AC72" s="13" t="n">
        <v>174.84</v>
      </c>
      <c r="AD72" s="15" t="n">
        <v>24.21</v>
      </c>
      <c r="AE72" s="13" t="n">
        <v>2.69</v>
      </c>
      <c r="AF72" s="9" t="inlineStr">
        <is>
          <t>bank_transfer</t>
        </is>
      </c>
      <c r="AG72" s="5" t="inlineStr">
        <is>
          <t>****-****-1004</t>
        </is>
      </c>
      <c r="AH72" s="7" t="n">
        <v>44613</v>
      </c>
      <c r="AI72" s="9" t="n"/>
      <c r="AJ72" s="5" t="inlineStr"/>
      <c r="AK72" s="20" t="inlineStr">
        <is>
          <t>Needs follow-up</t>
        </is>
      </c>
    </row>
    <row r="73">
      <c r="D73" s="9" t="inlineStr">
        <is>
          <t>client_0002</t>
        </is>
      </c>
      <c r="E73" s="10" t="n">
        <v>2025</v>
      </c>
      <c r="F73" s="8" t="n">
        <v>45658</v>
      </c>
      <c r="G73" s="7" t="n">
        <v>46022</v>
      </c>
      <c r="H73" s="9" t="inlineStr">
        <is>
          <t>MYR</t>
        </is>
      </c>
      <c r="I73" s="5" t="inlineStr">
        <is>
          <t>PAY202502</t>
        </is>
      </c>
      <c r="J73" s="9" t="inlineStr">
        <is>
          <t>E0003</t>
        </is>
      </c>
      <c r="K73" s="5" t="inlineStr">
        <is>
          <t>Mei Tan</t>
        </is>
      </c>
      <c r="L73" s="9" t="inlineStr">
        <is>
          <t>Sales</t>
        </is>
      </c>
      <c r="M73" s="9" t="inlineStr">
        <is>
          <t>Supervisor</t>
        </is>
      </c>
      <c r="N73" s="7" t="n">
        <v>45689</v>
      </c>
      <c r="O73" s="7" t="n">
        <v>45716</v>
      </c>
      <c r="P73" s="7" t="n">
        <v>45716</v>
      </c>
      <c r="Q73" s="12" t="n">
        <v>691.14</v>
      </c>
      <c r="R73" s="10" t="n">
        <v>1.23</v>
      </c>
      <c r="S73" s="11" t="n">
        <v>22.94</v>
      </c>
      <c r="T73" s="12" t="n">
        <v>165.43</v>
      </c>
      <c r="U73" s="11" t="n">
        <v>0</v>
      </c>
      <c r="V73" s="12" t="n">
        <v>880.74</v>
      </c>
      <c r="W73" s="6" t="n">
        <v>96.88</v>
      </c>
      <c r="X73" s="6" t="n">
        <v>4.4</v>
      </c>
      <c r="Y73" s="13" t="n">
        <v>1.76</v>
      </c>
      <c r="Z73" s="6" t="n">
        <v>50.47</v>
      </c>
      <c r="AA73" s="11" t="n">
        <v>4.4</v>
      </c>
      <c r="AB73" s="11" t="n">
        <v>722.83</v>
      </c>
      <c r="AC73" s="13" t="n">
        <v>114.5</v>
      </c>
      <c r="AD73" s="15" t="n">
        <v>15.85</v>
      </c>
      <c r="AE73" s="15" t="n">
        <v>1.76</v>
      </c>
      <c r="AF73" s="9" t="inlineStr">
        <is>
          <t>bank_transfer</t>
        </is>
      </c>
      <c r="AG73" s="5" t="inlineStr">
        <is>
          <t>****-****-6653</t>
        </is>
      </c>
      <c r="AH73" s="8" t="n">
        <v>45095</v>
      </c>
      <c r="AI73" s="5" t="n"/>
      <c r="AJ73" s="9" t="inlineStr"/>
      <c r="AK73" s="18" t="inlineStr">
        <is>
          <t>Pending support</t>
        </is>
      </c>
    </row>
    <row r="74">
      <c r="D74" s="5" t="inlineStr">
        <is>
          <t>client_0002</t>
        </is>
      </c>
      <c r="E74" s="6" t="n">
        <v>2025</v>
      </c>
      <c r="F74" s="7" t="n">
        <v>45658</v>
      </c>
      <c r="G74" s="7" t="n">
        <v>46022</v>
      </c>
      <c r="H74" s="17" t="inlineStr">
        <is>
          <t>MYR</t>
        </is>
      </c>
      <c r="I74" s="5" t="inlineStr">
        <is>
          <t>PAY202502</t>
        </is>
      </c>
      <c r="J74" s="5" t="inlineStr">
        <is>
          <t>E0004</t>
        </is>
      </c>
      <c r="K74" s="5" t="inlineStr">
        <is>
          <t>Raj Kumar</t>
        </is>
      </c>
      <c r="L74" s="5" t="inlineStr">
        <is>
          <t>Sales</t>
        </is>
      </c>
      <c r="M74" s="5" t="inlineStr">
        <is>
          <t>Executive</t>
        </is>
      </c>
      <c r="N74" s="7" t="n">
        <v>45689</v>
      </c>
      <c r="O74" s="8" t="n">
        <v>45716</v>
      </c>
      <c r="P74" s="8" t="n">
        <v>45716</v>
      </c>
      <c r="Q74" s="6" t="n">
        <v>1439.22</v>
      </c>
      <c r="R74" s="32" t="n">
        <v>22.59</v>
      </c>
      <c r="S74" s="12" t="n">
        <v>59.36</v>
      </c>
      <c r="T74" s="10" t="n">
        <v>316.05</v>
      </c>
      <c r="U74" s="6" t="n">
        <v>0</v>
      </c>
      <c r="V74" s="6" t="n">
        <v>1837.22</v>
      </c>
      <c r="W74" s="12" t="n">
        <v>202.09</v>
      </c>
      <c r="X74" s="11" t="n">
        <v>9.19</v>
      </c>
      <c r="Y74" s="6" t="n">
        <v>3.67</v>
      </c>
      <c r="Z74" s="11" t="n">
        <v>87.12</v>
      </c>
      <c r="AA74" s="12" t="n">
        <v>0</v>
      </c>
      <c r="AB74" s="13" t="n">
        <v>1535.15</v>
      </c>
      <c r="AC74" s="13" t="n">
        <v>238.84</v>
      </c>
      <c r="AD74" s="12" t="n">
        <v>33.07</v>
      </c>
      <c r="AE74" s="11" t="n">
        <v>3.67</v>
      </c>
      <c r="AF74" s="9" t="inlineStr">
        <is>
          <t>bank_transfer</t>
        </is>
      </c>
      <c r="AG74" s="5" t="inlineStr">
        <is>
          <t>****-****-6636</t>
        </is>
      </c>
      <c r="AH74" s="7" t="n">
        <v>45355</v>
      </c>
      <c r="AI74" s="9" t="n"/>
      <c r="AJ74" s="17" t="inlineStr"/>
      <c r="AK74" s="16" t="inlineStr">
        <is>
          <t>Client updated</t>
        </is>
      </c>
    </row>
    <row r="75">
      <c r="D75" s="9" t="inlineStr">
        <is>
          <t>client_0002</t>
        </is>
      </c>
      <c r="E75" s="15" t="n">
        <v>2025</v>
      </c>
      <c r="F75" s="7" t="n">
        <v>45658</v>
      </c>
      <c r="G75" s="8" t="n">
        <v>46022</v>
      </c>
      <c r="H75" s="9" t="inlineStr">
        <is>
          <t>MYR</t>
        </is>
      </c>
      <c r="I75" s="5" t="inlineStr">
        <is>
          <t>PAY202502</t>
        </is>
      </c>
      <c r="J75" s="5" t="inlineStr">
        <is>
          <t>E0005</t>
        </is>
      </c>
      <c r="K75" s="5" t="inlineStr">
        <is>
          <t>Sarah Lee</t>
        </is>
      </c>
      <c r="L75" s="9" t="inlineStr">
        <is>
          <t>Sales</t>
        </is>
      </c>
      <c r="M75" s="5" t="inlineStr">
        <is>
          <t>Manager</t>
        </is>
      </c>
      <c r="N75" s="7" t="n">
        <v>45689</v>
      </c>
      <c r="O75" s="8" t="n">
        <v>45716</v>
      </c>
      <c r="P75" s="8" t="n">
        <v>45716</v>
      </c>
      <c r="Q75" s="72" t="n">
        <v>1840.58</v>
      </c>
      <c r="R75" s="13" t="n">
        <v>67.48999999999999</v>
      </c>
      <c r="S75" s="15" t="n">
        <v>125.55</v>
      </c>
      <c r="T75" s="10" t="n">
        <v>259.79</v>
      </c>
      <c r="U75" s="15" t="n">
        <v>0</v>
      </c>
      <c r="V75" s="12" t="n">
        <v>2293.41</v>
      </c>
      <c r="W75" s="10" t="n">
        <v>252.28</v>
      </c>
      <c r="X75" s="10" t="n">
        <v>11.47</v>
      </c>
      <c r="Y75" s="10" t="n">
        <v>4.59</v>
      </c>
      <c r="Z75" s="13" t="n">
        <v>66.53</v>
      </c>
      <c r="AA75" s="56" t="n">
        <v>0</v>
      </c>
      <c r="AB75" s="10" t="n">
        <v>1958.54</v>
      </c>
      <c r="AC75" s="25" t="n">
        <v>298.14</v>
      </c>
      <c r="AD75" s="12" t="n">
        <v>41.28</v>
      </c>
      <c r="AE75" s="12" t="n">
        <v>4.59</v>
      </c>
      <c r="AF75" s="9" t="inlineStr">
        <is>
          <t>bank_transfer</t>
        </is>
      </c>
      <c r="AG75" s="5" t="inlineStr">
        <is>
          <t>****-****-6565</t>
        </is>
      </c>
      <c r="AH75" s="8" t="n">
        <v>45131</v>
      </c>
      <c r="AI75" s="5" t="n"/>
      <c r="AJ75" s="5" t="inlineStr"/>
      <c r="AK75" s="16" t="inlineStr">
        <is>
          <t>Client updated</t>
        </is>
      </c>
    </row>
    <row r="76">
      <c r="D76" s="9" t="inlineStr">
        <is>
          <t>client_0002</t>
        </is>
      </c>
      <c r="E76" s="15" t="n">
        <v>2025</v>
      </c>
      <c r="F76" s="8" t="n">
        <v>45658</v>
      </c>
      <c r="G76" s="8" t="n">
        <v>46022</v>
      </c>
      <c r="H76" s="5" t="inlineStr">
        <is>
          <t>MYR</t>
        </is>
      </c>
      <c r="I76" s="5" t="inlineStr">
        <is>
          <t>PAY202502</t>
        </is>
      </c>
      <c r="J76" s="5" t="inlineStr">
        <is>
          <t>E0006</t>
        </is>
      </c>
      <c r="K76" s="9" t="inlineStr">
        <is>
          <t>Farah Hassan</t>
        </is>
      </c>
      <c r="L76" s="9" t="inlineStr">
        <is>
          <t>Sales</t>
        </is>
      </c>
      <c r="M76" s="9" t="inlineStr">
        <is>
          <t>Executive</t>
        </is>
      </c>
      <c r="N76" s="7" t="n">
        <v>45689</v>
      </c>
      <c r="O76" s="8" t="n">
        <v>45716</v>
      </c>
      <c r="P76" s="7" t="n">
        <v>45716</v>
      </c>
      <c r="Q76" s="6" t="n">
        <v>756.78</v>
      </c>
      <c r="R76" s="15" t="n">
        <v>3.8</v>
      </c>
      <c r="S76" s="6" t="n">
        <v>56.64</v>
      </c>
      <c r="T76" s="10" t="n">
        <v>147.4</v>
      </c>
      <c r="U76" s="12" t="n">
        <v>0</v>
      </c>
      <c r="V76" s="12" t="n">
        <v>964.62</v>
      </c>
      <c r="W76" s="15" t="n">
        <v>106.11</v>
      </c>
      <c r="X76" s="6" t="n">
        <v>4.82</v>
      </c>
      <c r="Y76" s="11" t="n">
        <v>1.93</v>
      </c>
      <c r="Z76" s="11" t="n">
        <v>44.07</v>
      </c>
      <c r="AA76" s="10" t="n">
        <v>0</v>
      </c>
      <c r="AB76" s="10" t="n">
        <v>807.6900000000001</v>
      </c>
      <c r="AC76" s="13" t="n">
        <v>125.4</v>
      </c>
      <c r="AD76" s="15" t="n">
        <v>17.36</v>
      </c>
      <c r="AE76" s="11" t="n">
        <v>1.93</v>
      </c>
      <c r="AF76" s="9" t="inlineStr">
        <is>
          <t>bank_transfer</t>
        </is>
      </c>
      <c r="AG76" s="5" t="inlineStr">
        <is>
          <t>****-****-5428</t>
        </is>
      </c>
      <c r="AH76" s="8" t="n">
        <v>44222</v>
      </c>
      <c r="AI76" s="9" t="n"/>
      <c r="AJ76" s="9" t="inlineStr">
        <is>
          <t>Detail generated from summary split</t>
        </is>
      </c>
      <c r="AK76" s="16" t="inlineStr">
        <is>
          <t>Client updated</t>
        </is>
      </c>
    </row>
    <row r="77">
      <c r="D77" s="9" t="inlineStr">
        <is>
          <t>client_0002</t>
        </is>
      </c>
      <c r="E77" s="13" t="n">
        <v>2025</v>
      </c>
      <c r="F77" s="8" t="n">
        <v>45658</v>
      </c>
      <c r="G77" s="7" t="n">
        <v>46022</v>
      </c>
      <c r="H77" s="5" t="inlineStr">
        <is>
          <t>MYR</t>
        </is>
      </c>
      <c r="I77" s="9" t="inlineStr">
        <is>
          <t>PAY202502</t>
        </is>
      </c>
      <c r="J77" s="9" t="inlineStr">
        <is>
          <t>E0007</t>
        </is>
      </c>
      <c r="K77" s="9" t="inlineStr">
        <is>
          <t>Kevin Wong</t>
        </is>
      </c>
      <c r="L77" s="9" t="inlineStr">
        <is>
          <t>Warehouse</t>
        </is>
      </c>
      <c r="M77" s="5" t="inlineStr">
        <is>
          <t>Executive</t>
        </is>
      </c>
      <c r="N77" s="7" t="n">
        <v>45689</v>
      </c>
      <c r="O77" s="8" t="n">
        <v>45716</v>
      </c>
      <c r="P77" s="7" t="n">
        <v>45716</v>
      </c>
      <c r="Q77" s="10" t="n">
        <v>964.99</v>
      </c>
      <c r="R77" s="6" t="n">
        <v>14.03</v>
      </c>
      <c r="S77" s="6" t="n">
        <v>65.06</v>
      </c>
      <c r="T77" s="13" t="n">
        <v>165.4</v>
      </c>
      <c r="U77" s="15" t="n">
        <v>0</v>
      </c>
      <c r="V77" s="6" t="n">
        <v>1209.48</v>
      </c>
      <c r="W77" s="12" t="n">
        <v>133.04</v>
      </c>
      <c r="X77" s="6" t="n">
        <v>6.05</v>
      </c>
      <c r="Y77" s="12" t="n">
        <v>2.42</v>
      </c>
      <c r="Z77" s="11" t="n">
        <v>65.78</v>
      </c>
      <c r="AA77" s="11" t="n">
        <v>0</v>
      </c>
      <c r="AB77" s="13" t="n">
        <v>1002.19</v>
      </c>
      <c r="AC77" s="12" t="n">
        <v>157.23</v>
      </c>
      <c r="AD77" s="10" t="n">
        <v>21.77</v>
      </c>
      <c r="AE77" s="13" t="n">
        <v>2.42</v>
      </c>
      <c r="AF77" s="5" t="inlineStr">
        <is>
          <t>bank_transfer</t>
        </is>
      </c>
      <c r="AG77" s="5" t="inlineStr">
        <is>
          <t>****-****-7788</t>
        </is>
      </c>
      <c r="AH77" s="7" t="n">
        <v>44004</v>
      </c>
      <c r="AI77" s="9" t="n"/>
      <c r="AJ77" s="5" t="inlineStr"/>
      <c r="AK77" s="20" t="inlineStr">
        <is>
          <t>Needs follow-up</t>
        </is>
      </c>
    </row>
    <row r="78">
      <c r="D78" s="9" t="inlineStr">
        <is>
          <t>client_0002</t>
        </is>
      </c>
      <c r="E78" s="6" t="n">
        <v>2025</v>
      </c>
      <c r="F78" s="8" t="n">
        <v>45658</v>
      </c>
      <c r="G78" s="7" t="n">
        <v>46022</v>
      </c>
      <c r="H78" s="5" t="inlineStr">
        <is>
          <t>MYR</t>
        </is>
      </c>
      <c r="I78" s="29" t="inlineStr">
        <is>
          <t>PAY202502</t>
        </is>
      </c>
      <c r="J78" s="5" t="inlineStr">
        <is>
          <t>E0008</t>
        </is>
      </c>
      <c r="K78" s="5" t="inlineStr">
        <is>
          <t>Nadia Ong</t>
        </is>
      </c>
      <c r="L78" s="9" t="inlineStr">
        <is>
          <t>Warehouse</t>
        </is>
      </c>
      <c r="M78" s="5" t="inlineStr">
        <is>
          <t>Executive</t>
        </is>
      </c>
      <c r="N78" s="8" t="n">
        <v>45689</v>
      </c>
      <c r="O78" s="7" t="n">
        <v>45716</v>
      </c>
      <c r="P78" s="50" t="n">
        <v>45716</v>
      </c>
      <c r="Q78" s="12" t="n">
        <v>1172.64</v>
      </c>
      <c r="R78" s="12" t="n">
        <v>4.54</v>
      </c>
      <c r="S78" s="15" t="n">
        <v>113.79</v>
      </c>
      <c r="T78" s="11" t="n">
        <v>146.27</v>
      </c>
      <c r="U78" s="12" t="n">
        <v>0</v>
      </c>
      <c r="V78" s="11" t="n">
        <v>1437.24</v>
      </c>
      <c r="W78" s="13" t="n">
        <v>158.1</v>
      </c>
      <c r="X78" s="11" t="n">
        <v>7.19</v>
      </c>
      <c r="Y78" s="12" t="n">
        <v>2.87</v>
      </c>
      <c r="Z78" s="15" t="n">
        <v>83.11</v>
      </c>
      <c r="AA78" s="10" t="n">
        <v>0</v>
      </c>
      <c r="AB78" s="13" t="n">
        <v>1185.97</v>
      </c>
      <c r="AC78" s="13" t="n">
        <v>186.84</v>
      </c>
      <c r="AD78" s="12" t="n">
        <v>25.87</v>
      </c>
      <c r="AE78" s="11" t="n">
        <v>2.87</v>
      </c>
      <c r="AF78" s="9" t="inlineStr">
        <is>
          <t>bank_transfer</t>
        </is>
      </c>
      <c r="AG78" s="5" t="inlineStr">
        <is>
          <t>****-****-5457</t>
        </is>
      </c>
      <c r="AH78" s="8" t="n">
        <v>44304</v>
      </c>
      <c r="AI78" s="9" t="n"/>
      <c r="AJ78" s="9" t="inlineStr"/>
      <c r="AK78" s="16" t="inlineStr">
        <is>
          <t>Client updated</t>
        </is>
      </c>
    </row>
    <row r="79">
      <c r="D79" s="5" t="inlineStr">
        <is>
          <t>client_0002</t>
        </is>
      </c>
      <c r="E79" s="15" t="n">
        <v>2025</v>
      </c>
      <c r="F79" s="8" t="n">
        <v>45658</v>
      </c>
      <c r="G79" s="7" t="n">
        <v>46022</v>
      </c>
      <c r="H79" s="9" t="inlineStr">
        <is>
          <t>MYR</t>
        </is>
      </c>
      <c r="I79" s="9" t="inlineStr">
        <is>
          <t>PAY202502</t>
        </is>
      </c>
      <c r="J79" s="5" t="inlineStr">
        <is>
          <t>E0009</t>
        </is>
      </c>
      <c r="K79" s="5" t="inlineStr">
        <is>
          <t>Jason Teo</t>
        </is>
      </c>
      <c r="L79" s="5" t="inlineStr">
        <is>
          <t>Warehouse</t>
        </is>
      </c>
      <c r="M79" s="9" t="inlineStr">
        <is>
          <t>Supervisor</t>
        </is>
      </c>
      <c r="N79" s="7" t="n">
        <v>45689</v>
      </c>
      <c r="O79" s="7" t="n">
        <v>45716</v>
      </c>
      <c r="P79" s="7" t="n">
        <v>45716</v>
      </c>
      <c r="Q79" s="42" t="n">
        <v>879.05</v>
      </c>
      <c r="R79" s="57" t="n">
        <v>13.19</v>
      </c>
      <c r="S79" s="10" t="n">
        <v>41.61</v>
      </c>
      <c r="T79" s="6" t="n">
        <v>69.27</v>
      </c>
      <c r="U79" s="13" t="n">
        <v>0</v>
      </c>
      <c r="V79" s="15" t="n">
        <v>1003.12</v>
      </c>
      <c r="W79" s="21" t="n">
        <v>110.34</v>
      </c>
      <c r="X79" s="13" t="n">
        <v>5.02</v>
      </c>
      <c r="Y79" s="6" t="n">
        <v>2.01</v>
      </c>
      <c r="Z79" s="15" t="n">
        <v>32.31</v>
      </c>
      <c r="AA79" s="12" t="n">
        <v>0</v>
      </c>
      <c r="AB79" s="13" t="n">
        <v>853.4400000000001</v>
      </c>
      <c r="AC79" s="11" t="n">
        <v>130.41</v>
      </c>
      <c r="AD79" s="15" t="n">
        <v>18.06</v>
      </c>
      <c r="AE79" s="6" t="n">
        <v>2.01</v>
      </c>
      <c r="AF79" s="9" t="inlineStr">
        <is>
          <t>bank_transfer</t>
        </is>
      </c>
      <c r="AG79" s="9" t="inlineStr">
        <is>
          <t>****-****-1540</t>
        </is>
      </c>
      <c r="AH79" s="7" t="n">
        <v>44464</v>
      </c>
      <c r="AI79" s="5" t="n"/>
      <c r="AJ79" s="5" t="inlineStr"/>
      <c r="AK79" s="16" t="inlineStr">
        <is>
          <t>Client updated</t>
        </is>
      </c>
    </row>
    <row r="80" ht="18" customHeight="1">
      <c r="D80" s="41" t="inlineStr">
        <is>
          <t>client_0002</t>
        </is>
      </c>
      <c r="E80" s="10" t="n">
        <v>2025</v>
      </c>
      <c r="F80" s="8" t="n">
        <v>45658</v>
      </c>
      <c r="G80" s="7" t="n">
        <v>46022</v>
      </c>
      <c r="H80" s="9" t="inlineStr">
        <is>
          <t>MYR</t>
        </is>
      </c>
      <c r="I80" s="5" t="inlineStr">
        <is>
          <t>PAY202502</t>
        </is>
      </c>
      <c r="J80" s="9" t="inlineStr">
        <is>
          <t>E0010</t>
        </is>
      </c>
      <c r="K80" s="9" t="inlineStr">
        <is>
          <t>Priya Nair</t>
        </is>
      </c>
      <c r="L80" s="37" t="inlineStr">
        <is>
          <t>Warehouse</t>
        </is>
      </c>
      <c r="M80" s="9" t="inlineStr">
        <is>
          <t>Analyst</t>
        </is>
      </c>
      <c r="N80" s="7" t="n">
        <v>45689</v>
      </c>
      <c r="O80" s="8" t="n">
        <v>45716</v>
      </c>
      <c r="P80" s="7" t="n">
        <v>45716</v>
      </c>
      <c r="Q80" s="6" t="n">
        <v>1505.57</v>
      </c>
      <c r="R80" s="15" t="n">
        <v>31.9</v>
      </c>
      <c r="S80" s="11" t="n">
        <v>52.74</v>
      </c>
      <c r="T80" s="13" t="n">
        <v>169.33</v>
      </c>
      <c r="U80" s="13" t="n">
        <v>0</v>
      </c>
      <c r="V80" s="15" t="n">
        <v>1759.54</v>
      </c>
      <c r="W80" s="13" t="n">
        <v>193.55</v>
      </c>
      <c r="X80" s="15" t="n">
        <v>8.800000000000001</v>
      </c>
      <c r="Y80" s="10" t="n">
        <v>3.52</v>
      </c>
      <c r="Z80" s="12" t="n">
        <v>97.19</v>
      </c>
      <c r="AA80" s="6" t="n">
        <v>0</v>
      </c>
      <c r="AB80" s="72" t="n">
        <v>1456.48</v>
      </c>
      <c r="AC80" s="13" t="n">
        <v>228.74</v>
      </c>
      <c r="AD80" s="15" t="n">
        <v>31.67</v>
      </c>
      <c r="AE80" s="12" t="n">
        <v>3.52</v>
      </c>
      <c r="AF80" s="9" t="inlineStr">
        <is>
          <t>bank_transfer</t>
        </is>
      </c>
      <c r="AG80" s="5" t="inlineStr">
        <is>
          <t>****-****-4438</t>
        </is>
      </c>
      <c r="AH80" s="64" t="n">
        <v>45318</v>
      </c>
      <c r="AI80" s="9" t="n"/>
      <c r="AJ80" s="9" t="inlineStr"/>
      <c r="AK80" s="16" t="inlineStr">
        <is>
          <t>Client updated</t>
        </is>
      </c>
    </row>
    <row r="81">
      <c r="D81" s="5" t="inlineStr">
        <is>
          <t>client_0002</t>
        </is>
      </c>
      <c r="E81" s="11" t="n">
        <v>2025</v>
      </c>
      <c r="F81" s="7" t="n">
        <v>45658</v>
      </c>
      <c r="G81" s="7" t="n">
        <v>46022</v>
      </c>
      <c r="H81" s="9" t="inlineStr">
        <is>
          <t>MYR</t>
        </is>
      </c>
      <c r="I81" s="5" t="inlineStr">
        <is>
          <t>PAY202502</t>
        </is>
      </c>
      <c r="J81" s="9" t="inlineStr">
        <is>
          <t>E0001</t>
        </is>
      </c>
      <c r="K81" s="9" t="inlineStr">
        <is>
          <t>Aisha Rahman</t>
        </is>
      </c>
      <c r="L81" s="5" t="inlineStr">
        <is>
          <t>Warehouse</t>
        </is>
      </c>
      <c r="M81" s="9" t="inlineStr">
        <is>
          <t>Supervisor</t>
        </is>
      </c>
      <c r="N81" s="8" t="n">
        <v>45689</v>
      </c>
      <c r="O81" s="7" t="n">
        <v>45716</v>
      </c>
      <c r="P81" s="8" t="n">
        <v>45716</v>
      </c>
      <c r="Q81" s="6" t="n">
        <v>1032.78</v>
      </c>
      <c r="R81" s="11" t="n">
        <v>11.17</v>
      </c>
      <c r="S81" s="6" t="n">
        <v>36.52</v>
      </c>
      <c r="T81" s="10" t="n">
        <v>234.42</v>
      </c>
      <c r="U81" s="10" t="n">
        <v>0</v>
      </c>
      <c r="V81" s="10" t="n">
        <v>1314.89</v>
      </c>
      <c r="W81" s="12" t="n">
        <v>144.64</v>
      </c>
      <c r="X81" s="15" t="n">
        <v>6.57</v>
      </c>
      <c r="Y81" s="12" t="n">
        <v>2.63</v>
      </c>
      <c r="Z81" s="6" t="n">
        <v>72.43000000000001</v>
      </c>
      <c r="AA81" s="11" t="n">
        <v>6.57</v>
      </c>
      <c r="AB81" s="6" t="n">
        <v>1082.05</v>
      </c>
      <c r="AC81" s="10" t="n">
        <v>170.94</v>
      </c>
      <c r="AD81" s="11" t="n">
        <v>23.67</v>
      </c>
      <c r="AE81" s="13" t="n">
        <v>2.63</v>
      </c>
      <c r="AF81" s="5" t="inlineStr">
        <is>
          <t>bank_transfer</t>
        </is>
      </c>
      <c r="AG81" s="9" t="inlineStr">
        <is>
          <t>****-****-5098</t>
        </is>
      </c>
      <c r="AH81" s="8" t="n">
        <v>45083</v>
      </c>
      <c r="AI81" s="9" t="n"/>
      <c r="AJ81" s="9" t="inlineStr"/>
      <c r="AK81" s="14" t="inlineStr">
        <is>
          <t>Reviewed</t>
        </is>
      </c>
    </row>
    <row r="82">
      <c r="D82" s="5" t="inlineStr">
        <is>
          <t>client_0002</t>
        </is>
      </c>
      <c r="E82" s="11" t="n">
        <v>2025</v>
      </c>
      <c r="F82" s="8" t="n">
        <v>45658</v>
      </c>
      <c r="G82" s="7" t="n">
        <v>46022</v>
      </c>
      <c r="H82" s="5" t="inlineStr">
        <is>
          <t>MYR</t>
        </is>
      </c>
      <c r="I82" s="9" t="inlineStr">
        <is>
          <t>PAY202502</t>
        </is>
      </c>
      <c r="J82" s="9" t="inlineStr">
        <is>
          <t>E0002</t>
        </is>
      </c>
      <c r="K82" s="9" t="inlineStr">
        <is>
          <t>Daniel Lim</t>
        </is>
      </c>
      <c r="L82" s="9" t="inlineStr">
        <is>
          <t>Warehouse</t>
        </is>
      </c>
      <c r="M82" s="5" t="inlineStr">
        <is>
          <t>Supervisor</t>
        </is>
      </c>
      <c r="N82" s="7" t="n">
        <v>45689</v>
      </c>
      <c r="O82" s="8" t="n">
        <v>45716</v>
      </c>
      <c r="P82" s="8" t="n">
        <v>45716</v>
      </c>
      <c r="Q82" s="12" t="n">
        <v>1298.21</v>
      </c>
      <c r="R82" s="11" t="n">
        <v>19.34</v>
      </c>
      <c r="S82" s="13" t="n">
        <v>31.91</v>
      </c>
      <c r="T82" s="12" t="n">
        <v>236.42</v>
      </c>
      <c r="U82" s="15" t="n">
        <v>0</v>
      </c>
      <c r="V82" s="10" t="n">
        <v>1585.88</v>
      </c>
      <c r="W82" s="12" t="n">
        <v>174.45</v>
      </c>
      <c r="X82" s="6" t="n">
        <v>7.93</v>
      </c>
      <c r="Y82" s="12" t="n">
        <v>3.17</v>
      </c>
      <c r="Z82" s="15" t="n">
        <v>48.08</v>
      </c>
      <c r="AA82" s="6" t="n">
        <v>0</v>
      </c>
      <c r="AB82" s="6" t="n">
        <v>1352.25</v>
      </c>
      <c r="AC82" s="10" t="n">
        <v>206.16</v>
      </c>
      <c r="AD82" s="15" t="n">
        <v>28.55</v>
      </c>
      <c r="AE82" s="10" t="n">
        <v>3.17</v>
      </c>
      <c r="AF82" s="5" t="inlineStr">
        <is>
          <t>bank_transfer</t>
        </is>
      </c>
      <c r="AG82" s="5" t="inlineStr">
        <is>
          <t>****-****-4227</t>
        </is>
      </c>
      <c r="AH82" s="7" t="n">
        <v>44048</v>
      </c>
      <c r="AI82" s="9" t="n"/>
      <c r="AJ82" s="5" t="inlineStr">
        <is>
          <t>Detail generated from summary split</t>
        </is>
      </c>
      <c r="AK82" s="20" t="inlineStr">
        <is>
          <t>Needs follow-up</t>
        </is>
      </c>
    </row>
    <row r="83">
      <c r="D83" s="9" t="inlineStr">
        <is>
          <t>client_0002</t>
        </is>
      </c>
      <c r="E83" s="12" t="n">
        <v>2025</v>
      </c>
      <c r="F83" s="8" t="n">
        <v>45658</v>
      </c>
      <c r="G83" s="7" t="n">
        <v>46022</v>
      </c>
      <c r="H83" s="5" t="inlineStr">
        <is>
          <t>MYR</t>
        </is>
      </c>
      <c r="I83" s="9" t="inlineStr">
        <is>
          <t>PAY202502</t>
        </is>
      </c>
      <c r="J83" s="9" t="inlineStr">
        <is>
          <t>E0003</t>
        </is>
      </c>
      <c r="K83" s="9" t="inlineStr">
        <is>
          <t>Mei Tan</t>
        </is>
      </c>
      <c r="L83" s="5" t="inlineStr">
        <is>
          <t>HR</t>
        </is>
      </c>
      <c r="M83" s="9" t="inlineStr">
        <is>
          <t>Analyst</t>
        </is>
      </c>
      <c r="N83" s="8" t="n">
        <v>45689</v>
      </c>
      <c r="O83" s="8" t="n">
        <v>45716</v>
      </c>
      <c r="P83" s="8" t="n">
        <v>45716</v>
      </c>
      <c r="Q83" s="15" t="n">
        <v>1500.28</v>
      </c>
      <c r="R83" s="15" t="n">
        <v>30.54</v>
      </c>
      <c r="S83" s="11" t="n">
        <v>115.56</v>
      </c>
      <c r="T83" s="15" t="n">
        <v>37.28</v>
      </c>
      <c r="U83" s="10" t="n">
        <v>0</v>
      </c>
      <c r="V83" s="12" t="n">
        <v>1683.66</v>
      </c>
      <c r="W83" s="11" t="n">
        <v>185.2</v>
      </c>
      <c r="X83" s="10" t="n">
        <v>8.42</v>
      </c>
      <c r="Y83" s="13" t="n">
        <v>3.37</v>
      </c>
      <c r="Z83" s="13" t="n">
        <v>76.11</v>
      </c>
      <c r="AA83" s="15" t="n">
        <v>0</v>
      </c>
      <c r="AB83" s="13" t="n">
        <v>1410.56</v>
      </c>
      <c r="AC83" s="10" t="n">
        <v>218.88</v>
      </c>
      <c r="AD83" s="11" t="n">
        <v>30.31</v>
      </c>
      <c r="AE83" s="11" t="n">
        <v>3.37</v>
      </c>
      <c r="AF83" s="9" t="inlineStr">
        <is>
          <t>bank_transfer</t>
        </is>
      </c>
      <c r="AG83" s="5" t="inlineStr">
        <is>
          <t>****-****-6675</t>
        </is>
      </c>
      <c r="AH83" s="7" t="n">
        <v>45403</v>
      </c>
      <c r="AI83" s="5" t="n"/>
      <c r="AJ83" s="9" t="inlineStr"/>
      <c r="AK83" s="20" t="inlineStr">
        <is>
          <t>Needs follow-up</t>
        </is>
      </c>
    </row>
    <row r="84">
      <c r="D84" s="5" t="inlineStr">
        <is>
          <t>client_0002</t>
        </is>
      </c>
      <c r="E84" s="6" t="n">
        <v>2025</v>
      </c>
      <c r="F84" s="7" t="n">
        <v>45658</v>
      </c>
      <c r="G84" s="8" t="n">
        <v>46022</v>
      </c>
      <c r="H84" s="5" t="inlineStr">
        <is>
          <t>MYR</t>
        </is>
      </c>
      <c r="I84" s="5" t="inlineStr">
        <is>
          <t>PAY202502</t>
        </is>
      </c>
      <c r="J84" s="9" t="inlineStr">
        <is>
          <t>E0004</t>
        </is>
      </c>
      <c r="K84" s="9" t="inlineStr">
        <is>
          <t>Raj Kumar</t>
        </is>
      </c>
      <c r="L84" s="9" t="inlineStr">
        <is>
          <t>HR</t>
        </is>
      </c>
      <c r="M84" s="9" t="inlineStr">
        <is>
          <t>Analyst</t>
        </is>
      </c>
      <c r="N84" s="7" t="n">
        <v>45689</v>
      </c>
      <c r="O84" s="7" t="n">
        <v>45716</v>
      </c>
      <c r="P84" s="8" t="n">
        <v>45716</v>
      </c>
      <c r="Q84" s="13" t="n">
        <v>1330.81</v>
      </c>
      <c r="R84" s="11" t="n">
        <v>15.8</v>
      </c>
      <c r="S84" s="10" t="n">
        <v>85.45</v>
      </c>
      <c r="T84" s="10" t="n">
        <v>79.93000000000001</v>
      </c>
      <c r="U84" s="10" t="n">
        <v>0</v>
      </c>
      <c r="V84" s="15" t="n">
        <v>1511.99</v>
      </c>
      <c r="W84" s="11" t="n">
        <v>166.32</v>
      </c>
      <c r="X84" s="11" t="n">
        <v>7.56</v>
      </c>
      <c r="Y84" s="15" t="n">
        <v>3.02</v>
      </c>
      <c r="Z84" s="10" t="n">
        <v>39.99</v>
      </c>
      <c r="AA84" s="11" t="n">
        <v>0</v>
      </c>
      <c r="AB84" s="13" t="n">
        <v>1295.1</v>
      </c>
      <c r="AC84" s="28" t="n">
        <v>196.56</v>
      </c>
      <c r="AD84" s="12" t="n">
        <v>27.22</v>
      </c>
      <c r="AE84" s="15" t="n">
        <v>3.02</v>
      </c>
      <c r="AF84" s="5" t="inlineStr">
        <is>
          <t>bank_transfer</t>
        </is>
      </c>
      <c r="AG84" s="9" t="inlineStr">
        <is>
          <t>****-****-6105</t>
        </is>
      </c>
      <c r="AH84" s="8" t="n">
        <v>45454</v>
      </c>
      <c r="AI84" s="9" t="n"/>
      <c r="AJ84" s="9" t="inlineStr"/>
      <c r="AK84" s="20" t="inlineStr">
        <is>
          <t>Needs follow-up</t>
        </is>
      </c>
    </row>
    <row r="85" ht="21" customHeight="1">
      <c r="D85" s="5" t="inlineStr">
        <is>
          <t>client_0002</t>
        </is>
      </c>
      <c r="E85" s="11" t="n">
        <v>2025</v>
      </c>
      <c r="F85" s="7" t="n">
        <v>45658</v>
      </c>
      <c r="G85" s="8" t="n">
        <v>46022</v>
      </c>
      <c r="H85" s="5" t="inlineStr">
        <is>
          <t>MYR</t>
        </is>
      </c>
      <c r="I85" s="9" t="inlineStr">
        <is>
          <t>PAY202502</t>
        </is>
      </c>
      <c r="J85" s="5" t="inlineStr">
        <is>
          <t>E0005</t>
        </is>
      </c>
      <c r="K85" s="9" t="inlineStr">
        <is>
          <t>Sarah Lee</t>
        </is>
      </c>
      <c r="L85" s="5" t="inlineStr">
        <is>
          <t>HR</t>
        </is>
      </c>
      <c r="M85" s="5" t="inlineStr">
        <is>
          <t>Manager</t>
        </is>
      </c>
      <c r="N85" s="7" t="n">
        <v>45689</v>
      </c>
      <c r="O85" s="7" t="n">
        <v>45716</v>
      </c>
      <c r="P85" s="7" t="n">
        <v>45716</v>
      </c>
      <c r="Q85" s="15" t="n">
        <v>640.26</v>
      </c>
      <c r="R85" s="12" t="n">
        <v>11.77</v>
      </c>
      <c r="S85" s="13" t="n">
        <v>41.91</v>
      </c>
      <c r="T85" s="42" t="n">
        <v>82.97</v>
      </c>
      <c r="U85" s="46" t="n">
        <v>0</v>
      </c>
      <c r="V85" s="15" t="n">
        <v>776.91</v>
      </c>
      <c r="W85" s="13" t="n">
        <v>85.45999999999999</v>
      </c>
      <c r="X85" s="6" t="n">
        <v>3.88</v>
      </c>
      <c r="Y85" s="11" t="n">
        <v>1.55</v>
      </c>
      <c r="Z85" s="15" t="n">
        <v>43.64</v>
      </c>
      <c r="AA85" s="10" t="n">
        <v>3.88</v>
      </c>
      <c r="AB85" s="6" t="n">
        <v>638.5</v>
      </c>
      <c r="AC85" s="10" t="n">
        <v>101</v>
      </c>
      <c r="AD85" s="12" t="n">
        <v>13.98</v>
      </c>
      <c r="AE85" s="10" t="n">
        <v>1.55</v>
      </c>
      <c r="AF85" s="9" t="inlineStr">
        <is>
          <t>bank_transfer</t>
        </is>
      </c>
      <c r="AG85" s="5" t="inlineStr">
        <is>
          <t>****-****-9062</t>
        </is>
      </c>
      <c r="AH85" s="55" t="n">
        <v>43822</v>
      </c>
      <c r="AI85" s="5" t="n"/>
      <c r="AJ85" s="5" t="inlineStr"/>
      <c r="AK85" s="16" t="inlineStr">
        <is>
          <t>Client updated</t>
        </is>
      </c>
    </row>
    <row r="86">
      <c r="D86" s="9" t="inlineStr">
        <is>
          <t>client_0002</t>
        </is>
      </c>
      <c r="E86" s="11" t="n">
        <v>2025</v>
      </c>
      <c r="F86" s="8" t="n">
        <v>45658</v>
      </c>
      <c r="G86" s="7" t="n">
        <v>46022</v>
      </c>
      <c r="H86" s="5" t="inlineStr">
        <is>
          <t>MYR</t>
        </is>
      </c>
      <c r="I86" s="9" t="inlineStr">
        <is>
          <t>PAY202502</t>
        </is>
      </c>
      <c r="J86" s="27" t="inlineStr">
        <is>
          <t>E0006</t>
        </is>
      </c>
      <c r="K86" s="9" t="inlineStr">
        <is>
          <t>Farah Hassan</t>
        </is>
      </c>
      <c r="L86" s="5" t="inlineStr">
        <is>
          <t>HR</t>
        </is>
      </c>
      <c r="M86" s="5" t="inlineStr">
        <is>
          <t>Supervisor</t>
        </is>
      </c>
      <c r="N86" s="8" t="n">
        <v>45689</v>
      </c>
      <c r="O86" s="8" t="n">
        <v>45716</v>
      </c>
      <c r="P86" s="7" t="n">
        <v>45716</v>
      </c>
      <c r="Q86" s="11" t="n">
        <v>1128.45</v>
      </c>
      <c r="R86" s="15" t="n">
        <v>13.93</v>
      </c>
      <c r="S86" s="13" t="n">
        <v>84.05</v>
      </c>
      <c r="T86" s="6" t="n">
        <v>191.02</v>
      </c>
      <c r="U86" s="15" t="n">
        <v>0</v>
      </c>
      <c r="V86" s="13" t="n">
        <v>1417.45</v>
      </c>
      <c r="W86" s="13" t="n">
        <v>155.92</v>
      </c>
      <c r="X86" s="13" t="n">
        <v>7.09</v>
      </c>
      <c r="Y86" s="11" t="n">
        <v>2.83</v>
      </c>
      <c r="Z86" s="10" t="n">
        <v>51.73</v>
      </c>
      <c r="AA86" s="11" t="n">
        <v>0</v>
      </c>
      <c r="AB86" s="73" t="n">
        <v>1199.88</v>
      </c>
      <c r="AC86" s="12" t="n">
        <v>184.27</v>
      </c>
      <c r="AD86" s="54" t="n">
        <v>25.51</v>
      </c>
      <c r="AE86" s="10" t="n">
        <v>2.83</v>
      </c>
      <c r="AF86" s="5" t="inlineStr">
        <is>
          <t>bank_transfer</t>
        </is>
      </c>
      <c r="AG86" s="9" t="inlineStr">
        <is>
          <t>****-****-1875</t>
        </is>
      </c>
      <c r="AH86" s="8" t="n">
        <v>44434</v>
      </c>
      <c r="AI86" s="9" t="n"/>
      <c r="AJ86" s="5" t="inlineStr"/>
      <c r="AK86" s="14" t="inlineStr">
        <is>
          <t>Reviewed</t>
        </is>
      </c>
    </row>
    <row r="87">
      <c r="D87" s="9" t="inlineStr">
        <is>
          <t>client_0002</t>
        </is>
      </c>
      <c r="E87" s="6" t="n">
        <v>2025</v>
      </c>
      <c r="F87" s="8" t="n">
        <v>45658</v>
      </c>
      <c r="G87" s="7" t="n">
        <v>46022</v>
      </c>
      <c r="H87" s="36" t="inlineStr">
        <is>
          <t>MYR</t>
        </is>
      </c>
      <c r="I87" s="9" t="inlineStr">
        <is>
          <t>PAY202502</t>
        </is>
      </c>
      <c r="J87" s="5" t="inlineStr">
        <is>
          <t>E0007</t>
        </is>
      </c>
      <c r="K87" s="5" t="inlineStr">
        <is>
          <t>Kevin Wong</t>
        </is>
      </c>
      <c r="L87" s="9" t="inlineStr">
        <is>
          <t>HR</t>
        </is>
      </c>
      <c r="M87" s="9" t="inlineStr">
        <is>
          <t>Manager</t>
        </is>
      </c>
      <c r="N87" s="8" t="n">
        <v>45689</v>
      </c>
      <c r="O87" s="8" t="n">
        <v>45716</v>
      </c>
      <c r="P87" s="7" t="n">
        <v>45716</v>
      </c>
      <c r="Q87" s="12" t="n">
        <v>814.1799999999999</v>
      </c>
      <c r="R87" s="12" t="n">
        <v>21.5</v>
      </c>
      <c r="S87" s="11" t="n">
        <v>72.31</v>
      </c>
      <c r="T87" s="11" t="n">
        <v>19.42</v>
      </c>
      <c r="U87" s="10" t="n">
        <v>0</v>
      </c>
      <c r="V87" s="15" t="n">
        <v>927.41</v>
      </c>
      <c r="W87" s="12" t="n">
        <v>102.02</v>
      </c>
      <c r="X87" s="13" t="n">
        <v>4.64</v>
      </c>
      <c r="Y87" s="10" t="n">
        <v>1.85</v>
      </c>
      <c r="Z87" s="6" t="n">
        <v>32.07</v>
      </c>
      <c r="AA87" s="12" t="n">
        <v>0</v>
      </c>
      <c r="AB87" s="15" t="n">
        <v>786.83</v>
      </c>
      <c r="AC87" s="13" t="n">
        <v>120.56</v>
      </c>
      <c r="AD87" s="15" t="n">
        <v>16.69</v>
      </c>
      <c r="AE87" s="10" t="n">
        <v>1.85</v>
      </c>
      <c r="AF87" s="9" t="inlineStr">
        <is>
          <t>bank_transfer</t>
        </is>
      </c>
      <c r="AG87" s="9" t="inlineStr">
        <is>
          <t>****-****-3338</t>
        </is>
      </c>
      <c r="AH87" s="8" t="n">
        <v>44676</v>
      </c>
      <c r="AI87" s="9" t="n"/>
      <c r="AJ87" s="9" t="inlineStr"/>
      <c r="AK87" s="14" t="inlineStr">
        <is>
          <t>Reviewed</t>
        </is>
      </c>
    </row>
    <row r="88">
      <c r="D88" s="5" t="inlineStr">
        <is>
          <t>client_0002</t>
        </is>
      </c>
      <c r="E88" s="11" t="n">
        <v>2025</v>
      </c>
      <c r="F88" s="8" t="n">
        <v>45658</v>
      </c>
      <c r="G88" s="7" t="n">
        <v>46022</v>
      </c>
      <c r="H88" s="5" t="inlineStr">
        <is>
          <t>MYR</t>
        </is>
      </c>
      <c r="I88" s="5" t="inlineStr">
        <is>
          <t>PAY202502</t>
        </is>
      </c>
      <c r="J88" s="9" t="inlineStr">
        <is>
          <t>E0008</t>
        </is>
      </c>
      <c r="K88" s="5" t="inlineStr">
        <is>
          <t>Nadia Ong</t>
        </is>
      </c>
      <c r="L88" s="29" t="inlineStr">
        <is>
          <t>HR</t>
        </is>
      </c>
      <c r="M88" s="9" t="inlineStr">
        <is>
          <t>Supervisor</t>
        </is>
      </c>
      <c r="N88" s="7" t="n">
        <v>45689</v>
      </c>
      <c r="O88" s="7" t="n">
        <v>45716</v>
      </c>
      <c r="P88" s="7" t="n">
        <v>45716</v>
      </c>
      <c r="Q88" s="13" t="n">
        <v>1188.18</v>
      </c>
      <c r="R88" s="6" t="n">
        <v>18.16</v>
      </c>
      <c r="S88" s="10" t="n">
        <v>85.68000000000001</v>
      </c>
      <c r="T88" s="11" t="n">
        <v>228.63</v>
      </c>
      <c r="U88" s="10" t="n">
        <v>0</v>
      </c>
      <c r="V88" s="10" t="n">
        <v>1520.65</v>
      </c>
      <c r="W88" s="15" t="n">
        <v>167.27</v>
      </c>
      <c r="X88" s="13" t="n">
        <v>7.6</v>
      </c>
      <c r="Y88" s="74" t="n">
        <v>3.04</v>
      </c>
      <c r="Z88" s="13" t="n">
        <v>74.81</v>
      </c>
      <c r="AA88" s="12" t="n">
        <v>7.6</v>
      </c>
      <c r="AB88" s="11" t="n">
        <v>1260.33</v>
      </c>
      <c r="AC88" s="11" t="n">
        <v>197.68</v>
      </c>
      <c r="AD88" s="12" t="n">
        <v>27.37</v>
      </c>
      <c r="AE88" s="10" t="n">
        <v>3.04</v>
      </c>
      <c r="AF88" s="5" t="inlineStr">
        <is>
          <t>bank_transfer</t>
        </is>
      </c>
      <c r="AG88" s="9" t="inlineStr">
        <is>
          <t>****-****-3800</t>
        </is>
      </c>
      <c r="AH88" s="8" t="n">
        <v>44235</v>
      </c>
      <c r="AI88" s="9" t="n"/>
      <c r="AJ88" s="5" t="inlineStr"/>
      <c r="AK88" s="18" t="inlineStr">
        <is>
          <t>Pending support</t>
        </is>
      </c>
    </row>
    <row r="89">
      <c r="D89" s="5" t="inlineStr">
        <is>
          <t>client_0002</t>
        </is>
      </c>
      <c r="E89" s="6" t="n">
        <v>2025</v>
      </c>
      <c r="F89" s="7" t="n">
        <v>45658</v>
      </c>
      <c r="G89" s="8" t="n">
        <v>46022</v>
      </c>
      <c r="H89" s="5" t="inlineStr">
        <is>
          <t>MYR</t>
        </is>
      </c>
      <c r="I89" s="9" t="inlineStr">
        <is>
          <t>PAY202502</t>
        </is>
      </c>
      <c r="J89" s="9" t="inlineStr">
        <is>
          <t>E0009</t>
        </is>
      </c>
      <c r="K89" s="36" t="inlineStr">
        <is>
          <t>Jason Teo</t>
        </is>
      </c>
      <c r="L89" s="9" t="inlineStr">
        <is>
          <t>HR</t>
        </is>
      </c>
      <c r="M89" s="9" t="inlineStr">
        <is>
          <t>Analyst</t>
        </is>
      </c>
      <c r="N89" s="8" t="n">
        <v>45689</v>
      </c>
      <c r="O89" s="8" t="n">
        <v>45716</v>
      </c>
      <c r="P89" s="8" t="n">
        <v>45716</v>
      </c>
      <c r="Q89" s="13" t="n">
        <v>698.36</v>
      </c>
      <c r="R89" s="10" t="n">
        <v>24.08</v>
      </c>
      <c r="S89" s="11" t="n">
        <v>46.76</v>
      </c>
      <c r="T89" s="12" t="n">
        <v>70.92</v>
      </c>
      <c r="U89" s="15" t="n">
        <v>0</v>
      </c>
      <c r="V89" s="11" t="n">
        <v>840.12</v>
      </c>
      <c r="W89" s="6" t="n">
        <v>92.41</v>
      </c>
      <c r="X89" s="10" t="n">
        <v>4.2</v>
      </c>
      <c r="Y89" s="13" t="n">
        <v>1.68</v>
      </c>
      <c r="Z89" s="15" t="n">
        <v>33.61</v>
      </c>
      <c r="AA89" s="15" t="n">
        <v>4.2</v>
      </c>
      <c r="AB89" s="10" t="n">
        <v>704.02</v>
      </c>
      <c r="AC89" s="15" t="n">
        <v>109.22</v>
      </c>
      <c r="AD89" s="12" t="n">
        <v>15.12</v>
      </c>
      <c r="AE89" s="13" t="n">
        <v>1.68</v>
      </c>
      <c r="AF89" s="5" t="inlineStr">
        <is>
          <t>bank_transfer</t>
        </is>
      </c>
      <c r="AG89" s="9" t="inlineStr">
        <is>
          <t>****-****-3315</t>
        </is>
      </c>
      <c r="AH89" s="7" t="n">
        <v>45376</v>
      </c>
      <c r="AI89" s="5" t="n"/>
      <c r="AJ89" s="5" t="inlineStr"/>
      <c r="AK89" s="16" t="inlineStr">
        <is>
          <t>Client updated</t>
        </is>
      </c>
    </row>
    <row r="90" ht="24" customHeight="1">
      <c r="D90" s="5" t="inlineStr">
        <is>
          <t>client_0002</t>
        </is>
      </c>
      <c r="E90" s="13" t="n">
        <v>2025</v>
      </c>
      <c r="F90" s="8" t="n">
        <v>45658</v>
      </c>
      <c r="G90" s="8" t="n">
        <v>46022</v>
      </c>
      <c r="H90" s="5" t="inlineStr">
        <is>
          <t>MYR</t>
        </is>
      </c>
      <c r="I90" s="9" t="inlineStr">
        <is>
          <t>PAY202502</t>
        </is>
      </c>
      <c r="J90" s="9" t="inlineStr">
        <is>
          <t>E0010</t>
        </is>
      </c>
      <c r="K90" s="9" t="inlineStr">
        <is>
          <t>Priya Nair</t>
        </is>
      </c>
      <c r="L90" s="9" t="inlineStr">
        <is>
          <t>HR</t>
        </is>
      </c>
      <c r="M90" s="5" t="inlineStr">
        <is>
          <t>Analyst</t>
        </is>
      </c>
      <c r="N90" s="8" t="n">
        <v>45689</v>
      </c>
      <c r="O90" s="47" t="n">
        <v>45716</v>
      </c>
      <c r="P90" s="7" t="n">
        <v>45716</v>
      </c>
      <c r="Q90" s="70" t="n">
        <v>1190.03</v>
      </c>
      <c r="R90" s="12" t="n">
        <v>4.89</v>
      </c>
      <c r="S90" s="6" t="n">
        <v>65.65000000000001</v>
      </c>
      <c r="T90" s="11" t="n">
        <v>141.79</v>
      </c>
      <c r="U90" s="10" t="n">
        <v>0</v>
      </c>
      <c r="V90" s="11" t="n">
        <v>1402.36</v>
      </c>
      <c r="W90" s="6" t="n">
        <v>154.26</v>
      </c>
      <c r="X90" s="30" t="n">
        <v>7.01</v>
      </c>
      <c r="Y90" s="13" t="n">
        <v>2.8</v>
      </c>
      <c r="Z90" s="12" t="n">
        <v>29.47</v>
      </c>
      <c r="AA90" s="11" t="n">
        <v>7.01</v>
      </c>
      <c r="AB90" s="15" t="n">
        <v>1201.81</v>
      </c>
      <c r="AC90" s="15" t="n">
        <v>182.31</v>
      </c>
      <c r="AD90" s="6" t="n">
        <v>25.24</v>
      </c>
      <c r="AE90" s="48" t="n">
        <v>2.8</v>
      </c>
      <c r="AF90" s="5" t="inlineStr">
        <is>
          <t>bank_transfer</t>
        </is>
      </c>
      <c r="AG90" s="5" t="inlineStr">
        <is>
          <t>****-****-1182</t>
        </is>
      </c>
      <c r="AH90" s="7" t="n">
        <v>44537</v>
      </c>
      <c r="AI90" s="9" t="n"/>
      <c r="AJ90" s="9" t="inlineStr"/>
      <c r="AK90" s="16" t="inlineStr">
        <is>
          <t>Client updated</t>
        </is>
      </c>
    </row>
    <row r="91" ht="24" customHeight="1">
      <c r="D91" s="9" t="inlineStr">
        <is>
          <t>client_0002</t>
        </is>
      </c>
      <c r="E91" s="6" t="n">
        <v>2025</v>
      </c>
      <c r="F91" s="8" t="n">
        <v>45658</v>
      </c>
      <c r="G91" s="7" t="n">
        <v>46022</v>
      </c>
      <c r="H91" s="9" t="inlineStr">
        <is>
          <t>MYR</t>
        </is>
      </c>
      <c r="I91" s="9" t="inlineStr">
        <is>
          <t>PAY202502</t>
        </is>
      </c>
      <c r="J91" s="5" t="inlineStr">
        <is>
          <t>E0001</t>
        </is>
      </c>
      <c r="K91" s="5" t="inlineStr">
        <is>
          <t>Aisha Rahman</t>
        </is>
      </c>
      <c r="L91" s="5" t="inlineStr">
        <is>
          <t>HR</t>
        </is>
      </c>
      <c r="M91" s="5" t="inlineStr">
        <is>
          <t>Supervisor</t>
        </is>
      </c>
      <c r="N91" s="7" t="n">
        <v>45689</v>
      </c>
      <c r="O91" s="45" t="n">
        <v>45716</v>
      </c>
      <c r="P91" s="7" t="n">
        <v>45716</v>
      </c>
      <c r="Q91" s="69" t="n">
        <v>1209.04</v>
      </c>
      <c r="R91" s="15" t="n">
        <v>8.18</v>
      </c>
      <c r="S91" s="6" t="n">
        <v>31.05</v>
      </c>
      <c r="T91" s="12" t="n">
        <v>296.51</v>
      </c>
      <c r="U91" s="6" t="n">
        <v>0</v>
      </c>
      <c r="V91" s="15" t="n">
        <v>1544.78</v>
      </c>
      <c r="W91" s="15" t="n">
        <v>169.93</v>
      </c>
      <c r="X91" s="12" t="n">
        <v>7.72</v>
      </c>
      <c r="Y91" s="10" t="n">
        <v>3.09</v>
      </c>
      <c r="Z91" s="6" t="n">
        <v>36.63</v>
      </c>
      <c r="AA91" s="10" t="n">
        <v>0</v>
      </c>
      <c r="AB91" s="54" t="n">
        <v>1327.41</v>
      </c>
      <c r="AC91" s="15" t="n">
        <v>200.82</v>
      </c>
      <c r="AD91" s="6" t="n">
        <v>27.81</v>
      </c>
      <c r="AE91" s="15" t="n">
        <v>3.09</v>
      </c>
      <c r="AF91" s="5" t="inlineStr">
        <is>
          <t>bank_transfer</t>
        </is>
      </c>
      <c r="AG91" s="9" t="inlineStr">
        <is>
          <t>****-****-4649</t>
        </is>
      </c>
      <c r="AH91" s="7" t="n">
        <v>43717</v>
      </c>
      <c r="AI91" s="9" t="n"/>
      <c r="AJ91" s="5" t="inlineStr"/>
      <c r="AK91" s="16" t="inlineStr">
        <is>
          <t>Client updated</t>
        </is>
      </c>
    </row>
    <row r="92">
      <c r="D92" s="9" t="inlineStr">
        <is>
          <t>client_0002</t>
        </is>
      </c>
      <c r="E92" s="11" t="n">
        <v>2025</v>
      </c>
      <c r="F92" s="7" t="n">
        <v>45658</v>
      </c>
      <c r="G92" s="7" t="n">
        <v>46022</v>
      </c>
      <c r="H92" s="5" t="inlineStr">
        <is>
          <t>MYR</t>
        </is>
      </c>
      <c r="I92" s="5" t="inlineStr">
        <is>
          <t>PAY202502</t>
        </is>
      </c>
      <c r="J92" s="5" t="inlineStr">
        <is>
          <t>E0002</t>
        </is>
      </c>
      <c r="K92" s="5" t="inlineStr">
        <is>
          <t>Daniel Lim</t>
        </is>
      </c>
      <c r="L92" s="5" t="inlineStr">
        <is>
          <t>HR</t>
        </is>
      </c>
      <c r="M92" s="9" t="inlineStr">
        <is>
          <t>Analyst</t>
        </is>
      </c>
      <c r="N92" s="7" t="n">
        <v>45689</v>
      </c>
      <c r="O92" s="8" t="n">
        <v>45716</v>
      </c>
      <c r="P92" s="45" t="n">
        <v>45716</v>
      </c>
      <c r="Q92" s="11" t="n">
        <v>1403.16</v>
      </c>
      <c r="R92" s="15" t="n">
        <v>40.49</v>
      </c>
      <c r="S92" s="12" t="n">
        <v>135.33</v>
      </c>
      <c r="T92" s="15" t="n">
        <v>122.23</v>
      </c>
      <c r="U92" s="11" t="n">
        <v>0</v>
      </c>
      <c r="V92" s="10" t="n">
        <v>1701.21</v>
      </c>
      <c r="W92" s="10" t="n">
        <v>187.13</v>
      </c>
      <c r="X92" s="12" t="n">
        <v>8.51</v>
      </c>
      <c r="Y92" s="11" t="n">
        <v>3.4</v>
      </c>
      <c r="Z92" s="6" t="n">
        <v>98.52</v>
      </c>
      <c r="AA92" s="11" t="n">
        <v>8.51</v>
      </c>
      <c r="AB92" s="10" t="n">
        <v>1395.14</v>
      </c>
      <c r="AC92" s="11" t="n">
        <v>221.16</v>
      </c>
      <c r="AD92" s="22" t="n">
        <v>30.62</v>
      </c>
      <c r="AE92" s="6" t="n">
        <v>3.4</v>
      </c>
      <c r="AF92" s="9" t="inlineStr">
        <is>
          <t>bank_transfer</t>
        </is>
      </c>
      <c r="AG92" s="9" t="inlineStr">
        <is>
          <t>****-****-9664</t>
        </is>
      </c>
      <c r="AH92" s="8" t="n">
        <v>44708</v>
      </c>
      <c r="AI92" s="5" t="n"/>
      <c r="AJ92" s="5" t="inlineStr">
        <is>
          <t>Detail generated from summary split</t>
        </is>
      </c>
      <c r="AK92" s="20" t="inlineStr">
        <is>
          <t>Needs follow-up</t>
        </is>
      </c>
    </row>
    <row r="93">
      <c r="D93" s="5" t="inlineStr">
        <is>
          <t>client_0002</t>
        </is>
      </c>
      <c r="E93" s="13" t="n">
        <v>2025</v>
      </c>
      <c r="F93" s="40" t="n">
        <v>45658</v>
      </c>
      <c r="G93" s="7" t="n">
        <v>46022</v>
      </c>
      <c r="H93" s="41" t="inlineStr">
        <is>
          <t>MYR</t>
        </is>
      </c>
      <c r="I93" s="5" t="inlineStr">
        <is>
          <t>PAY202503</t>
        </is>
      </c>
      <c r="J93" s="5" t="inlineStr">
        <is>
          <t>E0003</t>
        </is>
      </c>
      <c r="K93" s="5" t="inlineStr">
        <is>
          <t>Mei Tan</t>
        </is>
      </c>
      <c r="L93" s="9" t="inlineStr">
        <is>
          <t>Finance</t>
        </is>
      </c>
      <c r="M93" s="5" t="inlineStr">
        <is>
          <t>Analyst</t>
        </is>
      </c>
      <c r="N93" s="8" t="n">
        <v>45717</v>
      </c>
      <c r="O93" s="8" t="n">
        <v>45747</v>
      </c>
      <c r="P93" s="7" t="n">
        <v>45747</v>
      </c>
      <c r="Q93" s="10" t="n">
        <v>495.95</v>
      </c>
      <c r="R93" s="10" t="n">
        <v>4.03</v>
      </c>
      <c r="S93" s="13" t="n">
        <v>28.16</v>
      </c>
      <c r="T93" s="15" t="n">
        <v>103.69</v>
      </c>
      <c r="U93" s="15" t="n">
        <v>0</v>
      </c>
      <c r="V93" s="12" t="n">
        <v>631.83</v>
      </c>
      <c r="W93" s="11" t="n">
        <v>69.5</v>
      </c>
      <c r="X93" s="10" t="n">
        <v>3.16</v>
      </c>
      <c r="Y93" s="13" t="n">
        <v>1.26</v>
      </c>
      <c r="Z93" s="11" t="n">
        <v>29.96</v>
      </c>
      <c r="AA93" s="11" t="n">
        <v>0</v>
      </c>
      <c r="AB93" s="6" t="n">
        <v>527.95</v>
      </c>
      <c r="AC93" s="13" t="n">
        <v>82.14</v>
      </c>
      <c r="AD93" s="12" t="n">
        <v>11.37</v>
      </c>
      <c r="AE93" s="11" t="n">
        <v>1.26</v>
      </c>
      <c r="AF93" s="9" t="inlineStr">
        <is>
          <t>bank_transfer</t>
        </is>
      </c>
      <c r="AG93" s="9" t="inlineStr">
        <is>
          <t>****-****-6056</t>
        </is>
      </c>
      <c r="AH93" s="24" t="n">
        <v>44933</v>
      </c>
      <c r="AI93" s="9" t="n"/>
      <c r="AJ93" s="9" t="inlineStr"/>
      <c r="AK93" s="18" t="inlineStr">
        <is>
          <t>Pending support</t>
        </is>
      </c>
    </row>
    <row r="94">
      <c r="D94" s="9" t="inlineStr">
        <is>
          <t>client_0002</t>
        </is>
      </c>
      <c r="E94" s="6" t="n">
        <v>2025</v>
      </c>
      <c r="F94" s="7" t="n">
        <v>45658</v>
      </c>
      <c r="G94" s="8" t="n">
        <v>46022</v>
      </c>
      <c r="H94" s="5" t="inlineStr">
        <is>
          <t>MYR</t>
        </is>
      </c>
      <c r="I94" s="9" t="inlineStr">
        <is>
          <t>PAY202503</t>
        </is>
      </c>
      <c r="J94" s="5" t="inlineStr">
        <is>
          <t>E0004</t>
        </is>
      </c>
      <c r="K94" s="9" t="inlineStr">
        <is>
          <t>Raj Kumar</t>
        </is>
      </c>
      <c r="L94" s="9" t="inlineStr">
        <is>
          <t>Finance</t>
        </is>
      </c>
      <c r="M94" s="5" t="inlineStr">
        <is>
          <t>Supervisor</t>
        </is>
      </c>
      <c r="N94" s="7" t="n">
        <v>45717</v>
      </c>
      <c r="O94" s="8" t="n">
        <v>45747</v>
      </c>
      <c r="P94" s="8" t="n">
        <v>45747</v>
      </c>
      <c r="Q94" s="6" t="n">
        <v>1087.77</v>
      </c>
      <c r="R94" s="12" t="n">
        <v>38.37</v>
      </c>
      <c r="S94" s="15" t="n">
        <v>78.98999999999999</v>
      </c>
      <c r="T94" s="10" t="n">
        <v>90.81</v>
      </c>
      <c r="U94" s="11" t="n">
        <v>0</v>
      </c>
      <c r="V94" s="10" t="n">
        <v>1295.94</v>
      </c>
      <c r="W94" s="15" t="n">
        <v>142.55</v>
      </c>
      <c r="X94" s="11" t="n">
        <v>6.48</v>
      </c>
      <c r="Y94" s="13" t="n">
        <v>2.59</v>
      </c>
      <c r="Z94" s="10" t="n">
        <v>42.43</v>
      </c>
      <c r="AA94" s="11" t="n">
        <v>0</v>
      </c>
      <c r="AB94" s="11" t="n">
        <v>1101.89</v>
      </c>
      <c r="AC94" s="11" t="n">
        <v>168.47</v>
      </c>
      <c r="AD94" s="10" t="n">
        <v>23.33</v>
      </c>
      <c r="AE94" s="11" t="n">
        <v>2.59</v>
      </c>
      <c r="AF94" s="5" t="inlineStr">
        <is>
          <t>bank_transfer</t>
        </is>
      </c>
      <c r="AG94" s="9" t="inlineStr">
        <is>
          <t>****-****-5907</t>
        </is>
      </c>
      <c r="AH94" s="7" t="n">
        <v>44665</v>
      </c>
      <c r="AI94" s="5" t="n"/>
      <c r="AJ94" s="5" t="inlineStr"/>
      <c r="AK94" s="16" t="inlineStr">
        <is>
          <t>Client updated</t>
        </is>
      </c>
    </row>
    <row r="95">
      <c r="D95" s="9" t="inlineStr">
        <is>
          <t>client_0002</t>
        </is>
      </c>
      <c r="E95" s="15" t="n">
        <v>2025</v>
      </c>
      <c r="F95" s="8" t="n">
        <v>45658</v>
      </c>
      <c r="G95" s="8" t="n">
        <v>46022</v>
      </c>
      <c r="H95" s="5" t="inlineStr">
        <is>
          <t>MYR</t>
        </is>
      </c>
      <c r="I95" s="9" t="inlineStr">
        <is>
          <t>PAY202503</t>
        </is>
      </c>
      <c r="J95" s="5" t="inlineStr">
        <is>
          <t>E0005</t>
        </is>
      </c>
      <c r="K95" s="5" t="inlineStr">
        <is>
          <t>Sarah Lee</t>
        </is>
      </c>
      <c r="L95" s="9" t="inlineStr">
        <is>
          <t>Finance</t>
        </is>
      </c>
      <c r="M95" s="5" t="inlineStr">
        <is>
          <t>Analyst</t>
        </is>
      </c>
      <c r="N95" s="8" t="n">
        <v>45717</v>
      </c>
      <c r="O95" s="7" t="n">
        <v>45747</v>
      </c>
      <c r="P95" s="7" t="n">
        <v>45747</v>
      </c>
      <c r="Q95" s="11" t="n">
        <v>1431.81</v>
      </c>
      <c r="R95" s="70" t="n">
        <v>43.5</v>
      </c>
      <c r="S95" s="15" t="n">
        <v>52.06</v>
      </c>
      <c r="T95" s="13" t="n">
        <v>250.37</v>
      </c>
      <c r="U95" s="6" t="n">
        <v>0</v>
      </c>
      <c r="V95" s="13" t="n">
        <v>1777.74</v>
      </c>
      <c r="W95" s="15" t="n">
        <v>195.55</v>
      </c>
      <c r="X95" s="6" t="n">
        <v>8.890000000000001</v>
      </c>
      <c r="Y95" s="10" t="n">
        <v>3.56</v>
      </c>
      <c r="Z95" s="15" t="n">
        <v>91.36</v>
      </c>
      <c r="AA95" s="44" t="n">
        <v>0</v>
      </c>
      <c r="AB95" s="10" t="n">
        <v>1478.38</v>
      </c>
      <c r="AC95" s="11" t="n">
        <v>231.11</v>
      </c>
      <c r="AD95" s="10" t="n">
        <v>32</v>
      </c>
      <c r="AE95" s="10" t="n">
        <v>3.56</v>
      </c>
      <c r="AF95" s="5" t="inlineStr">
        <is>
          <t>bank_transfer</t>
        </is>
      </c>
      <c r="AG95" s="9" t="inlineStr">
        <is>
          <t>****-****-3422</t>
        </is>
      </c>
      <c r="AH95" s="7" t="n">
        <v>45430</v>
      </c>
      <c r="AI95" s="5" t="n"/>
      <c r="AJ95" s="9" t="inlineStr"/>
      <c r="AK95" s="20" t="inlineStr">
        <is>
          <t>Needs follow-up</t>
        </is>
      </c>
    </row>
    <row r="96">
      <c r="D96" s="27" t="inlineStr">
        <is>
          <t>client_0002</t>
        </is>
      </c>
      <c r="E96" s="15" t="n">
        <v>2025</v>
      </c>
      <c r="F96" s="8" t="n">
        <v>45658</v>
      </c>
      <c r="G96" s="7" t="n">
        <v>46022</v>
      </c>
      <c r="H96" s="5" t="inlineStr">
        <is>
          <t>MYR</t>
        </is>
      </c>
      <c r="I96" s="5" t="inlineStr">
        <is>
          <t>PAY202503</t>
        </is>
      </c>
      <c r="J96" s="9" t="inlineStr">
        <is>
          <t>E0006</t>
        </is>
      </c>
      <c r="K96" s="9" t="inlineStr">
        <is>
          <t>Farah Hassan</t>
        </is>
      </c>
      <c r="L96" s="5" t="inlineStr">
        <is>
          <t>Finance</t>
        </is>
      </c>
      <c r="M96" s="5" t="inlineStr">
        <is>
          <t>Supervisor</t>
        </is>
      </c>
      <c r="N96" s="8" t="n">
        <v>45717</v>
      </c>
      <c r="O96" s="7" t="n">
        <v>45747</v>
      </c>
      <c r="P96" s="8" t="n">
        <v>45747</v>
      </c>
      <c r="Q96" s="10" t="n">
        <v>1534.84</v>
      </c>
      <c r="R96" s="13" t="n">
        <v>38.32</v>
      </c>
      <c r="S96" s="6" t="n">
        <v>60.76</v>
      </c>
      <c r="T96" s="15" t="n">
        <v>137.39</v>
      </c>
      <c r="U96" s="12" t="n">
        <v>0</v>
      </c>
      <c r="V96" s="6" t="n">
        <v>1771.31</v>
      </c>
      <c r="W96" s="6" t="n">
        <v>194.84</v>
      </c>
      <c r="X96" s="12" t="n">
        <v>8.859999999999999</v>
      </c>
      <c r="Y96" s="11" t="n">
        <v>3.54</v>
      </c>
      <c r="Z96" s="11" t="n">
        <v>60.37</v>
      </c>
      <c r="AA96" s="15" t="n">
        <v>0</v>
      </c>
      <c r="AB96" s="10" t="n">
        <v>1503.7</v>
      </c>
      <c r="AC96" s="15" t="n">
        <v>230.27</v>
      </c>
      <c r="AD96" s="15" t="n">
        <v>31.88</v>
      </c>
      <c r="AE96" s="15" t="n">
        <v>3.54</v>
      </c>
      <c r="AF96" s="5" t="inlineStr">
        <is>
          <t>bank_transfer</t>
        </is>
      </c>
      <c r="AG96" s="5" t="inlineStr">
        <is>
          <t>****-****-1699</t>
        </is>
      </c>
      <c r="AH96" s="8" t="n">
        <v>43896</v>
      </c>
      <c r="AI96" s="5" t="n"/>
      <c r="AJ96" s="37" t="inlineStr"/>
      <c r="AK96" s="20" t="inlineStr">
        <is>
          <t>Needs follow-up</t>
        </is>
      </c>
    </row>
    <row r="97">
      <c r="D97" s="9" t="inlineStr">
        <is>
          <t>client_0002</t>
        </is>
      </c>
      <c r="E97" s="15" t="n">
        <v>2025</v>
      </c>
      <c r="F97" s="8" t="n">
        <v>45658</v>
      </c>
      <c r="G97" s="8" t="n">
        <v>46022</v>
      </c>
      <c r="H97" s="9" t="inlineStr">
        <is>
          <t>MYR</t>
        </is>
      </c>
      <c r="I97" s="5" t="inlineStr">
        <is>
          <t>PAY202503</t>
        </is>
      </c>
      <c r="J97" s="5" t="inlineStr">
        <is>
          <t>E0007</t>
        </is>
      </c>
      <c r="K97" s="9" t="inlineStr">
        <is>
          <t>Kevin Wong</t>
        </is>
      </c>
      <c r="L97" s="5" t="inlineStr">
        <is>
          <t>Finance</t>
        </is>
      </c>
      <c r="M97" s="9" t="inlineStr">
        <is>
          <t>Analyst</t>
        </is>
      </c>
      <c r="N97" s="24" t="n">
        <v>45717</v>
      </c>
      <c r="O97" s="7" t="n">
        <v>45747</v>
      </c>
      <c r="P97" s="7" t="n">
        <v>45747</v>
      </c>
      <c r="Q97" s="10" t="n">
        <v>1174.82</v>
      </c>
      <c r="R97" s="15" t="n">
        <v>4.17</v>
      </c>
      <c r="S97" s="6" t="n">
        <v>100.29</v>
      </c>
      <c r="T97" s="6" t="n">
        <v>71.88</v>
      </c>
      <c r="U97" s="12" t="n">
        <v>0</v>
      </c>
      <c r="V97" s="10" t="n">
        <v>1351.16</v>
      </c>
      <c r="W97" s="6" t="n">
        <v>148.63</v>
      </c>
      <c r="X97" s="19" t="n">
        <v>6.76</v>
      </c>
      <c r="Y97" s="10" t="n">
        <v>2.7</v>
      </c>
      <c r="Z97" s="10" t="n">
        <v>59.07</v>
      </c>
      <c r="AA97" s="12" t="n">
        <v>6.76</v>
      </c>
      <c r="AB97" s="10" t="n">
        <v>1127.24</v>
      </c>
      <c r="AC97" s="6" t="n">
        <v>175.65</v>
      </c>
      <c r="AD97" s="12" t="n">
        <v>24.32</v>
      </c>
      <c r="AE97" s="10" t="n">
        <v>2.7</v>
      </c>
      <c r="AF97" s="9" t="inlineStr">
        <is>
          <t>bank_transfer</t>
        </is>
      </c>
      <c r="AG97" s="5" t="inlineStr">
        <is>
          <t>****-****-3431</t>
        </is>
      </c>
      <c r="AH97" s="7" t="n">
        <v>44961</v>
      </c>
      <c r="AI97" s="5" t="n"/>
      <c r="AJ97" s="5" t="inlineStr"/>
      <c r="AK97" s="16" t="inlineStr">
        <is>
          <t>Client updated</t>
        </is>
      </c>
    </row>
    <row r="98">
      <c r="D98" s="5" t="inlineStr">
        <is>
          <t>client_0002</t>
        </is>
      </c>
      <c r="E98" s="11" t="n">
        <v>2025</v>
      </c>
      <c r="F98" s="7" t="n">
        <v>45658</v>
      </c>
      <c r="G98" s="7" t="n">
        <v>46022</v>
      </c>
      <c r="H98" s="5" t="inlineStr">
        <is>
          <t>MYR</t>
        </is>
      </c>
      <c r="I98" s="9" t="inlineStr">
        <is>
          <t>PAY202503</t>
        </is>
      </c>
      <c r="J98" s="9" t="inlineStr">
        <is>
          <t>E0008</t>
        </is>
      </c>
      <c r="K98" s="5" t="inlineStr">
        <is>
          <t>Nadia Ong</t>
        </is>
      </c>
      <c r="L98" s="5" t="inlineStr">
        <is>
          <t>Finance</t>
        </is>
      </c>
      <c r="M98" s="29" t="inlineStr">
        <is>
          <t>Manager</t>
        </is>
      </c>
      <c r="N98" s="8" t="n">
        <v>45717</v>
      </c>
      <c r="O98" s="8" t="n">
        <v>45747</v>
      </c>
      <c r="P98" s="7" t="n">
        <v>45747</v>
      </c>
      <c r="Q98" s="6" t="n">
        <v>827.73</v>
      </c>
      <c r="R98" s="15" t="n">
        <v>9.24</v>
      </c>
      <c r="S98" s="15" t="n">
        <v>42.52</v>
      </c>
      <c r="T98" s="11" t="n">
        <v>134.36</v>
      </c>
      <c r="U98" s="12" t="n">
        <v>0</v>
      </c>
      <c r="V98" s="69" t="n">
        <v>1013.85</v>
      </c>
      <c r="W98" s="10" t="n">
        <v>111.52</v>
      </c>
      <c r="X98" s="12" t="n">
        <v>5.07</v>
      </c>
      <c r="Y98" s="13" t="n">
        <v>2.03</v>
      </c>
      <c r="Z98" s="11" t="n">
        <v>26.31</v>
      </c>
      <c r="AA98" s="13" t="n">
        <v>0</v>
      </c>
      <c r="AB98" s="13" t="n">
        <v>868.92</v>
      </c>
      <c r="AC98" s="13" t="n">
        <v>131.8</v>
      </c>
      <c r="AD98" s="15" t="n">
        <v>18.25</v>
      </c>
      <c r="AE98" s="11" t="n">
        <v>2.03</v>
      </c>
      <c r="AF98" s="5" t="inlineStr">
        <is>
          <t>bank_transfer</t>
        </is>
      </c>
      <c r="AG98" s="9" t="inlineStr">
        <is>
          <t>****-****-2402</t>
        </is>
      </c>
      <c r="AH98" s="64" t="n">
        <v>44564</v>
      </c>
      <c r="AI98" s="5" t="n"/>
      <c r="AJ98" s="5" t="inlineStr"/>
      <c r="AK98" s="20" t="inlineStr">
        <is>
          <t>Needs follow-up</t>
        </is>
      </c>
    </row>
    <row r="99">
      <c r="D99" s="9" t="inlineStr">
        <is>
          <t>client_0002</t>
        </is>
      </c>
      <c r="E99" s="10" t="n">
        <v>2025</v>
      </c>
      <c r="F99" s="7" t="n">
        <v>45658</v>
      </c>
      <c r="G99" s="7" t="n">
        <v>46022</v>
      </c>
      <c r="H99" s="5" t="inlineStr">
        <is>
          <t>MYR</t>
        </is>
      </c>
      <c r="I99" s="5" t="inlineStr">
        <is>
          <t>PAY202503</t>
        </is>
      </c>
      <c r="J99" s="5" t="inlineStr">
        <is>
          <t>E0009</t>
        </is>
      </c>
      <c r="K99" s="5" t="inlineStr">
        <is>
          <t>Jason Teo</t>
        </is>
      </c>
      <c r="L99" s="9" t="inlineStr">
        <is>
          <t>Finance</t>
        </is>
      </c>
      <c r="M99" s="9" t="inlineStr">
        <is>
          <t>Analyst</t>
        </is>
      </c>
      <c r="N99" s="7" t="n">
        <v>45717</v>
      </c>
      <c r="O99" s="8" t="n">
        <v>45747</v>
      </c>
      <c r="P99" s="47" t="n">
        <v>45747</v>
      </c>
      <c r="Q99" s="6" t="n">
        <v>1349.01</v>
      </c>
      <c r="R99" s="6" t="n">
        <v>19.25</v>
      </c>
      <c r="S99" s="70" t="n">
        <v>33.17</v>
      </c>
      <c r="T99" s="15" t="n">
        <v>195.83</v>
      </c>
      <c r="U99" s="11" t="n">
        <v>0</v>
      </c>
      <c r="V99" s="12" t="n">
        <v>1597.26</v>
      </c>
      <c r="W99" s="11" t="n">
        <v>175.7</v>
      </c>
      <c r="X99" s="12" t="n">
        <v>7.99</v>
      </c>
      <c r="Y99" s="12" t="n">
        <v>3.19</v>
      </c>
      <c r="Z99" s="12" t="n">
        <v>48.33</v>
      </c>
      <c r="AA99" s="12" t="n">
        <v>7.99</v>
      </c>
      <c r="AB99" s="13" t="n">
        <v>1354.06</v>
      </c>
      <c r="AC99" s="12" t="n">
        <v>207.64</v>
      </c>
      <c r="AD99" s="11" t="n">
        <v>28.75</v>
      </c>
      <c r="AE99" s="11" t="n">
        <v>3.19</v>
      </c>
      <c r="AF99" s="5" t="inlineStr">
        <is>
          <t>bank_transfer</t>
        </is>
      </c>
      <c r="AG99" s="9" t="inlineStr">
        <is>
          <t>****-****-7568</t>
        </is>
      </c>
      <c r="AH99" s="7" t="n">
        <v>44041</v>
      </c>
      <c r="AI99" s="5" t="n"/>
      <c r="AJ99" s="9" t="inlineStr"/>
      <c r="AK99" s="14" t="inlineStr">
        <is>
          <t>Reviewed</t>
        </is>
      </c>
    </row>
    <row r="100" ht="18" customHeight="1">
      <c r="D100" s="9" t="inlineStr">
        <is>
          <t>client_0002</t>
        </is>
      </c>
      <c r="E100" s="12" t="n">
        <v>2025</v>
      </c>
      <c r="F100" s="8" t="n">
        <v>45658</v>
      </c>
      <c r="G100" s="8" t="n">
        <v>46022</v>
      </c>
      <c r="H100" s="5" t="inlineStr">
        <is>
          <t>MYR</t>
        </is>
      </c>
      <c r="I100" s="5" t="inlineStr">
        <is>
          <t>PAY202503</t>
        </is>
      </c>
      <c r="J100" s="5" t="inlineStr">
        <is>
          <t>E0010</t>
        </is>
      </c>
      <c r="K100" s="9" t="inlineStr">
        <is>
          <t>Priya Nair</t>
        </is>
      </c>
      <c r="L100" s="5" t="inlineStr">
        <is>
          <t>Finance</t>
        </is>
      </c>
      <c r="M100" s="9" t="inlineStr">
        <is>
          <t>Analyst</t>
        </is>
      </c>
      <c r="N100" s="7" t="n">
        <v>45717</v>
      </c>
      <c r="O100" s="7" t="n">
        <v>45747</v>
      </c>
      <c r="P100" s="8" t="n">
        <v>45747</v>
      </c>
      <c r="Q100" s="15" t="n">
        <v>1303.49</v>
      </c>
      <c r="R100" s="10" t="n">
        <v>37.05</v>
      </c>
      <c r="S100" s="6" t="n">
        <v>53.29</v>
      </c>
      <c r="T100" s="11" t="n">
        <v>235.47</v>
      </c>
      <c r="U100" s="11" t="n">
        <v>0</v>
      </c>
      <c r="V100" s="15" t="n">
        <v>1629.3</v>
      </c>
      <c r="W100" s="6" t="n">
        <v>179.22</v>
      </c>
      <c r="X100" s="12" t="n">
        <v>8.15</v>
      </c>
      <c r="Y100" s="11" t="n">
        <v>3.26</v>
      </c>
      <c r="Z100" s="6" t="n">
        <v>68.78</v>
      </c>
      <c r="AA100" s="10" t="n">
        <v>0</v>
      </c>
      <c r="AB100" s="15" t="n">
        <v>1369.89</v>
      </c>
      <c r="AC100" s="10" t="n">
        <v>211.81</v>
      </c>
      <c r="AD100" s="12" t="n">
        <v>29.33</v>
      </c>
      <c r="AE100" s="15" t="n">
        <v>3.26</v>
      </c>
      <c r="AF100" s="5" t="inlineStr">
        <is>
          <t>bank_transfer</t>
        </is>
      </c>
      <c r="AG100" s="5" t="inlineStr">
        <is>
          <t>****-****-6331</t>
        </is>
      </c>
      <c r="AH100" s="7" t="n">
        <v>44645</v>
      </c>
      <c r="AI100" s="9" t="n"/>
      <c r="AJ100" s="5" t="inlineStr"/>
      <c r="AK100" s="18" t="inlineStr">
        <is>
          <t>Pending support</t>
        </is>
      </c>
    </row>
    <row r="101">
      <c r="D101" s="5" t="inlineStr">
        <is>
          <t>client_0002</t>
        </is>
      </c>
      <c r="E101" s="10" t="n">
        <v>2025</v>
      </c>
      <c r="F101" s="7" t="n">
        <v>45658</v>
      </c>
      <c r="G101" s="8" t="n">
        <v>46022</v>
      </c>
      <c r="H101" s="5" t="inlineStr">
        <is>
          <t>MYR</t>
        </is>
      </c>
      <c r="I101" s="5" t="inlineStr">
        <is>
          <t>PAY202503</t>
        </is>
      </c>
      <c r="J101" s="39" t="inlineStr">
        <is>
          <t>E0001</t>
        </is>
      </c>
      <c r="K101" s="5" t="inlineStr">
        <is>
          <t>Aisha Rahman</t>
        </is>
      </c>
      <c r="L101" s="5" t="inlineStr">
        <is>
          <t>Finance</t>
        </is>
      </c>
      <c r="M101" s="5" t="inlineStr">
        <is>
          <t>Supervisor</t>
        </is>
      </c>
      <c r="N101" s="8" t="n">
        <v>45717</v>
      </c>
      <c r="O101" s="8" t="n">
        <v>45747</v>
      </c>
      <c r="P101" s="8" t="n">
        <v>45747</v>
      </c>
      <c r="Q101" s="11" t="n">
        <v>772.86</v>
      </c>
      <c r="R101" s="10" t="n">
        <v>14.54</v>
      </c>
      <c r="S101" s="15" t="n">
        <v>55.18</v>
      </c>
      <c r="T101" s="11" t="n">
        <v>27.88</v>
      </c>
      <c r="U101" s="12" t="n">
        <v>0</v>
      </c>
      <c r="V101" s="70" t="n">
        <v>870.46</v>
      </c>
      <c r="W101" s="10" t="n">
        <v>95.75</v>
      </c>
      <c r="X101" s="42" t="n">
        <v>4.35</v>
      </c>
      <c r="Y101" s="6" t="n">
        <v>1.74</v>
      </c>
      <c r="Z101" s="11" t="n">
        <v>46.3</v>
      </c>
      <c r="AA101" s="15" t="n">
        <v>0</v>
      </c>
      <c r="AB101" s="13" t="n">
        <v>722.3200000000001</v>
      </c>
      <c r="AC101" s="10" t="n">
        <v>113.16</v>
      </c>
      <c r="AD101" s="11" t="n">
        <v>15.67</v>
      </c>
      <c r="AE101" s="10" t="n">
        <v>1.74</v>
      </c>
      <c r="AF101" s="9" t="inlineStr">
        <is>
          <t>bank_transfer</t>
        </is>
      </c>
      <c r="AG101" s="9" t="inlineStr">
        <is>
          <t>****-****-2187</t>
        </is>
      </c>
      <c r="AH101" s="7" t="n">
        <v>44982</v>
      </c>
      <c r="AI101" s="9" t="n"/>
      <c r="AJ101" s="5" t="inlineStr"/>
      <c r="AK101" s="14" t="inlineStr">
        <is>
          <t>Reviewed</t>
        </is>
      </c>
    </row>
    <row r="102">
      <c r="D102" s="9" t="inlineStr">
        <is>
          <t>client_0002</t>
        </is>
      </c>
      <c r="E102" s="6" t="n">
        <v>2025</v>
      </c>
      <c r="F102" s="8" t="n">
        <v>45658</v>
      </c>
      <c r="G102" s="8" t="n">
        <v>46022</v>
      </c>
      <c r="H102" s="9" t="inlineStr">
        <is>
          <t>MYR</t>
        </is>
      </c>
      <c r="I102" s="5" t="inlineStr">
        <is>
          <t>PAY202503</t>
        </is>
      </c>
      <c r="J102" s="9" t="inlineStr">
        <is>
          <t>E0002</t>
        </is>
      </c>
      <c r="K102" s="9" t="inlineStr">
        <is>
          <t>Daniel Lim</t>
        </is>
      </c>
      <c r="L102" s="5" t="inlineStr">
        <is>
          <t>Finance</t>
        </is>
      </c>
      <c r="M102" s="5" t="inlineStr">
        <is>
          <t>Analyst</t>
        </is>
      </c>
      <c r="N102" s="7" t="n">
        <v>45717</v>
      </c>
      <c r="O102" s="8" t="n">
        <v>45747</v>
      </c>
      <c r="P102" s="7" t="n">
        <v>45747</v>
      </c>
      <c r="Q102" s="15" t="n">
        <v>951.05</v>
      </c>
      <c r="R102" s="13" t="n">
        <v>1.33</v>
      </c>
      <c r="S102" s="11" t="n">
        <v>72.20999999999999</v>
      </c>
      <c r="T102" s="38" t="n">
        <v>96.7</v>
      </c>
      <c r="U102" s="13" t="n">
        <v>0</v>
      </c>
      <c r="V102" s="15" t="n">
        <v>1121.29</v>
      </c>
      <c r="W102" s="11" t="n">
        <v>123.34</v>
      </c>
      <c r="X102" s="15" t="n">
        <v>5.61</v>
      </c>
      <c r="Y102" s="12" t="n">
        <v>2.24</v>
      </c>
      <c r="Z102" s="10" t="n">
        <v>48.16</v>
      </c>
      <c r="AA102" s="11" t="n">
        <v>0</v>
      </c>
      <c r="AB102" s="10" t="n">
        <v>941.9400000000001</v>
      </c>
      <c r="AC102" s="10" t="n">
        <v>145.77</v>
      </c>
      <c r="AD102" s="13" t="n">
        <v>20.18</v>
      </c>
      <c r="AE102" s="15" t="n">
        <v>2.24</v>
      </c>
      <c r="AF102" s="9" t="inlineStr">
        <is>
          <t>bank_transfer</t>
        </is>
      </c>
      <c r="AG102" s="9" t="inlineStr">
        <is>
          <t>****-****-3021</t>
        </is>
      </c>
      <c r="AH102" s="8" t="n">
        <v>45130</v>
      </c>
      <c r="AI102" s="5" t="n"/>
      <c r="AJ102" s="9" t="inlineStr">
        <is>
          <t>Detail generated from summary split</t>
        </is>
      </c>
      <c r="AK102" s="18" t="inlineStr">
        <is>
          <t>Pending support</t>
        </is>
      </c>
    </row>
    <row r="103">
      <c r="D103" s="9" t="inlineStr">
        <is>
          <t>client_0002</t>
        </is>
      </c>
      <c r="E103" s="11" t="n">
        <v>2025</v>
      </c>
      <c r="F103" s="8" t="n">
        <v>45658</v>
      </c>
      <c r="G103" s="7" t="n">
        <v>46022</v>
      </c>
      <c r="H103" s="5" t="inlineStr">
        <is>
          <t>MYR</t>
        </is>
      </c>
      <c r="I103" s="9" t="inlineStr">
        <is>
          <t>PAY202503</t>
        </is>
      </c>
      <c r="J103" s="5" t="inlineStr">
        <is>
          <t>E0003</t>
        </is>
      </c>
      <c r="K103" s="23" t="inlineStr">
        <is>
          <t>Mei Tan</t>
        </is>
      </c>
      <c r="L103" s="9" t="inlineStr">
        <is>
          <t>Operations</t>
        </is>
      </c>
      <c r="M103" s="5" t="inlineStr">
        <is>
          <t>Executive</t>
        </is>
      </c>
      <c r="N103" s="7" t="n">
        <v>45717</v>
      </c>
      <c r="O103" s="8" t="n">
        <v>45747</v>
      </c>
      <c r="P103" s="7" t="n">
        <v>45747</v>
      </c>
      <c r="Q103" s="13" t="n">
        <v>981.05</v>
      </c>
      <c r="R103" s="13" t="n">
        <v>15.92</v>
      </c>
      <c r="S103" s="13" t="n">
        <v>82.55</v>
      </c>
      <c r="T103" s="6" t="n">
        <v>11.06</v>
      </c>
      <c r="U103" s="11" t="n">
        <v>0</v>
      </c>
      <c r="V103" s="13" t="n">
        <v>1090.58</v>
      </c>
      <c r="W103" s="12" t="n">
        <v>119.96</v>
      </c>
      <c r="X103" s="10" t="n">
        <v>5.45</v>
      </c>
      <c r="Y103" s="11" t="n">
        <v>2.18</v>
      </c>
      <c r="Z103" s="12" t="n">
        <v>50.82</v>
      </c>
      <c r="AA103" s="10" t="n">
        <v>0</v>
      </c>
      <c r="AB103" s="6" t="n">
        <v>912.17</v>
      </c>
      <c r="AC103" s="12" t="n">
        <v>141.78</v>
      </c>
      <c r="AD103" s="43" t="n">
        <v>19.63</v>
      </c>
      <c r="AE103" s="21" t="n">
        <v>2.18</v>
      </c>
      <c r="AF103" s="5" t="inlineStr">
        <is>
          <t>bank_transfer</t>
        </is>
      </c>
      <c r="AG103" s="9" t="inlineStr">
        <is>
          <t>****-****-8956</t>
        </is>
      </c>
      <c r="AH103" s="7" t="n">
        <v>45395</v>
      </c>
      <c r="AI103" s="5" t="n"/>
      <c r="AJ103" s="5" t="inlineStr"/>
      <c r="AK103" s="20" t="inlineStr">
        <is>
          <t>Needs follow-up</t>
        </is>
      </c>
    </row>
    <row r="104">
      <c r="D104" s="9" t="inlineStr">
        <is>
          <t>client_0002</t>
        </is>
      </c>
      <c r="E104" s="13" t="n">
        <v>2025</v>
      </c>
      <c r="F104" s="8" t="n">
        <v>45658</v>
      </c>
      <c r="G104" s="8" t="n">
        <v>46022</v>
      </c>
      <c r="H104" s="5" t="inlineStr">
        <is>
          <t>MYR</t>
        </is>
      </c>
      <c r="I104" s="5" t="inlineStr">
        <is>
          <t>PAY202503</t>
        </is>
      </c>
      <c r="J104" s="5" t="inlineStr">
        <is>
          <t>E0004</t>
        </is>
      </c>
      <c r="K104" s="9" t="inlineStr">
        <is>
          <t>Raj Kumar</t>
        </is>
      </c>
      <c r="L104" s="5" t="inlineStr">
        <is>
          <t>Operations</t>
        </is>
      </c>
      <c r="M104" s="9" t="inlineStr">
        <is>
          <t>Supervisor</t>
        </is>
      </c>
      <c r="N104" s="8" t="n">
        <v>45717</v>
      </c>
      <c r="O104" s="8" t="n">
        <v>45747</v>
      </c>
      <c r="P104" s="7" t="n">
        <v>45747</v>
      </c>
      <c r="Q104" s="13" t="n">
        <v>1008.89</v>
      </c>
      <c r="R104" s="6" t="n">
        <v>12.98</v>
      </c>
      <c r="S104" s="10" t="n">
        <v>84.16</v>
      </c>
      <c r="T104" s="10" t="n">
        <v>44.59</v>
      </c>
      <c r="U104" s="10" t="n">
        <v>0</v>
      </c>
      <c r="V104" s="15" t="n">
        <v>1150.62</v>
      </c>
      <c r="W104" s="11" t="n">
        <v>126.57</v>
      </c>
      <c r="X104" s="12" t="n">
        <v>5.75</v>
      </c>
      <c r="Y104" s="13" t="n">
        <v>2.3</v>
      </c>
      <c r="Z104" s="13" t="n">
        <v>42.09</v>
      </c>
      <c r="AA104" s="15" t="n">
        <v>0</v>
      </c>
      <c r="AB104" s="15" t="n">
        <v>973.91</v>
      </c>
      <c r="AC104" s="6" t="n">
        <v>149.58</v>
      </c>
      <c r="AD104" s="10" t="n">
        <v>20.71</v>
      </c>
      <c r="AE104" s="6" t="n">
        <v>2.3</v>
      </c>
      <c r="AF104" s="9" t="inlineStr">
        <is>
          <t>bank_transfer</t>
        </is>
      </c>
      <c r="AG104" s="9" t="inlineStr">
        <is>
          <t>****-****-6313</t>
        </is>
      </c>
      <c r="AH104" s="7" t="n">
        <v>44284</v>
      </c>
      <c r="AI104" s="5" t="n"/>
      <c r="AJ104" s="5" t="inlineStr"/>
      <c r="AK104" s="14" t="inlineStr">
        <is>
          <t>Reviewed</t>
        </is>
      </c>
    </row>
    <row r="105">
      <c r="D105" s="5" t="inlineStr">
        <is>
          <t>client_0002</t>
        </is>
      </c>
      <c r="E105" s="72" t="n">
        <v>2025</v>
      </c>
      <c r="F105" s="7" t="n">
        <v>45658</v>
      </c>
      <c r="G105" s="8" t="n">
        <v>46022</v>
      </c>
      <c r="H105" s="5" t="inlineStr">
        <is>
          <t>MYR</t>
        </is>
      </c>
      <c r="I105" s="9" t="inlineStr">
        <is>
          <t>PAY202503</t>
        </is>
      </c>
      <c r="J105" s="5" t="inlineStr">
        <is>
          <t>E0005</t>
        </is>
      </c>
      <c r="K105" s="5" t="inlineStr">
        <is>
          <t>Sarah Lee</t>
        </is>
      </c>
      <c r="L105" s="5" t="inlineStr">
        <is>
          <t>Operations</t>
        </is>
      </c>
      <c r="M105" s="9" t="inlineStr">
        <is>
          <t>Analyst</t>
        </is>
      </c>
      <c r="N105" s="7" t="n">
        <v>45717</v>
      </c>
      <c r="O105" s="8" t="n">
        <v>45747</v>
      </c>
      <c r="P105" s="7" t="n">
        <v>45747</v>
      </c>
      <c r="Q105" s="6" t="n">
        <v>686.75</v>
      </c>
      <c r="R105" s="6" t="n">
        <v>15.56</v>
      </c>
      <c r="S105" s="15" t="n">
        <v>20.2</v>
      </c>
      <c r="T105" s="15" t="n">
        <v>78.98999999999999</v>
      </c>
      <c r="U105" s="11" t="n">
        <v>0</v>
      </c>
      <c r="V105" s="15" t="n">
        <v>801.5</v>
      </c>
      <c r="W105" s="10" t="n">
        <v>88.17</v>
      </c>
      <c r="X105" s="10" t="n">
        <v>4.01</v>
      </c>
      <c r="Y105" s="10" t="n">
        <v>1.6</v>
      </c>
      <c r="Z105" s="13" t="n">
        <v>31.98</v>
      </c>
      <c r="AA105" s="15" t="n">
        <v>0</v>
      </c>
      <c r="AB105" s="6" t="n">
        <v>675.74</v>
      </c>
      <c r="AC105" s="11" t="n">
        <v>104.2</v>
      </c>
      <c r="AD105" s="13" t="n">
        <v>14.43</v>
      </c>
      <c r="AE105" s="15" t="n">
        <v>1.6</v>
      </c>
      <c r="AF105" s="9" t="inlineStr">
        <is>
          <t>bank_transfer</t>
        </is>
      </c>
      <c r="AG105" s="9" t="inlineStr">
        <is>
          <t>****-****-4832</t>
        </is>
      </c>
      <c r="AH105" s="8" t="n">
        <v>44638</v>
      </c>
      <c r="AI105" s="9" t="n"/>
      <c r="AJ105" s="9" t="inlineStr"/>
      <c r="AK105" s="14" t="inlineStr">
        <is>
          <t>Reviewed</t>
        </is>
      </c>
    </row>
    <row r="106">
      <c r="D106" s="9" t="inlineStr">
        <is>
          <t>client_0002</t>
        </is>
      </c>
      <c r="E106" s="11" t="n">
        <v>2025</v>
      </c>
      <c r="F106" s="8" t="n">
        <v>45658</v>
      </c>
      <c r="G106" s="7" t="n">
        <v>46022</v>
      </c>
      <c r="H106" s="5" t="inlineStr">
        <is>
          <t>MYR</t>
        </is>
      </c>
      <c r="I106" s="9" t="inlineStr">
        <is>
          <t>PAY202503</t>
        </is>
      </c>
      <c r="J106" s="9" t="inlineStr">
        <is>
          <t>E0006</t>
        </is>
      </c>
      <c r="K106" s="9" t="inlineStr">
        <is>
          <t>Farah Hassan</t>
        </is>
      </c>
      <c r="L106" s="5" t="inlineStr">
        <is>
          <t>Operations</t>
        </is>
      </c>
      <c r="M106" s="9" t="inlineStr">
        <is>
          <t>Analyst</t>
        </is>
      </c>
      <c r="N106" s="8" t="n">
        <v>45717</v>
      </c>
      <c r="O106" s="8" t="n">
        <v>45747</v>
      </c>
      <c r="P106" s="8" t="n">
        <v>45747</v>
      </c>
      <c r="Q106" s="13" t="n">
        <v>365.57</v>
      </c>
      <c r="R106" s="11" t="n">
        <v>11.21</v>
      </c>
      <c r="S106" s="6" t="n">
        <v>26.27</v>
      </c>
      <c r="T106" s="38" t="n">
        <v>35.42</v>
      </c>
      <c r="U106" s="15" t="n">
        <v>0</v>
      </c>
      <c r="V106" s="15" t="n">
        <v>438.47</v>
      </c>
      <c r="W106" s="13" t="n">
        <v>48.23</v>
      </c>
      <c r="X106" s="11" t="n">
        <v>2.19</v>
      </c>
      <c r="Y106" s="13" t="n">
        <v>0.88</v>
      </c>
      <c r="Z106" s="15" t="n">
        <v>13.29</v>
      </c>
      <c r="AA106" s="11" t="n">
        <v>0</v>
      </c>
      <c r="AB106" s="12" t="n">
        <v>373.88</v>
      </c>
      <c r="AC106" s="15" t="n">
        <v>57</v>
      </c>
      <c r="AD106" s="15" t="n">
        <v>7.89</v>
      </c>
      <c r="AE106" s="15" t="n">
        <v>0.88</v>
      </c>
      <c r="AF106" s="5" t="inlineStr">
        <is>
          <t>bank_transfer</t>
        </is>
      </c>
      <c r="AG106" s="5" t="inlineStr">
        <is>
          <t>****-****-6679</t>
        </is>
      </c>
      <c r="AH106" s="7" t="n">
        <v>44827</v>
      </c>
      <c r="AI106" s="5" t="n"/>
      <c r="AJ106" s="5" t="inlineStr"/>
      <c r="AK106" s="14" t="inlineStr">
        <is>
          <t>Reviewed</t>
        </is>
      </c>
    </row>
    <row r="107">
      <c r="D107" s="5" t="inlineStr">
        <is>
          <t>client_0002</t>
        </is>
      </c>
      <c r="E107" s="12" t="n">
        <v>2025</v>
      </c>
      <c r="F107" s="8" t="n">
        <v>45658</v>
      </c>
      <c r="G107" s="8" t="n">
        <v>46022</v>
      </c>
      <c r="H107" s="9" t="inlineStr">
        <is>
          <t>MYR</t>
        </is>
      </c>
      <c r="I107" s="9" t="inlineStr">
        <is>
          <t>PAY202503</t>
        </is>
      </c>
      <c r="J107" s="5" t="inlineStr">
        <is>
          <t>E0007</t>
        </is>
      </c>
      <c r="K107" s="9" t="inlineStr">
        <is>
          <t>Kevin Wong</t>
        </is>
      </c>
      <c r="L107" s="5" t="inlineStr">
        <is>
          <t>Operations</t>
        </is>
      </c>
      <c r="M107" s="9" t="inlineStr">
        <is>
          <t>Supervisor</t>
        </is>
      </c>
      <c r="N107" s="7" t="n">
        <v>45717</v>
      </c>
      <c r="O107" s="7" t="n">
        <v>45747</v>
      </c>
      <c r="P107" s="7" t="n">
        <v>45747</v>
      </c>
      <c r="Q107" s="15" t="n">
        <v>434.62</v>
      </c>
      <c r="R107" s="6" t="n">
        <v>5.31</v>
      </c>
      <c r="S107" s="12" t="n">
        <v>11.64</v>
      </c>
      <c r="T107" s="11" t="n">
        <v>95.01000000000001</v>
      </c>
      <c r="U107" s="10" t="n">
        <v>0</v>
      </c>
      <c r="V107" s="10" t="n">
        <v>546.58</v>
      </c>
      <c r="W107" s="15" t="n">
        <v>60.12</v>
      </c>
      <c r="X107" s="13" t="n">
        <v>2.73</v>
      </c>
      <c r="Y107" s="10" t="n">
        <v>1.09</v>
      </c>
      <c r="Z107" s="6" t="n">
        <v>18.88</v>
      </c>
      <c r="AA107" s="13" t="n">
        <v>0</v>
      </c>
      <c r="AB107" s="11" t="n">
        <v>463.76</v>
      </c>
      <c r="AC107" s="6" t="n">
        <v>71.06</v>
      </c>
      <c r="AD107" s="11" t="n">
        <v>9.84</v>
      </c>
      <c r="AE107" s="6" t="n">
        <v>1.09</v>
      </c>
      <c r="AF107" s="9" t="inlineStr">
        <is>
          <t>bank_transfer</t>
        </is>
      </c>
      <c r="AG107" s="5" t="inlineStr">
        <is>
          <t>****-****-4330</t>
        </is>
      </c>
      <c r="AH107" s="7" t="n">
        <v>44209</v>
      </c>
      <c r="AI107" s="5" t="n"/>
      <c r="AJ107" s="17" t="inlineStr"/>
      <c r="AK107" s="20" t="inlineStr">
        <is>
          <t>Needs follow-up</t>
        </is>
      </c>
    </row>
    <row r="108">
      <c r="D108" s="9" t="inlineStr">
        <is>
          <t>client_0002</t>
        </is>
      </c>
      <c r="E108" s="12" t="n">
        <v>2025</v>
      </c>
      <c r="F108" s="49" t="n">
        <v>45658</v>
      </c>
      <c r="G108" s="7" t="n">
        <v>46022</v>
      </c>
      <c r="H108" s="9" t="inlineStr">
        <is>
          <t>MYR</t>
        </is>
      </c>
      <c r="I108" s="5" t="inlineStr">
        <is>
          <t>PAY202503</t>
        </is>
      </c>
      <c r="J108" s="5" t="inlineStr">
        <is>
          <t>E0008</t>
        </is>
      </c>
      <c r="K108" s="9" t="inlineStr">
        <is>
          <t>Nadia Ong</t>
        </is>
      </c>
      <c r="L108" s="5" t="inlineStr">
        <is>
          <t>Operations</t>
        </is>
      </c>
      <c r="M108" s="5" t="inlineStr">
        <is>
          <t>Executive</t>
        </is>
      </c>
      <c r="N108" s="8" t="n">
        <v>45717</v>
      </c>
      <c r="O108" s="8" t="n">
        <v>45747</v>
      </c>
      <c r="P108" s="7" t="n">
        <v>45747</v>
      </c>
      <c r="Q108" s="11" t="n">
        <v>520.85</v>
      </c>
      <c r="R108" s="11" t="n">
        <v>0.7</v>
      </c>
      <c r="S108" s="15" t="n">
        <v>24.54</v>
      </c>
      <c r="T108" s="6" t="n">
        <v>101.05</v>
      </c>
      <c r="U108" s="6" t="n">
        <v>0</v>
      </c>
      <c r="V108" s="12" t="n">
        <v>647.14</v>
      </c>
      <c r="W108" s="12" t="n">
        <v>71.19</v>
      </c>
      <c r="X108" s="6" t="n">
        <v>3.24</v>
      </c>
      <c r="Y108" s="15" t="n">
        <v>1.29</v>
      </c>
      <c r="Z108" s="69" t="n">
        <v>18.73</v>
      </c>
      <c r="AA108" s="11" t="n">
        <v>0</v>
      </c>
      <c r="AB108" s="6" t="n">
        <v>552.6900000000001</v>
      </c>
      <c r="AC108" s="11" t="n">
        <v>84.13</v>
      </c>
      <c r="AD108" s="6" t="n">
        <v>11.65</v>
      </c>
      <c r="AE108" s="13" t="n">
        <v>1.29</v>
      </c>
      <c r="AF108" s="9" t="inlineStr">
        <is>
          <t>bank_transfer</t>
        </is>
      </c>
      <c r="AG108" s="5" t="inlineStr">
        <is>
          <t>****-****-5081</t>
        </is>
      </c>
      <c r="AH108" s="8" t="n">
        <v>45494</v>
      </c>
      <c r="AI108" s="9" t="n"/>
      <c r="AJ108" s="9" t="inlineStr"/>
      <c r="AK108" s="16" t="inlineStr">
        <is>
          <t>Client updated</t>
        </is>
      </c>
    </row>
    <row r="109">
      <c r="D109" s="5" t="inlineStr">
        <is>
          <t>client_0002</t>
        </is>
      </c>
      <c r="E109" s="11" t="n">
        <v>2025</v>
      </c>
      <c r="F109" s="7" t="n">
        <v>45658</v>
      </c>
      <c r="G109" s="8" t="n">
        <v>46022</v>
      </c>
      <c r="H109" s="5" t="inlineStr">
        <is>
          <t>MYR</t>
        </is>
      </c>
      <c r="I109" s="5" t="inlineStr">
        <is>
          <t>PAY202503</t>
        </is>
      </c>
      <c r="J109" s="5" t="inlineStr">
        <is>
          <t>E0009</t>
        </is>
      </c>
      <c r="K109" s="5" t="inlineStr">
        <is>
          <t>Jason Teo</t>
        </is>
      </c>
      <c r="L109" s="5" t="inlineStr">
        <is>
          <t>Operations</t>
        </is>
      </c>
      <c r="M109" s="9" t="inlineStr">
        <is>
          <t>Manager</t>
        </is>
      </c>
      <c r="N109" s="8" t="n">
        <v>45717</v>
      </c>
      <c r="O109" s="7" t="n">
        <v>45747</v>
      </c>
      <c r="P109" s="7" t="n">
        <v>45747</v>
      </c>
      <c r="Q109" s="11" t="n">
        <v>677.86</v>
      </c>
      <c r="R109" s="6" t="n">
        <v>7.79</v>
      </c>
      <c r="S109" s="15" t="n">
        <v>25.41</v>
      </c>
      <c r="T109" s="12" t="n">
        <v>42.7</v>
      </c>
      <c r="U109" s="6" t="n">
        <v>0</v>
      </c>
      <c r="V109" s="11" t="n">
        <v>753.76</v>
      </c>
      <c r="W109" s="12" t="n">
        <v>82.91</v>
      </c>
      <c r="X109" s="15" t="n">
        <v>3.77</v>
      </c>
      <c r="Y109" s="11" t="n">
        <v>1.51</v>
      </c>
      <c r="Z109" s="15" t="n">
        <v>23.09</v>
      </c>
      <c r="AA109" s="15" t="n">
        <v>0</v>
      </c>
      <c r="AB109" s="6" t="n">
        <v>642.48</v>
      </c>
      <c r="AC109" s="13" t="n">
        <v>97.98999999999999</v>
      </c>
      <c r="AD109" s="11" t="n">
        <v>13.57</v>
      </c>
      <c r="AE109" s="12" t="n">
        <v>1.51</v>
      </c>
      <c r="AF109" s="9" t="inlineStr">
        <is>
          <t>bank_transfer</t>
        </is>
      </c>
      <c r="AG109" s="9" t="inlineStr">
        <is>
          <t>****-****-8932</t>
        </is>
      </c>
      <c r="AH109" s="7" t="n">
        <v>43779</v>
      </c>
      <c r="AI109" s="5" t="n"/>
      <c r="AJ109" s="9" t="inlineStr"/>
      <c r="AK109" s="14" t="inlineStr">
        <is>
          <t>Reviewed</t>
        </is>
      </c>
    </row>
    <row r="110">
      <c r="D110" s="5" t="inlineStr">
        <is>
          <t>client_0002</t>
        </is>
      </c>
      <c r="E110" s="13" t="n">
        <v>2025</v>
      </c>
      <c r="F110" s="8" t="n">
        <v>45658</v>
      </c>
      <c r="G110" s="8" t="n">
        <v>46022</v>
      </c>
      <c r="H110" s="5" t="inlineStr">
        <is>
          <t>MYR</t>
        </is>
      </c>
      <c r="I110" s="23" t="inlineStr">
        <is>
          <t>PAY202503</t>
        </is>
      </c>
      <c r="J110" s="5" t="inlineStr">
        <is>
          <t>E0010</t>
        </is>
      </c>
      <c r="K110" s="5" t="inlineStr">
        <is>
          <t>Priya Nair</t>
        </is>
      </c>
      <c r="L110" s="5" t="inlineStr">
        <is>
          <t>Operations</t>
        </is>
      </c>
      <c r="M110" s="5" t="inlineStr">
        <is>
          <t>Executive</t>
        </is>
      </c>
      <c r="N110" s="7" t="n">
        <v>45717</v>
      </c>
      <c r="O110" s="8" t="n">
        <v>45747</v>
      </c>
      <c r="P110" s="7" t="n">
        <v>45747</v>
      </c>
      <c r="Q110" s="10" t="n">
        <v>574.1900000000001</v>
      </c>
      <c r="R110" s="15" t="n">
        <v>6.18</v>
      </c>
      <c r="S110" s="15" t="n">
        <v>54.59</v>
      </c>
      <c r="T110" s="15" t="n">
        <v>80.41</v>
      </c>
      <c r="U110" s="11" t="n">
        <v>0</v>
      </c>
      <c r="V110" s="15" t="n">
        <v>715.37</v>
      </c>
      <c r="W110" s="10" t="n">
        <v>78.69</v>
      </c>
      <c r="X110" s="54" t="n">
        <v>3.58</v>
      </c>
      <c r="Y110" s="13" t="n">
        <v>1.43</v>
      </c>
      <c r="Z110" s="13" t="n">
        <v>24.46</v>
      </c>
      <c r="AA110" s="15" t="n">
        <v>3.58</v>
      </c>
      <c r="AB110" s="15" t="n">
        <v>603.63</v>
      </c>
      <c r="AC110" s="42" t="n">
        <v>93</v>
      </c>
      <c r="AD110" s="10" t="n">
        <v>12.88</v>
      </c>
      <c r="AE110" s="15" t="n">
        <v>1.43</v>
      </c>
      <c r="AF110" s="5" t="inlineStr">
        <is>
          <t>bank_transfer</t>
        </is>
      </c>
      <c r="AG110" s="5" t="inlineStr">
        <is>
          <t>****-****-5198</t>
        </is>
      </c>
      <c r="AH110" s="7" t="n">
        <v>45398</v>
      </c>
      <c r="AI110" s="5" t="n"/>
      <c r="AJ110" s="5" t="inlineStr"/>
      <c r="AK110" s="20" t="inlineStr">
        <is>
          <t>Needs follow-up</t>
        </is>
      </c>
    </row>
    <row r="111">
      <c r="D111" s="9" t="inlineStr">
        <is>
          <t>client_0002</t>
        </is>
      </c>
      <c r="E111" s="13" t="n">
        <v>2025</v>
      </c>
      <c r="F111" s="7" t="n">
        <v>45658</v>
      </c>
      <c r="G111" s="47" t="n">
        <v>46022</v>
      </c>
      <c r="H111" s="9" t="inlineStr">
        <is>
          <t>MYR</t>
        </is>
      </c>
      <c r="I111" s="5" t="inlineStr">
        <is>
          <t>PAY202503</t>
        </is>
      </c>
      <c r="J111" s="5" t="inlineStr">
        <is>
          <t>E0001</t>
        </is>
      </c>
      <c r="K111" s="5" t="inlineStr">
        <is>
          <t>Aisha Rahman</t>
        </is>
      </c>
      <c r="L111" s="5" t="inlineStr">
        <is>
          <t>Operations</t>
        </is>
      </c>
      <c r="M111" s="9" t="inlineStr">
        <is>
          <t>Supervisor</t>
        </is>
      </c>
      <c r="N111" s="8" t="n">
        <v>45717</v>
      </c>
      <c r="O111" s="8" t="n">
        <v>45747</v>
      </c>
      <c r="P111" s="7" t="n">
        <v>45747</v>
      </c>
      <c r="Q111" s="6" t="n">
        <v>560.96</v>
      </c>
      <c r="R111" s="15" t="n">
        <v>20.52</v>
      </c>
      <c r="S111" s="11" t="n">
        <v>17.07</v>
      </c>
      <c r="T111" s="10" t="n">
        <v>108.47</v>
      </c>
      <c r="U111" s="10" t="n">
        <v>0</v>
      </c>
      <c r="V111" s="11" t="n">
        <v>707.02</v>
      </c>
      <c r="W111" s="13" t="n">
        <v>77.77</v>
      </c>
      <c r="X111" s="6" t="n">
        <v>3.54</v>
      </c>
      <c r="Y111" s="12" t="n">
        <v>1.41</v>
      </c>
      <c r="Z111" s="11" t="n">
        <v>19.22</v>
      </c>
      <c r="AA111" s="13" t="n">
        <v>0</v>
      </c>
      <c r="AB111" s="6" t="n">
        <v>605.08</v>
      </c>
      <c r="AC111" s="12" t="n">
        <v>91.91</v>
      </c>
      <c r="AD111" s="6" t="n">
        <v>12.73</v>
      </c>
      <c r="AE111" s="10" t="n">
        <v>1.41</v>
      </c>
      <c r="AF111" s="5" t="inlineStr">
        <is>
          <t>bank_transfer</t>
        </is>
      </c>
      <c r="AG111" s="5" t="inlineStr">
        <is>
          <t>****-****-3616</t>
        </is>
      </c>
      <c r="AH111" s="8" t="n">
        <v>44241</v>
      </c>
      <c r="AI111" s="9" t="n"/>
      <c r="AJ111" s="9" t="inlineStr"/>
      <c r="AK111" s="14" t="inlineStr">
        <is>
          <t>Reviewed</t>
        </is>
      </c>
    </row>
    <row r="112" ht="18" customHeight="1">
      <c r="D112" s="9" t="inlineStr">
        <is>
          <t>client_0002</t>
        </is>
      </c>
      <c r="E112" s="12" t="n">
        <v>2025</v>
      </c>
      <c r="F112" s="8" t="n">
        <v>45658</v>
      </c>
      <c r="G112" s="8" t="n">
        <v>46022</v>
      </c>
      <c r="H112" s="5" t="inlineStr">
        <is>
          <t>MYR</t>
        </is>
      </c>
      <c r="I112" s="9" t="inlineStr">
        <is>
          <t>PAY202503</t>
        </is>
      </c>
      <c r="J112" s="5" t="inlineStr">
        <is>
          <t>E0002</t>
        </is>
      </c>
      <c r="K112" s="9" t="inlineStr">
        <is>
          <t>Daniel Lim</t>
        </is>
      </c>
      <c r="L112" s="9" t="inlineStr">
        <is>
          <t>Operations</t>
        </is>
      </c>
      <c r="M112" s="9" t="inlineStr">
        <is>
          <t>Manager</t>
        </is>
      </c>
      <c r="N112" s="7" t="n">
        <v>45717</v>
      </c>
      <c r="O112" s="7" t="n">
        <v>45747</v>
      </c>
      <c r="P112" s="8" t="n">
        <v>45747</v>
      </c>
      <c r="Q112" s="10" t="n">
        <v>498.52</v>
      </c>
      <c r="R112" s="15" t="n">
        <v>17.83</v>
      </c>
      <c r="S112" s="10" t="n">
        <v>18.23</v>
      </c>
      <c r="T112" s="13" t="n">
        <v>71.08</v>
      </c>
      <c r="U112" s="56" t="n">
        <v>0</v>
      </c>
      <c r="V112" s="13" t="n">
        <v>605.66</v>
      </c>
      <c r="W112" s="13" t="n">
        <v>66.62</v>
      </c>
      <c r="X112" s="6" t="n">
        <v>3.03</v>
      </c>
      <c r="Y112" s="11" t="n">
        <v>1.21</v>
      </c>
      <c r="Z112" s="11" t="n">
        <v>29.75</v>
      </c>
      <c r="AA112" s="11" t="n">
        <v>3.03</v>
      </c>
      <c r="AB112" s="6" t="n">
        <v>502.02</v>
      </c>
      <c r="AC112" s="15" t="n">
        <v>78.73999999999999</v>
      </c>
      <c r="AD112" s="6" t="n">
        <v>10.9</v>
      </c>
      <c r="AE112" s="15" t="n">
        <v>1.21</v>
      </c>
      <c r="AF112" s="9" t="inlineStr">
        <is>
          <t>bank_transfer</t>
        </is>
      </c>
      <c r="AG112" s="9" t="inlineStr">
        <is>
          <t>****-****-5926</t>
        </is>
      </c>
      <c r="AH112" s="8" t="n">
        <v>44691</v>
      </c>
      <c r="AI112" s="5" t="n"/>
      <c r="AJ112" s="9" t="inlineStr"/>
      <c r="AK112" s="18" t="inlineStr">
        <is>
          <t>Pending support</t>
        </is>
      </c>
    </row>
    <row r="113">
      <c r="D113" s="5" t="inlineStr">
        <is>
          <t>client_0002</t>
        </is>
      </c>
      <c r="E113" s="12" t="n">
        <v>2025</v>
      </c>
      <c r="F113" s="8" t="n">
        <v>45658</v>
      </c>
      <c r="G113" s="8" t="n">
        <v>46022</v>
      </c>
      <c r="H113" s="9" t="inlineStr">
        <is>
          <t>MYR</t>
        </is>
      </c>
      <c r="I113" s="9" t="inlineStr">
        <is>
          <t>PAY202503</t>
        </is>
      </c>
      <c r="J113" s="9" t="inlineStr">
        <is>
          <t>E0003</t>
        </is>
      </c>
      <c r="K113" s="9" t="inlineStr">
        <is>
          <t>Mei Tan</t>
        </is>
      </c>
      <c r="L113" s="9" t="inlineStr">
        <is>
          <t>Operations</t>
        </is>
      </c>
      <c r="M113" s="9" t="inlineStr">
        <is>
          <t>Executive</t>
        </is>
      </c>
      <c r="N113" s="7" t="n">
        <v>45717</v>
      </c>
      <c r="O113" s="8" t="n">
        <v>45747</v>
      </c>
      <c r="P113" s="8" t="n">
        <v>45747</v>
      </c>
      <c r="Q113" s="12" t="n">
        <v>987.91</v>
      </c>
      <c r="R113" s="13" t="n">
        <v>13.31</v>
      </c>
      <c r="S113" s="15" t="n">
        <v>65.62</v>
      </c>
      <c r="T113" s="6" t="n">
        <v>145.61</v>
      </c>
      <c r="U113" s="10" t="n">
        <v>0</v>
      </c>
      <c r="V113" s="15" t="n">
        <v>1212.45</v>
      </c>
      <c r="W113" s="10" t="n">
        <v>133.37</v>
      </c>
      <c r="X113" s="11" t="n">
        <v>6.06</v>
      </c>
      <c r="Y113" s="12" t="n">
        <v>2.42</v>
      </c>
      <c r="Z113" s="13" t="n">
        <v>48.57</v>
      </c>
      <c r="AA113" s="10" t="n">
        <v>0</v>
      </c>
      <c r="AB113" s="6" t="n">
        <v>1022.03</v>
      </c>
      <c r="AC113" s="11" t="n">
        <v>157.62</v>
      </c>
      <c r="AD113" s="10" t="n">
        <v>21.82</v>
      </c>
      <c r="AE113" s="12" t="n">
        <v>2.42</v>
      </c>
      <c r="AF113" s="5" t="inlineStr">
        <is>
          <t>bank_transfer</t>
        </is>
      </c>
      <c r="AG113" s="5" t="inlineStr">
        <is>
          <t>****-****-4026</t>
        </is>
      </c>
      <c r="AH113" s="8" t="n">
        <v>45524</v>
      </c>
      <c r="AI113" s="5" t="n"/>
      <c r="AJ113" s="5" t="inlineStr">
        <is>
          <t>Detail generated from summary split</t>
        </is>
      </c>
      <c r="AK113" s="16" t="inlineStr">
        <is>
          <t>Client updated</t>
        </is>
      </c>
    </row>
    <row r="114">
      <c r="D114" s="5" t="inlineStr">
        <is>
          <t>client_0002</t>
        </is>
      </c>
      <c r="E114" s="10" t="n">
        <v>2025</v>
      </c>
      <c r="F114" s="8" t="n">
        <v>45658</v>
      </c>
      <c r="G114" s="8" t="n">
        <v>46022</v>
      </c>
      <c r="H114" s="5" t="inlineStr">
        <is>
          <t>MYR</t>
        </is>
      </c>
      <c r="I114" s="27" t="inlineStr">
        <is>
          <t>PAY202503</t>
        </is>
      </c>
      <c r="J114" s="29" t="inlineStr">
        <is>
          <t>E0004</t>
        </is>
      </c>
      <c r="K114" s="5" t="inlineStr">
        <is>
          <t>Raj Kumar</t>
        </is>
      </c>
      <c r="L114" s="5" t="inlineStr">
        <is>
          <t>Sales</t>
        </is>
      </c>
      <c r="M114" s="5" t="inlineStr">
        <is>
          <t>Manager</t>
        </is>
      </c>
      <c r="N114" s="8" t="n">
        <v>45717</v>
      </c>
      <c r="O114" s="47" t="n">
        <v>45747</v>
      </c>
      <c r="P114" s="7" t="n">
        <v>45747</v>
      </c>
      <c r="Q114" s="11" t="n">
        <v>1109.92</v>
      </c>
      <c r="R114" s="6" t="n">
        <v>22.65</v>
      </c>
      <c r="S114" s="15" t="n">
        <v>36.42</v>
      </c>
      <c r="T114" s="10" t="n">
        <v>240.1</v>
      </c>
      <c r="U114" s="15" t="n">
        <v>0</v>
      </c>
      <c r="V114" s="12" t="n">
        <v>1409.09</v>
      </c>
      <c r="W114" s="11" t="n">
        <v>155</v>
      </c>
      <c r="X114" s="15" t="n">
        <v>7.05</v>
      </c>
      <c r="Y114" s="11" t="n">
        <v>2.82</v>
      </c>
      <c r="Z114" s="12" t="n">
        <v>83.73</v>
      </c>
      <c r="AA114" s="11" t="n">
        <v>7.05</v>
      </c>
      <c r="AB114" s="6" t="n">
        <v>1153.44</v>
      </c>
      <c r="AC114" s="10" t="n">
        <v>183.18</v>
      </c>
      <c r="AD114" s="6" t="n">
        <v>25.36</v>
      </c>
      <c r="AE114" s="15" t="n">
        <v>2.82</v>
      </c>
      <c r="AF114" s="5" t="inlineStr">
        <is>
          <t>bank_transfer</t>
        </is>
      </c>
      <c r="AG114" s="9" t="inlineStr">
        <is>
          <t>****-****-3780</t>
        </is>
      </c>
      <c r="AH114" s="8" t="n">
        <v>45137</v>
      </c>
      <c r="AI114" s="9" t="n"/>
      <c r="AJ114" s="5" t="inlineStr"/>
      <c r="AK114" s="18" t="inlineStr">
        <is>
          <t>Pending support</t>
        </is>
      </c>
    </row>
    <row r="115" ht="21" customHeight="1">
      <c r="D115" s="9" t="inlineStr">
        <is>
          <t>client_0002</t>
        </is>
      </c>
      <c r="E115" s="10" t="n">
        <v>2025</v>
      </c>
      <c r="F115" s="8" t="n">
        <v>45658</v>
      </c>
      <c r="G115" s="8" t="n">
        <v>46022</v>
      </c>
      <c r="H115" s="5" t="inlineStr">
        <is>
          <t>MYR</t>
        </is>
      </c>
      <c r="I115" s="9" t="inlineStr">
        <is>
          <t>PAY202503</t>
        </is>
      </c>
      <c r="J115" s="5" t="inlineStr">
        <is>
          <t>E0005</t>
        </is>
      </c>
      <c r="K115" s="9" t="inlineStr">
        <is>
          <t>Sarah Lee</t>
        </is>
      </c>
      <c r="L115" s="5" t="inlineStr">
        <is>
          <t>Sales</t>
        </is>
      </c>
      <c r="M115" s="9" t="inlineStr">
        <is>
          <t>Analyst</t>
        </is>
      </c>
      <c r="N115" s="8" t="n">
        <v>45717</v>
      </c>
      <c r="O115" s="47" t="n">
        <v>45747</v>
      </c>
      <c r="P115" s="7" t="n">
        <v>45747</v>
      </c>
      <c r="Q115" s="11" t="n">
        <v>1806.16</v>
      </c>
      <c r="R115" s="10" t="n">
        <v>46.99</v>
      </c>
      <c r="S115" s="6" t="n">
        <v>122.02</v>
      </c>
      <c r="T115" s="15" t="n">
        <v>60.99</v>
      </c>
      <c r="U115" s="6" t="n">
        <v>0</v>
      </c>
      <c r="V115" s="12" t="n">
        <v>2036.16</v>
      </c>
      <c r="W115" s="10" t="n">
        <v>223.98</v>
      </c>
      <c r="X115" s="10" t="n">
        <v>10.18</v>
      </c>
      <c r="Y115" s="15" t="n">
        <v>4.07</v>
      </c>
      <c r="Z115" s="6" t="n">
        <v>73.86</v>
      </c>
      <c r="AA115" s="22" t="n">
        <v>0</v>
      </c>
      <c r="AB115" s="11" t="n">
        <v>1724.07</v>
      </c>
      <c r="AC115" s="10" t="n">
        <v>264.7</v>
      </c>
      <c r="AD115" s="15" t="n">
        <v>36.65</v>
      </c>
      <c r="AE115" s="10" t="n">
        <v>4.07</v>
      </c>
      <c r="AF115" s="9" t="inlineStr">
        <is>
          <t>bank_transfer</t>
        </is>
      </c>
      <c r="AG115" s="5" t="inlineStr">
        <is>
          <t>****-****-9452</t>
        </is>
      </c>
      <c r="AH115" s="7" t="n">
        <v>43923</v>
      </c>
      <c r="AI115" s="5" t="n"/>
      <c r="AJ115" s="5" t="inlineStr"/>
      <c r="AK115" s="14" t="inlineStr">
        <is>
          <t>Reviewed</t>
        </is>
      </c>
    </row>
    <row r="116">
      <c r="D116" s="5" t="inlineStr">
        <is>
          <t>client_0002</t>
        </is>
      </c>
      <c r="E116" s="13" t="n">
        <v>2025</v>
      </c>
      <c r="F116" s="8" t="n">
        <v>45658</v>
      </c>
      <c r="G116" s="8" t="n">
        <v>46022</v>
      </c>
      <c r="H116" s="9" t="inlineStr">
        <is>
          <t>MYR</t>
        </is>
      </c>
      <c r="I116" s="5" t="inlineStr">
        <is>
          <t>PAY202503</t>
        </is>
      </c>
      <c r="J116" s="9" t="inlineStr">
        <is>
          <t>E0006</t>
        </is>
      </c>
      <c r="K116" s="9" t="inlineStr">
        <is>
          <t>Farah Hassan</t>
        </is>
      </c>
      <c r="L116" s="5" t="inlineStr">
        <is>
          <t>Sales</t>
        </is>
      </c>
      <c r="M116" s="5" t="inlineStr">
        <is>
          <t>Analyst</t>
        </is>
      </c>
      <c r="N116" s="7" t="n">
        <v>45717</v>
      </c>
      <c r="O116" s="8" t="n">
        <v>45747</v>
      </c>
      <c r="P116" s="7" t="n">
        <v>45747</v>
      </c>
      <c r="Q116" s="10" t="n">
        <v>797.27</v>
      </c>
      <c r="R116" s="12" t="n">
        <v>12.74</v>
      </c>
      <c r="S116" s="13" t="n">
        <v>46.07</v>
      </c>
      <c r="T116" s="6" t="n">
        <v>75.06999999999999</v>
      </c>
      <c r="U116" s="11" t="n">
        <v>0</v>
      </c>
      <c r="V116" s="11" t="n">
        <v>931.15</v>
      </c>
      <c r="W116" s="15" t="n">
        <v>102.43</v>
      </c>
      <c r="X116" s="6" t="n">
        <v>4.66</v>
      </c>
      <c r="Y116" s="11" t="n">
        <v>1.86</v>
      </c>
      <c r="Z116" s="12" t="n">
        <v>42.83</v>
      </c>
      <c r="AA116" s="15" t="n">
        <v>0</v>
      </c>
      <c r="AB116" s="6" t="n">
        <v>779.37</v>
      </c>
      <c r="AC116" s="6" t="n">
        <v>121.05</v>
      </c>
      <c r="AD116" s="6" t="n">
        <v>16.76</v>
      </c>
      <c r="AE116" s="6" t="n">
        <v>1.86</v>
      </c>
      <c r="AF116" s="5" t="inlineStr">
        <is>
          <t>bank_transfer</t>
        </is>
      </c>
      <c r="AG116" s="9" t="inlineStr">
        <is>
          <t>****-****-3369</t>
        </is>
      </c>
      <c r="AH116" s="8" t="n">
        <v>45565</v>
      </c>
      <c r="AI116" s="9" t="n"/>
      <c r="AJ116" s="9" t="inlineStr"/>
      <c r="AK116" s="16" t="inlineStr">
        <is>
          <t>Client updated</t>
        </is>
      </c>
    </row>
    <row r="117" ht="18" customHeight="1">
      <c r="D117" s="5" t="inlineStr">
        <is>
          <t>client_0002</t>
        </is>
      </c>
      <c r="E117" s="12" t="n">
        <v>2025</v>
      </c>
      <c r="F117" s="7" t="n">
        <v>45658</v>
      </c>
      <c r="G117" s="8" t="n">
        <v>46022</v>
      </c>
      <c r="H117" s="5" t="inlineStr">
        <is>
          <t>MYR</t>
        </is>
      </c>
      <c r="I117" s="5" t="inlineStr">
        <is>
          <t>PAY202503</t>
        </is>
      </c>
      <c r="J117" s="23" t="inlineStr">
        <is>
          <t>E0007</t>
        </is>
      </c>
      <c r="K117" s="5" t="inlineStr">
        <is>
          <t>Kevin Wong</t>
        </is>
      </c>
      <c r="L117" s="9" t="inlineStr">
        <is>
          <t>Sales</t>
        </is>
      </c>
      <c r="M117" s="9" t="inlineStr">
        <is>
          <t>Analyst</t>
        </is>
      </c>
      <c r="N117" s="8" t="n">
        <v>45717</v>
      </c>
      <c r="O117" s="8" t="n">
        <v>45747</v>
      </c>
      <c r="P117" s="7" t="n">
        <v>45747</v>
      </c>
      <c r="Q117" s="13" t="n">
        <v>1035.57</v>
      </c>
      <c r="R117" s="48" t="n">
        <v>30.84</v>
      </c>
      <c r="S117" s="6" t="n">
        <v>86.13</v>
      </c>
      <c r="T117" s="12" t="n">
        <v>29.9</v>
      </c>
      <c r="U117" s="26" t="n">
        <v>0</v>
      </c>
      <c r="V117" s="13" t="n">
        <v>1182.44</v>
      </c>
      <c r="W117" s="15" t="n">
        <v>130.07</v>
      </c>
      <c r="X117" s="11" t="n">
        <v>5.91</v>
      </c>
      <c r="Y117" s="15" t="n">
        <v>2.36</v>
      </c>
      <c r="Z117" s="15" t="n">
        <v>38.18</v>
      </c>
      <c r="AA117" s="6" t="n">
        <v>0</v>
      </c>
      <c r="AB117" s="11" t="n">
        <v>1005.92</v>
      </c>
      <c r="AC117" s="6" t="n">
        <v>153.72</v>
      </c>
      <c r="AD117" s="6" t="n">
        <v>21.28</v>
      </c>
      <c r="AE117" s="13" t="n">
        <v>2.36</v>
      </c>
      <c r="AF117" s="5" t="inlineStr">
        <is>
          <t>bank_transfer</t>
        </is>
      </c>
      <c r="AG117" s="5" t="inlineStr">
        <is>
          <t>****-****-2010</t>
        </is>
      </c>
      <c r="AH117" s="45" t="n">
        <v>45114</v>
      </c>
      <c r="AI117" s="5" t="n"/>
      <c r="AJ117" s="5" t="inlineStr"/>
      <c r="AK117" s="14" t="inlineStr">
        <is>
          <t>Reviewed</t>
        </is>
      </c>
    </row>
    <row r="118">
      <c r="D118" s="5" t="inlineStr">
        <is>
          <t>client_0002</t>
        </is>
      </c>
      <c r="E118" s="6" t="n">
        <v>2025</v>
      </c>
      <c r="F118" s="8" t="n">
        <v>45658</v>
      </c>
      <c r="G118" s="8" t="n">
        <v>46022</v>
      </c>
      <c r="H118" s="5" t="inlineStr">
        <is>
          <t>MYR</t>
        </is>
      </c>
      <c r="I118" s="9" t="inlineStr">
        <is>
          <t>PAY202503</t>
        </is>
      </c>
      <c r="J118" s="9" t="inlineStr">
        <is>
          <t>E0008</t>
        </is>
      </c>
      <c r="K118" s="9" t="inlineStr">
        <is>
          <t>Nadia Ong</t>
        </is>
      </c>
      <c r="L118" s="5" t="inlineStr">
        <is>
          <t>Sales</t>
        </is>
      </c>
      <c r="M118" s="5" t="inlineStr">
        <is>
          <t>Executive</t>
        </is>
      </c>
      <c r="N118" s="8" t="n">
        <v>45717</v>
      </c>
      <c r="O118" s="7" t="n">
        <v>45747</v>
      </c>
      <c r="P118" s="7" t="n">
        <v>45747</v>
      </c>
      <c r="Q118" s="10" t="n">
        <v>1454.45</v>
      </c>
      <c r="R118" s="12" t="n">
        <v>51.79</v>
      </c>
      <c r="S118" s="10" t="n">
        <v>37.4</v>
      </c>
      <c r="T118" s="12" t="n">
        <v>262.49</v>
      </c>
      <c r="U118" s="6" t="n">
        <v>0</v>
      </c>
      <c r="V118" s="15" t="n">
        <v>1806.13</v>
      </c>
      <c r="W118" s="13" t="n">
        <v>198.67</v>
      </c>
      <c r="X118" s="15" t="n">
        <v>9.029999999999999</v>
      </c>
      <c r="Y118" s="10" t="n">
        <v>3.61</v>
      </c>
      <c r="Z118" s="12" t="n">
        <v>56.24</v>
      </c>
      <c r="AA118" s="11" t="n">
        <v>0</v>
      </c>
      <c r="AB118" s="12" t="n">
        <v>1538.58</v>
      </c>
      <c r="AC118" s="12" t="n">
        <v>234.8</v>
      </c>
      <c r="AD118" s="13" t="n">
        <v>32.51</v>
      </c>
      <c r="AE118" s="6" t="n">
        <v>3.61</v>
      </c>
      <c r="AF118" s="9" t="inlineStr">
        <is>
          <t>bank_transfer</t>
        </is>
      </c>
      <c r="AG118" s="9" t="inlineStr">
        <is>
          <t>****-****-5844</t>
        </is>
      </c>
      <c r="AH118" s="8" t="n">
        <v>44132</v>
      </c>
      <c r="AI118" s="9" t="n"/>
      <c r="AJ118" s="5" t="inlineStr"/>
      <c r="AK118" s="14" t="inlineStr">
        <is>
          <t>Reviewed</t>
        </is>
      </c>
    </row>
    <row r="119" ht="21" customHeight="1">
      <c r="D119" s="9" t="inlineStr">
        <is>
          <t>client_0002</t>
        </is>
      </c>
      <c r="E119" s="10" t="n">
        <v>2025</v>
      </c>
      <c r="F119" s="7" t="n">
        <v>45658</v>
      </c>
      <c r="G119" s="50" t="n">
        <v>46022</v>
      </c>
      <c r="H119" s="5" t="inlineStr">
        <is>
          <t>MYR</t>
        </is>
      </c>
      <c r="I119" s="9" t="inlineStr">
        <is>
          <t>PAY202503</t>
        </is>
      </c>
      <c r="J119" s="9" t="inlineStr">
        <is>
          <t>E0009</t>
        </is>
      </c>
      <c r="K119" s="5" t="inlineStr">
        <is>
          <t>Jason Teo</t>
        </is>
      </c>
      <c r="L119" s="9" t="inlineStr">
        <is>
          <t>Sales</t>
        </is>
      </c>
      <c r="M119" s="9" t="inlineStr">
        <is>
          <t>Analyst</t>
        </is>
      </c>
      <c r="N119" s="7" t="n">
        <v>45717</v>
      </c>
      <c r="O119" s="8" t="n">
        <v>45747</v>
      </c>
      <c r="P119" s="8" t="n">
        <v>45747</v>
      </c>
      <c r="Q119" s="13" t="n">
        <v>1736.31</v>
      </c>
      <c r="R119" s="6" t="n">
        <v>18.86</v>
      </c>
      <c r="S119" s="15" t="n">
        <v>136.45</v>
      </c>
      <c r="T119" s="15" t="n">
        <v>154.22</v>
      </c>
      <c r="U119" s="15" t="n">
        <v>0</v>
      </c>
      <c r="V119" s="6" t="n">
        <v>2045.84</v>
      </c>
      <c r="W119" s="12" t="n">
        <v>225.04</v>
      </c>
      <c r="X119" s="12" t="n">
        <v>10.23</v>
      </c>
      <c r="Y119" s="6" t="n">
        <v>4.09</v>
      </c>
      <c r="Z119" s="11" t="n">
        <v>108.47</v>
      </c>
      <c r="AA119" s="13" t="n">
        <v>0</v>
      </c>
      <c r="AB119" s="11" t="n">
        <v>1698.01</v>
      </c>
      <c r="AC119" s="6" t="n">
        <v>265.96</v>
      </c>
      <c r="AD119" s="11" t="n">
        <v>36.83</v>
      </c>
      <c r="AE119" s="15" t="n">
        <v>4.09</v>
      </c>
      <c r="AF119" s="9" t="inlineStr">
        <is>
          <t>bank_transfer</t>
        </is>
      </c>
      <c r="AG119" s="9" t="inlineStr">
        <is>
          <t>****-****-4572</t>
        </is>
      </c>
      <c r="AH119" s="8" t="n">
        <v>43949</v>
      </c>
      <c r="AI119" s="5" t="n"/>
      <c r="AJ119" s="9" t="inlineStr"/>
      <c r="AK119" s="14" t="inlineStr">
        <is>
          <t>Reviewed</t>
        </is>
      </c>
    </row>
    <row r="120">
      <c r="D120" s="9" t="inlineStr">
        <is>
          <t>client_0002</t>
        </is>
      </c>
      <c r="E120" s="6" t="n">
        <v>2025</v>
      </c>
      <c r="F120" s="8" t="n">
        <v>45658</v>
      </c>
      <c r="G120" s="49" t="n">
        <v>46022</v>
      </c>
      <c r="H120" s="5" t="inlineStr">
        <is>
          <t>MYR</t>
        </is>
      </c>
      <c r="I120" s="5" t="inlineStr">
        <is>
          <t>PAY202503</t>
        </is>
      </c>
      <c r="J120" s="9" t="inlineStr">
        <is>
          <t>E0010</t>
        </is>
      </c>
      <c r="K120" s="5" t="inlineStr">
        <is>
          <t>Priya Nair</t>
        </is>
      </c>
      <c r="L120" s="9" t="inlineStr">
        <is>
          <t>Sales</t>
        </is>
      </c>
      <c r="M120" s="17" t="inlineStr">
        <is>
          <t>Manager</t>
        </is>
      </c>
      <c r="N120" s="8" t="n">
        <v>45717</v>
      </c>
      <c r="O120" s="7" t="n">
        <v>45747</v>
      </c>
      <c r="P120" s="8" t="n">
        <v>45747</v>
      </c>
      <c r="Q120" s="12" t="n">
        <v>1961.57</v>
      </c>
      <c r="R120" s="6" t="n">
        <v>3.5</v>
      </c>
      <c r="S120" s="10" t="n">
        <v>124.16</v>
      </c>
      <c r="T120" s="6" t="n">
        <v>137.14</v>
      </c>
      <c r="U120" s="11" t="n">
        <v>0</v>
      </c>
      <c r="V120" s="13" t="n">
        <v>2226.37</v>
      </c>
      <c r="W120" s="56" t="n">
        <v>244.9</v>
      </c>
      <c r="X120" s="15" t="n">
        <v>11.13</v>
      </c>
      <c r="Y120" s="11" t="n">
        <v>4.45</v>
      </c>
      <c r="Z120" s="12" t="n">
        <v>49.44</v>
      </c>
      <c r="AA120" s="6" t="n">
        <v>11.13</v>
      </c>
      <c r="AB120" s="6" t="n">
        <v>1905.32</v>
      </c>
      <c r="AC120" s="12" t="n">
        <v>289.43</v>
      </c>
      <c r="AD120" s="15" t="n">
        <v>40.07</v>
      </c>
      <c r="AE120" s="15" t="n">
        <v>4.45</v>
      </c>
      <c r="AF120" s="9" t="inlineStr">
        <is>
          <t>bank_transfer</t>
        </is>
      </c>
      <c r="AG120" s="5" t="inlineStr">
        <is>
          <t>****-****-5372</t>
        </is>
      </c>
      <c r="AH120" s="7" t="n">
        <v>45489</v>
      </c>
      <c r="AI120" s="9" t="n"/>
      <c r="AJ120" s="5" t="inlineStr"/>
      <c r="AK120" s="16" t="inlineStr">
        <is>
          <t>Client updated</t>
        </is>
      </c>
    </row>
    <row r="121">
      <c r="D121" s="9" t="inlineStr">
        <is>
          <t>client_0002</t>
        </is>
      </c>
      <c r="E121" s="11" t="n">
        <v>2025</v>
      </c>
      <c r="F121" s="8" t="n">
        <v>45658</v>
      </c>
      <c r="G121" s="8" t="n">
        <v>46022</v>
      </c>
      <c r="H121" s="9" t="inlineStr">
        <is>
          <t>MYR</t>
        </is>
      </c>
      <c r="I121" s="5" t="inlineStr">
        <is>
          <t>PAY202503</t>
        </is>
      </c>
      <c r="J121" s="5" t="inlineStr">
        <is>
          <t>E0001</t>
        </is>
      </c>
      <c r="K121" s="5" t="inlineStr">
        <is>
          <t>Aisha Rahman</t>
        </is>
      </c>
      <c r="L121" s="9" t="inlineStr">
        <is>
          <t>Sales</t>
        </is>
      </c>
      <c r="M121" s="5" t="inlineStr">
        <is>
          <t>Manager</t>
        </is>
      </c>
      <c r="N121" s="7" t="n">
        <v>45717</v>
      </c>
      <c r="O121" s="7" t="n">
        <v>45747</v>
      </c>
      <c r="P121" s="8" t="n">
        <v>45747</v>
      </c>
      <c r="Q121" s="11" t="n">
        <v>1142.62</v>
      </c>
      <c r="R121" s="12" t="n">
        <v>11.12</v>
      </c>
      <c r="S121" s="12" t="n">
        <v>52.21</v>
      </c>
      <c r="T121" s="46" t="n">
        <v>93.08</v>
      </c>
      <c r="U121" s="6" t="n">
        <v>0</v>
      </c>
      <c r="V121" s="6" t="n">
        <v>1299.03</v>
      </c>
      <c r="W121" s="11" t="n">
        <v>142.89</v>
      </c>
      <c r="X121" s="15" t="n">
        <v>6.5</v>
      </c>
      <c r="Y121" s="13" t="n">
        <v>2.6</v>
      </c>
      <c r="Z121" s="15" t="n">
        <v>26.27</v>
      </c>
      <c r="AA121" s="13" t="n">
        <v>0</v>
      </c>
      <c r="AB121" s="13" t="n">
        <v>1120.77</v>
      </c>
      <c r="AC121" s="11" t="n">
        <v>168.87</v>
      </c>
      <c r="AD121" s="11" t="n">
        <v>23.38</v>
      </c>
      <c r="AE121" s="12" t="n">
        <v>2.6</v>
      </c>
      <c r="AF121" s="9" t="inlineStr">
        <is>
          <t>bank_transfer</t>
        </is>
      </c>
      <c r="AG121" s="5" t="inlineStr">
        <is>
          <t>****-****-7456</t>
        </is>
      </c>
      <c r="AH121" s="8" t="n">
        <v>44683</v>
      </c>
      <c r="AI121" s="5" t="n"/>
      <c r="AJ121" s="9" t="inlineStr">
        <is>
          <t>Detail generated from summary split</t>
        </is>
      </c>
      <c r="AK121" s="16" t="inlineStr">
        <is>
          <t>Client updated</t>
        </is>
      </c>
    </row>
    <row r="122">
      <c r="D122" s="9" t="inlineStr">
        <is>
          <t>client_0002</t>
        </is>
      </c>
      <c r="E122" s="15" t="n">
        <v>2025</v>
      </c>
      <c r="F122" s="7" t="n">
        <v>45658</v>
      </c>
      <c r="G122" s="7" t="n">
        <v>46022</v>
      </c>
      <c r="H122" s="9" t="inlineStr">
        <is>
          <t>MYR</t>
        </is>
      </c>
      <c r="I122" s="9" t="inlineStr">
        <is>
          <t>PAY202503</t>
        </is>
      </c>
      <c r="J122" s="5" t="inlineStr">
        <is>
          <t>E0002</t>
        </is>
      </c>
      <c r="K122" s="5" t="inlineStr">
        <is>
          <t>Daniel Lim</t>
        </is>
      </c>
      <c r="L122" s="41" t="inlineStr">
        <is>
          <t>Warehouse</t>
        </is>
      </c>
      <c r="M122" s="9" t="inlineStr">
        <is>
          <t>Supervisor</t>
        </is>
      </c>
      <c r="N122" s="8" t="n">
        <v>45717</v>
      </c>
      <c r="O122" s="8" t="n">
        <v>45747</v>
      </c>
      <c r="P122" s="7" t="n">
        <v>45747</v>
      </c>
      <c r="Q122" s="15" t="n">
        <v>2721.8</v>
      </c>
      <c r="R122" s="11" t="n">
        <v>82.34999999999999</v>
      </c>
      <c r="S122" s="10" t="n">
        <v>227.24</v>
      </c>
      <c r="T122" s="11" t="n">
        <v>0</v>
      </c>
      <c r="U122" s="6" t="n">
        <v>0</v>
      </c>
      <c r="V122" s="70" t="n">
        <v>3026.72</v>
      </c>
      <c r="W122" s="15" t="n">
        <v>332.94</v>
      </c>
      <c r="X122" s="6" t="n">
        <v>15.13</v>
      </c>
      <c r="Y122" s="15" t="n">
        <v>6.05</v>
      </c>
      <c r="Z122" s="30" t="n">
        <v>176.86</v>
      </c>
      <c r="AA122" s="13" t="n">
        <v>0</v>
      </c>
      <c r="AB122" s="11" t="n">
        <v>2495.74</v>
      </c>
      <c r="AC122" s="11" t="n">
        <v>393.47</v>
      </c>
      <c r="AD122" s="12" t="n">
        <v>54.48</v>
      </c>
      <c r="AE122" s="6" t="n">
        <v>6.05</v>
      </c>
      <c r="AF122" s="5" t="inlineStr">
        <is>
          <t>bank_transfer</t>
        </is>
      </c>
      <c r="AG122" s="9" t="inlineStr">
        <is>
          <t>****-****-1639</t>
        </is>
      </c>
      <c r="AH122" s="45" t="n">
        <v>44515</v>
      </c>
      <c r="AI122" s="9" t="n"/>
      <c r="AJ122" s="5" t="inlineStr"/>
      <c r="AK122" s="20" t="inlineStr">
        <is>
          <t>Needs follow-up</t>
        </is>
      </c>
    </row>
    <row r="123">
      <c r="D123" s="5" t="inlineStr">
        <is>
          <t>client_0002</t>
        </is>
      </c>
      <c r="E123" s="13" t="n">
        <v>2025</v>
      </c>
      <c r="F123" s="7" t="n">
        <v>45658</v>
      </c>
      <c r="G123" s="7" t="n">
        <v>46022</v>
      </c>
      <c r="H123" s="9" t="inlineStr">
        <is>
          <t>MYR</t>
        </is>
      </c>
      <c r="I123" s="5" t="inlineStr">
        <is>
          <t>PAY202503</t>
        </is>
      </c>
      <c r="J123" s="5" t="inlineStr">
        <is>
          <t>E0003</t>
        </is>
      </c>
      <c r="K123" s="9" t="inlineStr">
        <is>
          <t>Mei Tan</t>
        </is>
      </c>
      <c r="L123" s="5" t="inlineStr">
        <is>
          <t>Warehouse</t>
        </is>
      </c>
      <c r="M123" s="5" t="inlineStr">
        <is>
          <t>Executive</t>
        </is>
      </c>
      <c r="N123" s="8" t="n">
        <v>45717</v>
      </c>
      <c r="O123" s="8" t="n">
        <v>45747</v>
      </c>
      <c r="P123" s="8" t="n">
        <v>45747</v>
      </c>
      <c r="Q123" s="42" t="n">
        <v>1418.5</v>
      </c>
      <c r="R123" s="11" t="n">
        <v>26.62</v>
      </c>
      <c r="S123" s="6" t="n">
        <v>62.85</v>
      </c>
      <c r="T123" s="10" t="n">
        <v>191.5</v>
      </c>
      <c r="U123" s="15" t="n">
        <v>0</v>
      </c>
      <c r="V123" s="15" t="n">
        <v>1699.47</v>
      </c>
      <c r="W123" s="12" t="n">
        <v>186.94</v>
      </c>
      <c r="X123" s="13" t="n">
        <v>8.5</v>
      </c>
      <c r="Y123" s="11" t="n">
        <v>3.4</v>
      </c>
      <c r="Z123" s="11" t="n">
        <v>48.41</v>
      </c>
      <c r="AA123" s="10" t="n">
        <v>8.5</v>
      </c>
      <c r="AB123" s="6" t="n">
        <v>1443.72</v>
      </c>
      <c r="AC123" s="12" t="n">
        <v>220.93</v>
      </c>
      <c r="AD123" s="6" t="n">
        <v>30.59</v>
      </c>
      <c r="AE123" s="11" t="n">
        <v>3.4</v>
      </c>
      <c r="AF123" s="9" t="inlineStr">
        <is>
          <t>bank_transfer</t>
        </is>
      </c>
      <c r="AG123" s="9" t="inlineStr">
        <is>
          <t>****-****-9200</t>
        </is>
      </c>
      <c r="AH123" s="7" t="n">
        <v>44412</v>
      </c>
      <c r="AI123" s="9" t="n"/>
      <c r="AJ123" s="5" t="inlineStr"/>
      <c r="AK123" s="16" t="inlineStr">
        <is>
          <t>Client updated</t>
        </is>
      </c>
    </row>
    <row r="124">
      <c r="D124" s="5" t="inlineStr">
        <is>
          <t>client_0002</t>
        </is>
      </c>
      <c r="E124" s="15" t="n">
        <v>2025</v>
      </c>
      <c r="F124" s="8" t="n">
        <v>45658</v>
      </c>
      <c r="G124" s="8" t="n">
        <v>46022</v>
      </c>
      <c r="H124" s="9" t="inlineStr">
        <is>
          <t>MYR</t>
        </is>
      </c>
      <c r="I124" s="5" t="inlineStr">
        <is>
          <t>PAY202503</t>
        </is>
      </c>
      <c r="J124" s="9" t="inlineStr">
        <is>
          <t>E0004</t>
        </is>
      </c>
      <c r="K124" s="9" t="inlineStr">
        <is>
          <t>Raj Kumar</t>
        </is>
      </c>
      <c r="L124" s="5" t="inlineStr">
        <is>
          <t>Warehouse</t>
        </is>
      </c>
      <c r="M124" s="9" t="inlineStr">
        <is>
          <t>Executive</t>
        </is>
      </c>
      <c r="N124" s="8" t="n">
        <v>45717</v>
      </c>
      <c r="O124" s="8" t="n">
        <v>45747</v>
      </c>
      <c r="P124" s="8" t="n">
        <v>45747</v>
      </c>
      <c r="Q124" s="11" t="n">
        <v>1535.05</v>
      </c>
      <c r="R124" s="11" t="n">
        <v>5.27</v>
      </c>
      <c r="S124" s="12" t="n">
        <v>58.24</v>
      </c>
      <c r="T124" s="15" t="n">
        <v>166.42</v>
      </c>
      <c r="U124" s="15" t="n">
        <v>0</v>
      </c>
      <c r="V124" s="11" t="n">
        <v>1764.98</v>
      </c>
      <c r="W124" s="15" t="n">
        <v>194.15</v>
      </c>
      <c r="X124" s="11" t="n">
        <v>8.82</v>
      </c>
      <c r="Y124" s="11" t="n">
        <v>3.53</v>
      </c>
      <c r="Z124" s="11" t="n">
        <v>102.33</v>
      </c>
      <c r="AA124" s="11" t="n">
        <v>8.82</v>
      </c>
      <c r="AB124" s="15" t="n">
        <v>1447.33</v>
      </c>
      <c r="AC124" s="10" t="n">
        <v>229.45</v>
      </c>
      <c r="AD124" s="11" t="n">
        <v>31.77</v>
      </c>
      <c r="AE124" s="13" t="n">
        <v>3.53</v>
      </c>
      <c r="AF124" s="5" t="inlineStr">
        <is>
          <t>bank_transfer</t>
        </is>
      </c>
      <c r="AG124" s="5" t="inlineStr">
        <is>
          <t>****-****-7418</t>
        </is>
      </c>
      <c r="AH124" s="8" t="n">
        <v>43812</v>
      </c>
      <c r="AI124" s="5" t="n"/>
      <c r="AJ124" s="5" t="inlineStr"/>
      <c r="AK124" s="16" t="inlineStr">
        <is>
          <t>Client updated</t>
        </is>
      </c>
    </row>
    <row r="125">
      <c r="D125" s="5" t="inlineStr">
        <is>
          <t>client_0002</t>
        </is>
      </c>
      <c r="E125" s="11" t="n">
        <v>2025</v>
      </c>
      <c r="F125" s="8" t="n">
        <v>45658</v>
      </c>
      <c r="G125" s="7" t="n">
        <v>46022</v>
      </c>
      <c r="H125" s="9" t="inlineStr">
        <is>
          <t>MYR</t>
        </is>
      </c>
      <c r="I125" s="5" t="inlineStr">
        <is>
          <t>PAY202503</t>
        </is>
      </c>
      <c r="J125" s="5" t="inlineStr">
        <is>
          <t>E0005</t>
        </is>
      </c>
      <c r="K125" s="9" t="inlineStr">
        <is>
          <t>Sarah Lee</t>
        </is>
      </c>
      <c r="L125" s="5" t="inlineStr">
        <is>
          <t>Warehouse</t>
        </is>
      </c>
      <c r="M125" s="9" t="inlineStr">
        <is>
          <t>Executive</t>
        </is>
      </c>
      <c r="N125" s="8" t="n">
        <v>45717</v>
      </c>
      <c r="O125" s="8" t="n">
        <v>45747</v>
      </c>
      <c r="P125" s="7" t="n">
        <v>45747</v>
      </c>
      <c r="Q125" s="6" t="n">
        <v>2476.86</v>
      </c>
      <c r="R125" s="15" t="n">
        <v>75.15000000000001</v>
      </c>
      <c r="S125" s="12" t="n">
        <v>222.26</v>
      </c>
      <c r="T125" s="15" t="n">
        <v>59.52</v>
      </c>
      <c r="U125" s="12" t="n">
        <v>0</v>
      </c>
      <c r="V125" s="10" t="n">
        <v>2833.79</v>
      </c>
      <c r="W125" s="10" t="n">
        <v>311.72</v>
      </c>
      <c r="X125" s="12" t="n">
        <v>14.17</v>
      </c>
      <c r="Y125" s="11" t="n">
        <v>5.67</v>
      </c>
      <c r="Z125" s="15" t="n">
        <v>86.06</v>
      </c>
      <c r="AA125" s="12" t="n">
        <v>0</v>
      </c>
      <c r="AB125" s="12" t="n">
        <v>2416.17</v>
      </c>
      <c r="AC125" s="21" t="n">
        <v>368.39</v>
      </c>
      <c r="AD125" s="12" t="n">
        <v>51.01</v>
      </c>
      <c r="AE125" s="6" t="n">
        <v>5.67</v>
      </c>
      <c r="AF125" s="17" t="inlineStr">
        <is>
          <t>bank_transfer</t>
        </is>
      </c>
      <c r="AG125" s="5" t="inlineStr">
        <is>
          <t>****-****-5785</t>
        </is>
      </c>
      <c r="AH125" s="7" t="n">
        <v>44809</v>
      </c>
      <c r="AI125" s="5" t="n"/>
      <c r="AJ125" s="9" t="inlineStr"/>
      <c r="AK125" s="18" t="inlineStr">
        <is>
          <t>Pending support</t>
        </is>
      </c>
    </row>
    <row r="126" ht="21" customHeight="1">
      <c r="D126" s="9" t="inlineStr">
        <is>
          <t>client_0002</t>
        </is>
      </c>
      <c r="E126" s="10" t="n">
        <v>2025</v>
      </c>
      <c r="F126" s="7" t="n">
        <v>45658</v>
      </c>
      <c r="G126" s="8" t="n">
        <v>46022</v>
      </c>
      <c r="H126" s="5" t="inlineStr">
        <is>
          <t>MYR</t>
        </is>
      </c>
      <c r="I126" s="5" t="inlineStr">
        <is>
          <t>PAY202503</t>
        </is>
      </c>
      <c r="J126" s="29" t="inlineStr">
        <is>
          <t>E0006</t>
        </is>
      </c>
      <c r="K126" s="9" t="inlineStr">
        <is>
          <t>Farah Hassan</t>
        </is>
      </c>
      <c r="L126" s="27" t="inlineStr">
        <is>
          <t>Warehouse</t>
        </is>
      </c>
      <c r="M126" s="5" t="inlineStr">
        <is>
          <t>Analyst</t>
        </is>
      </c>
      <c r="N126" s="47" t="n">
        <v>45717</v>
      </c>
      <c r="O126" s="7" t="n">
        <v>45747</v>
      </c>
      <c r="P126" s="7" t="n">
        <v>45747</v>
      </c>
      <c r="Q126" s="6" t="n">
        <v>1888.11</v>
      </c>
      <c r="R126" s="11" t="n">
        <v>53.49</v>
      </c>
      <c r="S126" s="10" t="n">
        <v>164.73</v>
      </c>
      <c r="T126" s="6" t="n">
        <v>8.140000000000001</v>
      </c>
      <c r="U126" s="11" t="n">
        <v>0</v>
      </c>
      <c r="V126" s="13" t="n">
        <v>2114.47</v>
      </c>
      <c r="W126" s="6" t="n">
        <v>232.59</v>
      </c>
      <c r="X126" s="12" t="n">
        <v>10.57</v>
      </c>
      <c r="Y126" s="6" t="n">
        <v>4.23</v>
      </c>
      <c r="Z126" s="6" t="n">
        <v>101.37</v>
      </c>
      <c r="AA126" s="12" t="n">
        <v>0</v>
      </c>
      <c r="AB126" s="11" t="n">
        <v>1765.71</v>
      </c>
      <c r="AC126" s="13" t="n">
        <v>274.88</v>
      </c>
      <c r="AD126" s="6" t="n">
        <v>38.06</v>
      </c>
      <c r="AE126" s="10" t="n">
        <v>4.23</v>
      </c>
      <c r="AF126" s="9" t="inlineStr">
        <is>
          <t>bank_transfer</t>
        </is>
      </c>
      <c r="AG126" s="5" t="inlineStr">
        <is>
          <t>****-****-9280</t>
        </is>
      </c>
      <c r="AH126" s="8" t="n">
        <v>45082</v>
      </c>
      <c r="AI126" s="9" t="n"/>
      <c r="AJ126" s="5" t="inlineStr"/>
      <c r="AK126" s="18" t="inlineStr">
        <is>
          <t>Pending support</t>
        </is>
      </c>
    </row>
    <row r="127">
      <c r="D127" s="9" t="inlineStr">
        <is>
          <t>client_0002</t>
        </is>
      </c>
      <c r="E127" s="11" t="n">
        <v>2025</v>
      </c>
      <c r="F127" s="7" t="n">
        <v>45658</v>
      </c>
      <c r="G127" s="8" t="n">
        <v>46022</v>
      </c>
      <c r="H127" s="9" t="inlineStr">
        <is>
          <t>MYR</t>
        </is>
      </c>
      <c r="I127" s="9" t="inlineStr">
        <is>
          <t>PAY202503</t>
        </is>
      </c>
      <c r="J127" s="9" t="inlineStr">
        <is>
          <t>E0007</t>
        </is>
      </c>
      <c r="K127" s="9" t="inlineStr">
        <is>
          <t>Kevin Wong</t>
        </is>
      </c>
      <c r="L127" s="5" t="inlineStr">
        <is>
          <t>Warehouse</t>
        </is>
      </c>
      <c r="M127" s="5" t="inlineStr">
        <is>
          <t>Executive</t>
        </is>
      </c>
      <c r="N127" s="7" t="n">
        <v>45717</v>
      </c>
      <c r="O127" s="7" t="n">
        <v>45747</v>
      </c>
      <c r="P127" s="7" t="n">
        <v>45747</v>
      </c>
      <c r="Q127" s="12" t="n">
        <v>2349.52</v>
      </c>
      <c r="R127" s="6" t="n">
        <v>17.85</v>
      </c>
      <c r="S127" s="6" t="n">
        <v>88.75</v>
      </c>
      <c r="T127" s="11" t="n">
        <v>398.64</v>
      </c>
      <c r="U127" s="6" t="n">
        <v>0</v>
      </c>
      <c r="V127" s="6" t="n">
        <v>2854.76</v>
      </c>
      <c r="W127" s="12" t="n">
        <v>314.02</v>
      </c>
      <c r="X127" s="13" t="n">
        <v>14.27</v>
      </c>
      <c r="Y127" s="13" t="n">
        <v>5.71</v>
      </c>
      <c r="Z127" s="48" t="n">
        <v>133.52</v>
      </c>
      <c r="AA127" s="13" t="n">
        <v>0</v>
      </c>
      <c r="AB127" s="69" t="n">
        <v>2387.24</v>
      </c>
      <c r="AC127" s="15" t="n">
        <v>371.12</v>
      </c>
      <c r="AD127" s="11" t="n">
        <v>51.39</v>
      </c>
      <c r="AE127" s="15" t="n">
        <v>5.71</v>
      </c>
      <c r="AF127" s="9" t="inlineStr">
        <is>
          <t>bank_transfer</t>
        </is>
      </c>
      <c r="AG127" s="5" t="inlineStr">
        <is>
          <t>****-****-3192</t>
        </is>
      </c>
      <c r="AH127" s="8" t="n">
        <v>43839</v>
      </c>
      <c r="AI127" s="5" t="n"/>
      <c r="AJ127" s="5" t="inlineStr"/>
      <c r="AK127" s="18" t="inlineStr">
        <is>
          <t>Pending support</t>
        </is>
      </c>
    </row>
    <row r="128">
      <c r="D128" s="9" t="inlineStr">
        <is>
          <t>client_0002</t>
        </is>
      </c>
      <c r="E128" s="11" t="n">
        <v>2025</v>
      </c>
      <c r="F128" s="7" t="n">
        <v>45658</v>
      </c>
      <c r="G128" s="7" t="n">
        <v>46022</v>
      </c>
      <c r="H128" s="5" t="inlineStr">
        <is>
          <t>MYR</t>
        </is>
      </c>
      <c r="I128" s="5" t="inlineStr">
        <is>
          <t>PAY202503</t>
        </is>
      </c>
      <c r="J128" s="5" t="inlineStr">
        <is>
          <t>E0008</t>
        </is>
      </c>
      <c r="K128" s="5" t="inlineStr">
        <is>
          <t>Nadia Ong</t>
        </is>
      </c>
      <c r="L128" s="5" t="inlineStr">
        <is>
          <t>Warehouse</t>
        </is>
      </c>
      <c r="M128" s="5" t="inlineStr">
        <is>
          <t>Analyst</t>
        </is>
      </c>
      <c r="N128" s="7" t="n">
        <v>45717</v>
      </c>
      <c r="O128" s="7" t="n">
        <v>45747</v>
      </c>
      <c r="P128" s="7" t="n">
        <v>45747</v>
      </c>
      <c r="Q128" s="15" t="n">
        <v>3006.79</v>
      </c>
      <c r="R128" s="6" t="n">
        <v>59.86</v>
      </c>
      <c r="S128" s="11" t="n">
        <v>77.68000000000001</v>
      </c>
      <c r="T128" s="11" t="n">
        <v>692.62</v>
      </c>
      <c r="U128" s="13" t="n">
        <v>0</v>
      </c>
      <c r="V128" s="11" t="n">
        <v>3836.95</v>
      </c>
      <c r="W128" s="13" t="n">
        <v>422.06</v>
      </c>
      <c r="X128" s="12" t="n">
        <v>19.18</v>
      </c>
      <c r="Y128" s="15" t="n">
        <v>7.67</v>
      </c>
      <c r="Z128" s="12" t="n">
        <v>205.48</v>
      </c>
      <c r="AA128" s="10" t="n">
        <v>19.18</v>
      </c>
      <c r="AB128" s="22" t="n">
        <v>3163.38</v>
      </c>
      <c r="AC128" s="15" t="n">
        <v>498.8</v>
      </c>
      <c r="AD128" s="13" t="n">
        <v>69.06999999999999</v>
      </c>
      <c r="AE128" s="15" t="n">
        <v>7.67</v>
      </c>
      <c r="AF128" s="5" t="inlineStr">
        <is>
          <t>bank_transfer</t>
        </is>
      </c>
      <c r="AG128" s="9" t="inlineStr">
        <is>
          <t>****-****-9864</t>
        </is>
      </c>
      <c r="AH128" s="7" t="n">
        <v>43990</v>
      </c>
      <c r="AI128" s="5" t="n"/>
      <c r="AJ128" s="5" t="inlineStr"/>
      <c r="AK128" s="16" t="inlineStr">
        <is>
          <t>Client updated</t>
        </is>
      </c>
    </row>
    <row r="129">
      <c r="D129" s="5" t="inlineStr">
        <is>
          <t>client_0002</t>
        </is>
      </c>
      <c r="E129" s="6" t="n">
        <v>2025</v>
      </c>
      <c r="F129" s="7" t="n">
        <v>45658</v>
      </c>
      <c r="G129" s="7" t="n">
        <v>46022</v>
      </c>
      <c r="H129" s="9" t="inlineStr">
        <is>
          <t>MYR</t>
        </is>
      </c>
      <c r="I129" s="5" t="inlineStr">
        <is>
          <t>PAY202503</t>
        </is>
      </c>
      <c r="J129" s="9" t="inlineStr">
        <is>
          <t>E0009</t>
        </is>
      </c>
      <c r="K129" s="9" t="inlineStr">
        <is>
          <t>Jason Teo</t>
        </is>
      </c>
      <c r="L129" s="9" t="inlineStr">
        <is>
          <t>Warehouse</t>
        </is>
      </c>
      <c r="M129" s="9" t="inlineStr">
        <is>
          <t>Manager</t>
        </is>
      </c>
      <c r="N129" s="8" t="n">
        <v>45717</v>
      </c>
      <c r="O129" s="8" t="n">
        <v>45747</v>
      </c>
      <c r="P129" s="8" t="n">
        <v>45747</v>
      </c>
      <c r="Q129" s="12" t="n">
        <v>1820.15</v>
      </c>
      <c r="R129" s="10" t="n">
        <v>23.28</v>
      </c>
      <c r="S129" s="12" t="n">
        <v>47.24</v>
      </c>
      <c r="T129" s="11" t="n">
        <v>393.5</v>
      </c>
      <c r="U129" s="10" t="n">
        <v>0</v>
      </c>
      <c r="V129" s="11" t="n">
        <v>2284.17</v>
      </c>
      <c r="W129" s="11" t="n">
        <v>251.26</v>
      </c>
      <c r="X129" s="10" t="n">
        <v>11.42</v>
      </c>
      <c r="Y129" s="15" t="n">
        <v>4.57</v>
      </c>
      <c r="Z129" s="12" t="n">
        <v>90.55</v>
      </c>
      <c r="AA129" s="13" t="n">
        <v>0</v>
      </c>
      <c r="AB129" s="15" t="n">
        <v>1926.37</v>
      </c>
      <c r="AC129" s="15" t="n">
        <v>296.94</v>
      </c>
      <c r="AD129" s="13" t="n">
        <v>41.12</v>
      </c>
      <c r="AE129" s="6" t="n">
        <v>4.57</v>
      </c>
      <c r="AF129" s="5" t="inlineStr">
        <is>
          <t>bank_transfer</t>
        </is>
      </c>
      <c r="AG129" s="5" t="inlineStr">
        <is>
          <t>****-****-7151</t>
        </is>
      </c>
      <c r="AH129" s="8" t="n">
        <v>43769</v>
      </c>
      <c r="AI129" s="27" t="n"/>
      <c r="AJ129" s="9" t="inlineStr">
        <is>
          <t>Detail generated from summary split</t>
        </is>
      </c>
      <c r="AK129" s="14" t="inlineStr">
        <is>
          <t>Reviewed</t>
        </is>
      </c>
    </row>
    <row r="130">
      <c r="D130" s="9" t="inlineStr">
        <is>
          <t>client_0002</t>
        </is>
      </c>
      <c r="E130" s="11" t="n">
        <v>2025</v>
      </c>
      <c r="F130" s="7" t="n">
        <v>45658</v>
      </c>
      <c r="G130" s="7" t="n">
        <v>46022</v>
      </c>
      <c r="H130" s="9" t="inlineStr">
        <is>
          <t>MYR</t>
        </is>
      </c>
      <c r="I130" s="5" t="inlineStr">
        <is>
          <t>PAY202503</t>
        </is>
      </c>
      <c r="J130" s="9" t="inlineStr">
        <is>
          <t>E0010</t>
        </is>
      </c>
      <c r="K130" s="9" t="inlineStr">
        <is>
          <t>Priya Nair</t>
        </is>
      </c>
      <c r="L130" s="5" t="inlineStr">
        <is>
          <t>HR</t>
        </is>
      </c>
      <c r="M130" s="9" t="inlineStr">
        <is>
          <t>Supervisor</t>
        </is>
      </c>
      <c r="N130" s="49" t="n">
        <v>45717</v>
      </c>
      <c r="O130" s="7" t="n">
        <v>45747</v>
      </c>
      <c r="P130" s="7" t="n">
        <v>45747</v>
      </c>
      <c r="Q130" s="12" t="n">
        <v>2664.29</v>
      </c>
      <c r="R130" s="11" t="n">
        <v>48.07</v>
      </c>
      <c r="S130" s="6" t="n">
        <v>107.33</v>
      </c>
      <c r="T130" s="15" t="n">
        <v>234.62</v>
      </c>
      <c r="U130" s="10" t="n">
        <v>0</v>
      </c>
      <c r="V130" s="10" t="n">
        <v>3054.31</v>
      </c>
      <c r="W130" s="15" t="n">
        <v>335.97</v>
      </c>
      <c r="X130" s="19" t="n">
        <v>15.27</v>
      </c>
      <c r="Y130" s="10" t="n">
        <v>6.11</v>
      </c>
      <c r="Z130" s="13" t="n">
        <v>183.15</v>
      </c>
      <c r="AA130" s="12" t="n">
        <v>0</v>
      </c>
      <c r="AB130" s="15" t="n">
        <v>2513.81</v>
      </c>
      <c r="AC130" s="6" t="n">
        <v>397.06</v>
      </c>
      <c r="AD130" s="11" t="n">
        <v>54.98</v>
      </c>
      <c r="AE130" s="13" t="n">
        <v>6.11</v>
      </c>
      <c r="AF130" s="5" t="inlineStr">
        <is>
          <t>bank_transfer</t>
        </is>
      </c>
      <c r="AG130" s="9" t="inlineStr">
        <is>
          <t>****-****-9485</t>
        </is>
      </c>
      <c r="AH130" s="8" t="n">
        <v>44464</v>
      </c>
      <c r="AI130" s="9" t="n"/>
      <c r="AJ130" s="5" t="inlineStr"/>
      <c r="AK130" s="14" t="inlineStr">
        <is>
          <t>Reviewed</t>
        </is>
      </c>
    </row>
    <row r="131">
      <c r="D131" s="9" t="inlineStr">
        <is>
          <t>client_0002</t>
        </is>
      </c>
      <c r="E131" s="30" t="n">
        <v>2025</v>
      </c>
      <c r="F131" s="8" t="n">
        <v>45658</v>
      </c>
      <c r="G131" s="40" t="n">
        <v>46022</v>
      </c>
      <c r="H131" s="9" t="inlineStr">
        <is>
          <t>MYR</t>
        </is>
      </c>
      <c r="I131" s="5" t="inlineStr">
        <is>
          <t>PAY202503</t>
        </is>
      </c>
      <c r="J131" s="9" t="inlineStr">
        <is>
          <t>E0001</t>
        </is>
      </c>
      <c r="K131" s="9" t="inlineStr">
        <is>
          <t>Aisha Rahman</t>
        </is>
      </c>
      <c r="L131" s="9" t="inlineStr">
        <is>
          <t>HR</t>
        </is>
      </c>
      <c r="M131" s="9" t="inlineStr">
        <is>
          <t>Manager</t>
        </is>
      </c>
      <c r="N131" s="7" t="n">
        <v>45717</v>
      </c>
      <c r="O131" s="7" t="n">
        <v>45747</v>
      </c>
      <c r="P131" s="7" t="n">
        <v>45747</v>
      </c>
      <c r="Q131" s="13" t="n">
        <v>1712.12</v>
      </c>
      <c r="R131" s="11" t="n">
        <v>58.06</v>
      </c>
      <c r="S131" s="10" t="n">
        <v>131.89</v>
      </c>
      <c r="T131" s="6" t="n">
        <v>261.71</v>
      </c>
      <c r="U131" s="25" t="n">
        <v>0</v>
      </c>
      <c r="V131" s="6" t="n">
        <v>2163.78</v>
      </c>
      <c r="W131" s="15" t="n">
        <v>238.02</v>
      </c>
      <c r="X131" s="6" t="n">
        <v>10.82</v>
      </c>
      <c r="Y131" s="12" t="n">
        <v>4.33</v>
      </c>
      <c r="Z131" s="12" t="n">
        <v>49.4</v>
      </c>
      <c r="AA131" s="13" t="n">
        <v>10.82</v>
      </c>
      <c r="AB131" s="11" t="n">
        <v>1850.39</v>
      </c>
      <c r="AC131" s="15" t="n">
        <v>281.29</v>
      </c>
      <c r="AD131" s="6" t="n">
        <v>38.95</v>
      </c>
      <c r="AE131" s="15" t="n">
        <v>4.33</v>
      </c>
      <c r="AF131" s="5" t="inlineStr">
        <is>
          <t>bank_transfer</t>
        </is>
      </c>
      <c r="AG131" s="9" t="inlineStr">
        <is>
          <t>****-****-1129</t>
        </is>
      </c>
      <c r="AH131" s="8" t="n">
        <v>44375</v>
      </c>
      <c r="AI131" s="9" t="n"/>
      <c r="AJ131" s="5" t="inlineStr"/>
      <c r="AK131" s="18" t="inlineStr">
        <is>
          <t>Pending support</t>
        </is>
      </c>
    </row>
    <row r="132">
      <c r="D132" s="9" t="inlineStr">
        <is>
          <t>client_0002</t>
        </is>
      </c>
      <c r="E132" s="15" t="n">
        <v>2025</v>
      </c>
      <c r="F132" s="8" t="n">
        <v>45658</v>
      </c>
      <c r="G132" s="7" t="n">
        <v>46022</v>
      </c>
      <c r="H132" s="36" t="inlineStr">
        <is>
          <t>MYR</t>
        </is>
      </c>
      <c r="I132" s="9" t="inlineStr">
        <is>
          <t>PAY202503</t>
        </is>
      </c>
      <c r="J132" s="9" t="inlineStr">
        <is>
          <t>E0002</t>
        </is>
      </c>
      <c r="K132" s="9" t="inlineStr">
        <is>
          <t>Daniel Lim</t>
        </is>
      </c>
      <c r="L132" s="5" t="inlineStr">
        <is>
          <t>HR</t>
        </is>
      </c>
      <c r="M132" s="5" t="inlineStr">
        <is>
          <t>Analyst</t>
        </is>
      </c>
      <c r="N132" s="8" t="n">
        <v>45717</v>
      </c>
      <c r="O132" s="40" t="n">
        <v>45747</v>
      </c>
      <c r="P132" s="7" t="n">
        <v>45747</v>
      </c>
      <c r="Q132" s="11" t="n">
        <v>2026.07</v>
      </c>
      <c r="R132" s="13" t="n">
        <v>2.59</v>
      </c>
      <c r="S132" s="10" t="n">
        <v>112.34</v>
      </c>
      <c r="T132" s="10" t="n">
        <v>410.95</v>
      </c>
      <c r="U132" s="13" t="n">
        <v>0</v>
      </c>
      <c r="V132" s="15" t="n">
        <v>2551.95</v>
      </c>
      <c r="W132" s="6" t="n">
        <v>280.71</v>
      </c>
      <c r="X132" s="6" t="n">
        <v>12.76</v>
      </c>
      <c r="Y132" s="11" t="n">
        <v>5.1</v>
      </c>
      <c r="Z132" s="13" t="n">
        <v>135.09</v>
      </c>
      <c r="AA132" s="10" t="n">
        <v>12.76</v>
      </c>
      <c r="AB132" s="11" t="n">
        <v>2105.53</v>
      </c>
      <c r="AC132" s="10" t="n">
        <v>331.75</v>
      </c>
      <c r="AD132" s="6" t="n">
        <v>45.94</v>
      </c>
      <c r="AE132" s="11" t="n">
        <v>5.1</v>
      </c>
      <c r="AF132" s="5" t="inlineStr">
        <is>
          <t>bank_transfer</t>
        </is>
      </c>
      <c r="AG132" s="9" t="inlineStr">
        <is>
          <t>****-****-3453</t>
        </is>
      </c>
      <c r="AH132" s="7" t="n">
        <v>44890</v>
      </c>
      <c r="AI132" s="9" t="n"/>
      <c r="AJ132" s="5" t="inlineStr"/>
      <c r="AK132" s="16" t="inlineStr">
        <is>
          <t>Client updated</t>
        </is>
      </c>
    </row>
    <row r="133">
      <c r="D133" s="9" t="inlineStr">
        <is>
          <t>client_0002</t>
        </is>
      </c>
      <c r="E133" s="15" t="n">
        <v>2025</v>
      </c>
      <c r="F133" s="7" t="n">
        <v>45658</v>
      </c>
      <c r="G133" s="7" t="n">
        <v>46022</v>
      </c>
      <c r="H133" s="5" t="inlineStr">
        <is>
          <t>MYR</t>
        </is>
      </c>
      <c r="I133" s="5" t="inlineStr">
        <is>
          <t>PAY202503</t>
        </is>
      </c>
      <c r="J133" s="5" t="inlineStr">
        <is>
          <t>E0003</t>
        </is>
      </c>
      <c r="K133" s="9" t="inlineStr">
        <is>
          <t>Mei Tan</t>
        </is>
      </c>
      <c r="L133" s="5" t="inlineStr">
        <is>
          <t>HR</t>
        </is>
      </c>
      <c r="M133" s="5" t="inlineStr">
        <is>
          <t>Analyst</t>
        </is>
      </c>
      <c r="N133" s="8" t="n">
        <v>45717</v>
      </c>
      <c r="O133" s="8" t="n">
        <v>45747</v>
      </c>
      <c r="P133" s="7" t="n">
        <v>45747</v>
      </c>
      <c r="Q133" s="15" t="n">
        <v>2596.8</v>
      </c>
      <c r="R133" s="6" t="n">
        <v>38.22</v>
      </c>
      <c r="S133" s="10" t="n">
        <v>245.72</v>
      </c>
      <c r="T133" s="11" t="n">
        <v>267.13</v>
      </c>
      <c r="U133" s="12" t="n">
        <v>0</v>
      </c>
      <c r="V133" s="13" t="n">
        <v>3147.87</v>
      </c>
      <c r="W133" s="13" t="n">
        <v>346.27</v>
      </c>
      <c r="X133" s="10" t="n">
        <v>15.74</v>
      </c>
      <c r="Y133" s="6" t="n">
        <v>6.3</v>
      </c>
      <c r="Z133" s="10" t="n">
        <v>111.52</v>
      </c>
      <c r="AA133" s="10" t="n">
        <v>0</v>
      </c>
      <c r="AB133" s="11" t="n">
        <v>2668.04</v>
      </c>
      <c r="AC133" s="6" t="n">
        <v>409.22</v>
      </c>
      <c r="AD133" s="12" t="n">
        <v>56.66</v>
      </c>
      <c r="AE133" s="10" t="n">
        <v>6.3</v>
      </c>
      <c r="AF133" s="5" t="inlineStr">
        <is>
          <t>bank_transfer</t>
        </is>
      </c>
      <c r="AG133" s="9" t="inlineStr">
        <is>
          <t>****-****-8257</t>
        </is>
      </c>
      <c r="AH133" s="7" t="n">
        <v>45402</v>
      </c>
      <c r="AI133" s="5" t="n"/>
      <c r="AJ133" s="9" t="inlineStr"/>
      <c r="AK133" s="18" t="inlineStr">
        <is>
          <t>Pending support</t>
        </is>
      </c>
    </row>
    <row r="134">
      <c r="D134" s="9" t="inlineStr">
        <is>
          <t>client_0002</t>
        </is>
      </c>
      <c r="E134" s="13" t="n">
        <v>2025</v>
      </c>
      <c r="F134" s="8" t="n">
        <v>45658</v>
      </c>
      <c r="G134" s="7" t="n">
        <v>46022</v>
      </c>
      <c r="H134" s="5" t="inlineStr">
        <is>
          <t>MYR</t>
        </is>
      </c>
      <c r="I134" s="9" t="inlineStr">
        <is>
          <t>PAY202503</t>
        </is>
      </c>
      <c r="J134" s="9" t="inlineStr">
        <is>
          <t>E0004</t>
        </is>
      </c>
      <c r="K134" s="9" t="inlineStr">
        <is>
          <t>Raj Kumar</t>
        </is>
      </c>
      <c r="L134" s="9" t="inlineStr">
        <is>
          <t>HR</t>
        </is>
      </c>
      <c r="M134" s="9" t="inlineStr">
        <is>
          <t>Supervisor</t>
        </is>
      </c>
      <c r="N134" s="7" t="n">
        <v>45717</v>
      </c>
      <c r="O134" s="7" t="n">
        <v>45747</v>
      </c>
      <c r="P134" s="8" t="n">
        <v>45747</v>
      </c>
      <c r="Q134" s="15" t="n">
        <v>1084.79</v>
      </c>
      <c r="R134" s="13" t="n">
        <v>14.93</v>
      </c>
      <c r="S134" s="12" t="n">
        <v>92.61</v>
      </c>
      <c r="T134" s="15" t="n">
        <v>51.03</v>
      </c>
      <c r="U134" s="12" t="n">
        <v>0</v>
      </c>
      <c r="V134" s="6" t="n">
        <v>1243.36</v>
      </c>
      <c r="W134" s="70" t="n">
        <v>136.77</v>
      </c>
      <c r="X134" s="15" t="n">
        <v>6.22</v>
      </c>
      <c r="Y134" s="11" t="n">
        <v>2.49</v>
      </c>
      <c r="Z134" s="10" t="n">
        <v>34.67</v>
      </c>
      <c r="AA134" s="6" t="n">
        <v>0</v>
      </c>
      <c r="AB134" s="11" t="n">
        <v>1063.21</v>
      </c>
      <c r="AC134" s="13" t="n">
        <v>161.64</v>
      </c>
      <c r="AD134" s="13" t="n">
        <v>22.38</v>
      </c>
      <c r="AE134" s="6" t="n">
        <v>2.49</v>
      </c>
      <c r="AF134" s="9" t="inlineStr">
        <is>
          <t>bank_transfer</t>
        </is>
      </c>
      <c r="AG134" s="9" t="inlineStr">
        <is>
          <t>****-****-7352</t>
        </is>
      </c>
      <c r="AH134" s="7" t="n">
        <v>44119</v>
      </c>
      <c r="AI134" s="9" t="n"/>
      <c r="AJ134" s="5" t="inlineStr"/>
      <c r="AK134" s="16" t="inlineStr">
        <is>
          <t>Client updated</t>
        </is>
      </c>
    </row>
    <row r="135">
      <c r="D135" s="5" t="inlineStr">
        <is>
          <t>client_0002</t>
        </is>
      </c>
      <c r="E135" s="6" t="n">
        <v>2025</v>
      </c>
      <c r="F135" s="8" t="n">
        <v>45658</v>
      </c>
      <c r="G135" s="7" t="n">
        <v>46022</v>
      </c>
      <c r="H135" s="5" t="inlineStr">
        <is>
          <t>MYR</t>
        </is>
      </c>
      <c r="I135" s="5" t="inlineStr">
        <is>
          <t>PAY202503</t>
        </is>
      </c>
      <c r="J135" s="9" t="inlineStr">
        <is>
          <t>E0005</t>
        </is>
      </c>
      <c r="K135" s="36" t="inlineStr">
        <is>
          <t>Sarah Lee</t>
        </is>
      </c>
      <c r="L135" s="9" t="inlineStr">
        <is>
          <t>HR</t>
        </is>
      </c>
      <c r="M135" s="9" t="inlineStr">
        <is>
          <t>Analyst</t>
        </is>
      </c>
      <c r="N135" s="7" t="n">
        <v>45717</v>
      </c>
      <c r="O135" s="8" t="n">
        <v>45747</v>
      </c>
      <c r="P135" s="8" t="n">
        <v>45747</v>
      </c>
      <c r="Q135" s="10" t="n">
        <v>969.12</v>
      </c>
      <c r="R135" s="13" t="n">
        <v>29.41</v>
      </c>
      <c r="S135" s="10" t="n">
        <v>84.47</v>
      </c>
      <c r="T135" s="10" t="n">
        <v>132.17</v>
      </c>
      <c r="U135" s="10" t="n">
        <v>0</v>
      </c>
      <c r="V135" s="13" t="n">
        <v>1215.17</v>
      </c>
      <c r="W135" s="15" t="n">
        <v>133.67</v>
      </c>
      <c r="X135" s="12" t="n">
        <v>6.08</v>
      </c>
      <c r="Y135" s="13" t="n">
        <v>2.43</v>
      </c>
      <c r="Z135" s="15" t="n">
        <v>60.98</v>
      </c>
      <c r="AA135" s="10" t="n">
        <v>0</v>
      </c>
      <c r="AB135" s="13" t="n">
        <v>1012.01</v>
      </c>
      <c r="AC135" s="10" t="n">
        <v>157.97</v>
      </c>
      <c r="AD135" s="10" t="n">
        <v>21.87</v>
      </c>
      <c r="AE135" s="11" t="n">
        <v>2.43</v>
      </c>
      <c r="AF135" s="5" t="inlineStr">
        <is>
          <t>bank_transfer</t>
        </is>
      </c>
      <c r="AG135" s="5" t="inlineStr">
        <is>
          <t>****-****-4474</t>
        </is>
      </c>
      <c r="AH135" s="7" t="n">
        <v>45098</v>
      </c>
      <c r="AI135" s="9" t="n"/>
      <c r="AJ135" s="9" t="inlineStr"/>
      <c r="AK135" s="20" t="inlineStr">
        <is>
          <t>Needs follow-up</t>
        </is>
      </c>
    </row>
    <row r="136">
      <c r="D136" s="9" t="inlineStr">
        <is>
          <t>client_0002</t>
        </is>
      </c>
      <c r="E136" s="11" t="n">
        <v>2025</v>
      </c>
      <c r="F136" s="8" t="n">
        <v>45658</v>
      </c>
      <c r="G136" s="7" t="n">
        <v>46022</v>
      </c>
      <c r="H136" s="5" t="inlineStr">
        <is>
          <t>MYR</t>
        </is>
      </c>
      <c r="I136" s="9" t="inlineStr">
        <is>
          <t>PAY202503</t>
        </is>
      </c>
      <c r="J136" s="5" t="inlineStr">
        <is>
          <t>E0006</t>
        </is>
      </c>
      <c r="K136" s="5" t="inlineStr">
        <is>
          <t>Farah Hassan</t>
        </is>
      </c>
      <c r="L136" s="9" t="inlineStr">
        <is>
          <t>HR</t>
        </is>
      </c>
      <c r="M136" s="9" t="inlineStr">
        <is>
          <t>Analyst</t>
        </is>
      </c>
      <c r="N136" s="8" t="n">
        <v>45717</v>
      </c>
      <c r="O136" s="7" t="n">
        <v>45747</v>
      </c>
      <c r="P136" s="7" t="n">
        <v>45747</v>
      </c>
      <c r="Q136" s="15" t="n">
        <v>1713.81</v>
      </c>
      <c r="R136" s="15" t="n">
        <v>50.22</v>
      </c>
      <c r="S136" s="15" t="n">
        <v>85.56</v>
      </c>
      <c r="T136" s="6" t="n">
        <v>126.87</v>
      </c>
      <c r="U136" s="10" t="n">
        <v>0</v>
      </c>
      <c r="V136" s="13" t="n">
        <v>1976.46</v>
      </c>
      <c r="W136" s="6" t="n">
        <v>217.41</v>
      </c>
      <c r="X136" s="6" t="n">
        <v>9.880000000000001</v>
      </c>
      <c r="Y136" s="12" t="n">
        <v>3.95</v>
      </c>
      <c r="Z136" s="15" t="n">
        <v>40.9</v>
      </c>
      <c r="AA136" s="12" t="n">
        <v>9.880000000000001</v>
      </c>
      <c r="AB136" s="13" t="n">
        <v>1694.44</v>
      </c>
      <c r="AC136" s="15" t="n">
        <v>256.94</v>
      </c>
      <c r="AD136" s="57" t="n">
        <v>35.58</v>
      </c>
      <c r="AE136" s="12" t="n">
        <v>3.95</v>
      </c>
      <c r="AF136" s="5" t="inlineStr">
        <is>
          <t>bank_transfer</t>
        </is>
      </c>
      <c r="AG136" s="5" t="inlineStr">
        <is>
          <t>****-****-7498</t>
        </is>
      </c>
      <c r="AH136" s="7" t="n">
        <v>44773</v>
      </c>
      <c r="AI136" s="5" t="n"/>
      <c r="AJ136" s="5" t="inlineStr"/>
      <c r="AK136" s="16" t="inlineStr">
        <is>
          <t>Client updated</t>
        </is>
      </c>
    </row>
    <row r="137">
      <c r="D137" s="9" t="inlineStr">
        <is>
          <t>client_0002</t>
        </is>
      </c>
      <c r="E137" s="15" t="n">
        <v>2025</v>
      </c>
      <c r="F137" s="7" t="n">
        <v>45658</v>
      </c>
      <c r="G137" s="7" t="n">
        <v>46022</v>
      </c>
      <c r="H137" s="9" t="inlineStr">
        <is>
          <t>MYR</t>
        </is>
      </c>
      <c r="I137" s="9" t="inlineStr">
        <is>
          <t>PAY202503</t>
        </is>
      </c>
      <c r="J137" s="9" t="inlineStr">
        <is>
          <t>E0007</t>
        </is>
      </c>
      <c r="K137" s="5" t="inlineStr">
        <is>
          <t>Kevin Wong</t>
        </is>
      </c>
      <c r="L137" s="27" t="inlineStr">
        <is>
          <t>HR</t>
        </is>
      </c>
      <c r="M137" s="5" t="inlineStr">
        <is>
          <t>Supervisor</t>
        </is>
      </c>
      <c r="N137" s="8" t="n">
        <v>45717</v>
      </c>
      <c r="O137" s="8" t="n">
        <v>45747</v>
      </c>
      <c r="P137" s="8" t="n">
        <v>45747</v>
      </c>
      <c r="Q137" s="30" t="n">
        <v>1930.71</v>
      </c>
      <c r="R137" s="10" t="n">
        <v>19.15</v>
      </c>
      <c r="S137" s="10" t="n">
        <v>80.31</v>
      </c>
      <c r="T137" s="15" t="n">
        <v>355.68</v>
      </c>
      <c r="U137" s="10" t="n">
        <v>0</v>
      </c>
      <c r="V137" s="13" t="n">
        <v>2385.85</v>
      </c>
      <c r="W137" s="12" t="n">
        <v>262.44</v>
      </c>
      <c r="X137" s="15" t="n">
        <v>11.93</v>
      </c>
      <c r="Y137" s="15" t="n">
        <v>4.77</v>
      </c>
      <c r="Z137" s="15" t="n">
        <v>91.18000000000001</v>
      </c>
      <c r="AA137" s="13" t="n">
        <v>0</v>
      </c>
      <c r="AB137" s="13" t="n">
        <v>2015.53</v>
      </c>
      <c r="AC137" s="6" t="n">
        <v>310.16</v>
      </c>
      <c r="AD137" s="15" t="n">
        <v>42.95</v>
      </c>
      <c r="AE137" s="6" t="n">
        <v>4.77</v>
      </c>
      <c r="AF137" s="5" t="inlineStr">
        <is>
          <t>bank_transfer</t>
        </is>
      </c>
      <c r="AG137" s="5" t="inlineStr">
        <is>
          <t>****-****-6859</t>
        </is>
      </c>
      <c r="AH137" s="8" t="n">
        <v>45139</v>
      </c>
      <c r="AI137" s="5" t="n"/>
      <c r="AJ137" s="5" t="inlineStr"/>
      <c r="AK137" s="14" t="inlineStr">
        <is>
          <t>Reviewed</t>
        </is>
      </c>
    </row>
    <row r="138">
      <c r="D138" s="9" t="inlineStr">
        <is>
          <t>client_0002</t>
        </is>
      </c>
      <c r="E138" s="6" t="n">
        <v>2025</v>
      </c>
      <c r="F138" s="8" t="n">
        <v>45658</v>
      </c>
      <c r="G138" s="8" t="n">
        <v>46022</v>
      </c>
      <c r="H138" s="36" t="inlineStr">
        <is>
          <t>MYR</t>
        </is>
      </c>
      <c r="I138" s="9" t="inlineStr">
        <is>
          <t>PAY202503</t>
        </is>
      </c>
      <c r="J138" s="9" t="inlineStr">
        <is>
          <t>E0008</t>
        </is>
      </c>
      <c r="K138" s="5" t="inlineStr">
        <is>
          <t>Nadia Ong</t>
        </is>
      </c>
      <c r="L138" s="9" t="inlineStr">
        <is>
          <t>HR</t>
        </is>
      </c>
      <c r="M138" s="5" t="inlineStr">
        <is>
          <t>Manager</t>
        </is>
      </c>
      <c r="N138" s="7" t="n">
        <v>45717</v>
      </c>
      <c r="O138" s="7" t="n">
        <v>45747</v>
      </c>
      <c r="P138" s="8" t="n">
        <v>45747</v>
      </c>
      <c r="Q138" s="11" t="n">
        <v>1306.47</v>
      </c>
      <c r="R138" s="11" t="n">
        <v>3.5</v>
      </c>
      <c r="S138" s="11" t="n">
        <v>73.23</v>
      </c>
      <c r="T138" s="10" t="n">
        <v>256.05</v>
      </c>
      <c r="U138" s="15" t="n">
        <v>0</v>
      </c>
      <c r="V138" s="12" t="n">
        <v>1639.25</v>
      </c>
      <c r="W138" s="11" t="n">
        <v>180.32</v>
      </c>
      <c r="X138" s="15" t="n">
        <v>8.199999999999999</v>
      </c>
      <c r="Y138" s="12" t="n">
        <v>3.28</v>
      </c>
      <c r="Z138" s="10" t="n">
        <v>71.88</v>
      </c>
      <c r="AA138" s="11" t="n">
        <v>0</v>
      </c>
      <c r="AB138" s="11" t="n">
        <v>1375.57</v>
      </c>
      <c r="AC138" s="11" t="n">
        <v>213.1</v>
      </c>
      <c r="AD138" s="12" t="n">
        <v>29.51</v>
      </c>
      <c r="AE138" s="6" t="n">
        <v>3.28</v>
      </c>
      <c r="AF138" s="9" t="inlineStr">
        <is>
          <t>bank_transfer</t>
        </is>
      </c>
      <c r="AG138" s="5" t="inlineStr">
        <is>
          <t>****-****-5149</t>
        </is>
      </c>
      <c r="AH138" s="8" t="n">
        <v>43929</v>
      </c>
      <c r="AI138" s="5" t="n"/>
      <c r="AJ138" s="5" t="inlineStr">
        <is>
          <t>Detail generated from summary split</t>
        </is>
      </c>
      <c r="AK138" s="18" t="inlineStr">
        <is>
          <t>Pending support</t>
        </is>
      </c>
    </row>
    <row r="139">
      <c r="D139" s="5" t="inlineStr">
        <is>
          <t>client_0002</t>
        </is>
      </c>
      <c r="E139" s="12" t="n">
        <v>2025</v>
      </c>
      <c r="F139" s="8" t="n">
        <v>45658</v>
      </c>
      <c r="G139" s="8" t="n">
        <v>46022</v>
      </c>
      <c r="H139" s="5" t="inlineStr">
        <is>
          <t>MYR</t>
        </is>
      </c>
      <c r="I139" s="9" t="inlineStr">
        <is>
          <t>PAY202504</t>
        </is>
      </c>
      <c r="J139" s="9" t="inlineStr">
        <is>
          <t>E0009</t>
        </is>
      </c>
      <c r="K139" s="9" t="inlineStr">
        <is>
          <t>Jason Teo</t>
        </is>
      </c>
      <c r="L139" s="9" t="inlineStr">
        <is>
          <t>Finance</t>
        </is>
      </c>
      <c r="M139" s="9" t="inlineStr">
        <is>
          <t>Manager</t>
        </is>
      </c>
      <c r="N139" s="8" t="n">
        <v>45748</v>
      </c>
      <c r="O139" s="8" t="n">
        <v>45777</v>
      </c>
      <c r="P139" s="7" t="n">
        <v>45777</v>
      </c>
      <c r="Q139" s="10" t="n">
        <v>2300.17</v>
      </c>
      <c r="R139" s="6" t="n">
        <v>17.15</v>
      </c>
      <c r="S139" s="12" t="n">
        <v>146.41</v>
      </c>
      <c r="T139" s="13" t="n">
        <v>103.48</v>
      </c>
      <c r="U139" s="6" t="n">
        <v>0</v>
      </c>
      <c r="V139" s="11" t="n">
        <v>2567.21</v>
      </c>
      <c r="W139" s="6" t="n">
        <v>282.39</v>
      </c>
      <c r="X139" s="10" t="n">
        <v>12.84</v>
      </c>
      <c r="Y139" s="11" t="n">
        <v>5.13</v>
      </c>
      <c r="Z139" s="13" t="n">
        <v>51.95</v>
      </c>
      <c r="AA139" s="10" t="n">
        <v>12.84</v>
      </c>
      <c r="AB139" s="6" t="n">
        <v>2202.06</v>
      </c>
      <c r="AC139" s="13" t="n">
        <v>333.74</v>
      </c>
      <c r="AD139" s="11" t="n">
        <v>46.21</v>
      </c>
      <c r="AE139" s="15" t="n">
        <v>5.13</v>
      </c>
      <c r="AF139" s="9" t="inlineStr">
        <is>
          <t>bank_transfer</t>
        </is>
      </c>
      <c r="AG139" s="5" t="inlineStr">
        <is>
          <t>****-****-9733</t>
        </is>
      </c>
      <c r="AH139" s="7" t="n">
        <v>45518</v>
      </c>
      <c r="AI139" s="9" t="n"/>
      <c r="AJ139" s="9" t="inlineStr"/>
      <c r="AK139" s="16" t="inlineStr">
        <is>
          <t>Client updated</t>
        </is>
      </c>
    </row>
    <row r="140">
      <c r="D140" s="9" t="inlineStr">
        <is>
          <t>client_0002</t>
        </is>
      </c>
      <c r="E140" s="6" t="n">
        <v>2025</v>
      </c>
      <c r="F140" s="7" t="n">
        <v>45658</v>
      </c>
      <c r="G140" s="8" t="n">
        <v>46022</v>
      </c>
      <c r="H140" s="9" t="inlineStr">
        <is>
          <t>MYR</t>
        </is>
      </c>
      <c r="I140" s="5" t="inlineStr">
        <is>
          <t>PAY202504</t>
        </is>
      </c>
      <c r="J140" s="9" t="inlineStr">
        <is>
          <t>E0010</t>
        </is>
      </c>
      <c r="K140" s="9" t="inlineStr">
        <is>
          <t>Priya Nair</t>
        </is>
      </c>
      <c r="L140" s="9" t="inlineStr">
        <is>
          <t>Finance</t>
        </is>
      </c>
      <c r="M140" s="9" t="inlineStr">
        <is>
          <t>Analyst</t>
        </is>
      </c>
      <c r="N140" s="7" t="n">
        <v>45748</v>
      </c>
      <c r="O140" s="8" t="n">
        <v>45777</v>
      </c>
      <c r="P140" s="8" t="n">
        <v>45777</v>
      </c>
      <c r="Q140" s="10" t="n">
        <v>1449.76</v>
      </c>
      <c r="R140" s="11" t="n">
        <v>52.84</v>
      </c>
      <c r="S140" s="12" t="n">
        <v>100.21</v>
      </c>
      <c r="T140" s="10" t="n">
        <v>171.15</v>
      </c>
      <c r="U140" s="6" t="n">
        <v>0</v>
      </c>
      <c r="V140" s="6" t="n">
        <v>1773.96</v>
      </c>
      <c r="W140" s="10" t="n">
        <v>195.14</v>
      </c>
      <c r="X140" s="10" t="n">
        <v>8.869999999999999</v>
      </c>
      <c r="Y140" s="15" t="n">
        <v>3.55</v>
      </c>
      <c r="Z140" s="6" t="n">
        <v>61.52</v>
      </c>
      <c r="AA140" s="11" t="n">
        <v>0</v>
      </c>
      <c r="AB140" s="6" t="n">
        <v>1504.88</v>
      </c>
      <c r="AC140" s="13" t="n">
        <v>230.61</v>
      </c>
      <c r="AD140" s="12" t="n">
        <v>31.93</v>
      </c>
      <c r="AE140" s="12" t="n">
        <v>3.55</v>
      </c>
      <c r="AF140" s="5" t="inlineStr">
        <is>
          <t>bank_transfer</t>
        </is>
      </c>
      <c r="AG140" s="5" t="inlineStr">
        <is>
          <t>****-****-1200</t>
        </is>
      </c>
      <c r="AH140" s="8" t="n">
        <v>44737</v>
      </c>
      <c r="AI140" s="5" t="n"/>
      <c r="AJ140" s="9" t="inlineStr"/>
      <c r="AK140" s="14" t="inlineStr">
        <is>
          <t>Reviewed</t>
        </is>
      </c>
    </row>
    <row r="141">
      <c r="D141" s="41" t="inlineStr">
        <is>
          <t>client_0002</t>
        </is>
      </c>
      <c r="E141" s="13" t="n">
        <v>2025</v>
      </c>
      <c r="F141" s="7" t="n">
        <v>45658</v>
      </c>
      <c r="G141" s="8" t="n">
        <v>46022</v>
      </c>
      <c r="H141" s="5" t="inlineStr">
        <is>
          <t>MYR</t>
        </is>
      </c>
      <c r="I141" s="9" t="inlineStr">
        <is>
          <t>PAY202504</t>
        </is>
      </c>
      <c r="J141" s="5" t="inlineStr">
        <is>
          <t>E0001</t>
        </is>
      </c>
      <c r="K141" s="9" t="inlineStr">
        <is>
          <t>Aisha Rahman</t>
        </is>
      </c>
      <c r="L141" s="9" t="inlineStr">
        <is>
          <t>Finance</t>
        </is>
      </c>
      <c r="M141" s="5" t="inlineStr">
        <is>
          <t>Supervisor</t>
        </is>
      </c>
      <c r="N141" s="8" t="n">
        <v>45748</v>
      </c>
      <c r="O141" s="7" t="n">
        <v>45777</v>
      </c>
      <c r="P141" s="47" t="n">
        <v>45777</v>
      </c>
      <c r="Q141" s="6" t="n">
        <v>1219.01</v>
      </c>
      <c r="R141" s="13" t="n">
        <v>14.56</v>
      </c>
      <c r="S141" s="15" t="n">
        <v>56.21</v>
      </c>
      <c r="T141" s="15" t="n">
        <v>163.49</v>
      </c>
      <c r="U141" s="19" t="n">
        <v>0</v>
      </c>
      <c r="V141" s="12" t="n">
        <v>1453.27</v>
      </c>
      <c r="W141" s="6" t="n">
        <v>159.86</v>
      </c>
      <c r="X141" s="11" t="n">
        <v>7.27</v>
      </c>
      <c r="Y141" s="12" t="n">
        <v>2.91</v>
      </c>
      <c r="Z141" s="12" t="n">
        <v>55.17</v>
      </c>
      <c r="AA141" s="15" t="n">
        <v>0</v>
      </c>
      <c r="AB141" s="12" t="n">
        <v>1228.06</v>
      </c>
      <c r="AC141" s="10" t="n">
        <v>188.93</v>
      </c>
      <c r="AD141" s="15" t="n">
        <v>26.16</v>
      </c>
      <c r="AE141" s="11" t="n">
        <v>2.91</v>
      </c>
      <c r="AF141" s="9" t="inlineStr">
        <is>
          <t>bank_transfer</t>
        </is>
      </c>
      <c r="AG141" s="5" t="inlineStr">
        <is>
          <t>****-****-3012</t>
        </is>
      </c>
      <c r="AH141" s="7" t="n">
        <v>45441</v>
      </c>
      <c r="AI141" s="9" t="n"/>
      <c r="AJ141" s="5" t="inlineStr"/>
      <c r="AK141" s="16" t="inlineStr">
        <is>
          <t>Client updated</t>
        </is>
      </c>
    </row>
    <row r="142">
      <c r="D142" s="5" t="inlineStr">
        <is>
          <t>client_0002</t>
        </is>
      </c>
      <c r="E142" s="6" t="n">
        <v>2025</v>
      </c>
      <c r="F142" s="7" t="n">
        <v>45658</v>
      </c>
      <c r="G142" s="8" t="n">
        <v>46022</v>
      </c>
      <c r="H142" s="5" t="inlineStr">
        <is>
          <t>MYR</t>
        </is>
      </c>
      <c r="I142" s="9" t="inlineStr">
        <is>
          <t>PAY202504</t>
        </is>
      </c>
      <c r="J142" s="5" t="inlineStr">
        <is>
          <t>E0002</t>
        </is>
      </c>
      <c r="K142" s="5" t="inlineStr">
        <is>
          <t>Daniel Lim</t>
        </is>
      </c>
      <c r="L142" s="5" t="inlineStr">
        <is>
          <t>Finance</t>
        </is>
      </c>
      <c r="M142" s="9" t="inlineStr">
        <is>
          <t>Supervisor</t>
        </is>
      </c>
      <c r="N142" s="7" t="n">
        <v>45748</v>
      </c>
      <c r="O142" s="8" t="n">
        <v>45777</v>
      </c>
      <c r="P142" s="7" t="n">
        <v>45777</v>
      </c>
      <c r="Q142" s="6" t="n">
        <v>1753.75</v>
      </c>
      <c r="R142" s="10" t="n">
        <v>58.08</v>
      </c>
      <c r="S142" s="48" t="n">
        <v>39.69</v>
      </c>
      <c r="T142" s="6" t="n">
        <v>111.96</v>
      </c>
      <c r="U142" s="11" t="n">
        <v>0</v>
      </c>
      <c r="V142" s="6" t="n">
        <v>1963.48</v>
      </c>
      <c r="W142" s="70" t="n">
        <v>215.98</v>
      </c>
      <c r="X142" s="6" t="n">
        <v>9.82</v>
      </c>
      <c r="Y142" s="11" t="n">
        <v>3.93</v>
      </c>
      <c r="Z142" s="15" t="n">
        <v>55.37</v>
      </c>
      <c r="AA142" s="6" t="n">
        <v>9.82</v>
      </c>
      <c r="AB142" s="12" t="n">
        <v>1668.56</v>
      </c>
      <c r="AC142" s="11" t="n">
        <v>255.25</v>
      </c>
      <c r="AD142" s="6" t="n">
        <v>35.34</v>
      </c>
      <c r="AE142" s="10" t="n">
        <v>3.93</v>
      </c>
      <c r="AF142" s="5" t="inlineStr">
        <is>
          <t>bank_transfer</t>
        </is>
      </c>
      <c r="AG142" s="5" t="inlineStr">
        <is>
          <t>****-****-9135</t>
        </is>
      </c>
      <c r="AH142" s="7" t="n">
        <v>43800</v>
      </c>
      <c r="AI142" s="5" t="n"/>
      <c r="AJ142" s="5" t="inlineStr"/>
      <c r="AK142" s="18" t="inlineStr">
        <is>
          <t>Pending support</t>
        </is>
      </c>
    </row>
    <row r="143">
      <c r="D143" s="9" t="inlineStr">
        <is>
          <t>client_0002</t>
        </is>
      </c>
      <c r="E143" s="13" t="n">
        <v>2025</v>
      </c>
      <c r="F143" s="8" t="n">
        <v>45658</v>
      </c>
      <c r="G143" s="8" t="n">
        <v>46022</v>
      </c>
      <c r="H143" s="5" t="inlineStr">
        <is>
          <t>MYR</t>
        </is>
      </c>
      <c r="I143" s="9" t="inlineStr">
        <is>
          <t>PAY202504</t>
        </is>
      </c>
      <c r="J143" s="5" t="inlineStr">
        <is>
          <t>E0003</t>
        </is>
      </c>
      <c r="K143" s="9" t="inlineStr">
        <is>
          <t>Mei Tan</t>
        </is>
      </c>
      <c r="L143" s="5" t="inlineStr">
        <is>
          <t>Finance</t>
        </is>
      </c>
      <c r="M143" s="5" t="inlineStr">
        <is>
          <t>Manager</t>
        </is>
      </c>
      <c r="N143" s="8" t="n">
        <v>45748</v>
      </c>
      <c r="O143" s="7" t="n">
        <v>45777</v>
      </c>
      <c r="P143" s="7" t="n">
        <v>45777</v>
      </c>
      <c r="Q143" s="13" t="n">
        <v>1669.8</v>
      </c>
      <c r="R143" s="12" t="n">
        <v>44.08</v>
      </c>
      <c r="S143" s="21" t="n">
        <v>159.39</v>
      </c>
      <c r="T143" s="12" t="n">
        <v>183.89</v>
      </c>
      <c r="U143" s="11" t="n">
        <v>0</v>
      </c>
      <c r="V143" s="10" t="n">
        <v>2057.16</v>
      </c>
      <c r="W143" s="15" t="n">
        <v>226.29</v>
      </c>
      <c r="X143" s="6" t="n">
        <v>10.29</v>
      </c>
      <c r="Y143" s="11" t="n">
        <v>4.11</v>
      </c>
      <c r="Z143" s="10" t="n">
        <v>94.05</v>
      </c>
      <c r="AA143" s="15" t="n">
        <v>0</v>
      </c>
      <c r="AB143" s="11" t="n">
        <v>1722.42</v>
      </c>
      <c r="AC143" s="10" t="n">
        <v>267.43</v>
      </c>
      <c r="AD143" s="13" t="n">
        <v>37.03</v>
      </c>
      <c r="AE143" s="6" t="n">
        <v>4.11</v>
      </c>
      <c r="AF143" s="5" t="inlineStr">
        <is>
          <t>bank_transfer</t>
        </is>
      </c>
      <c r="AG143" s="9" t="inlineStr">
        <is>
          <t>****-****-1491</t>
        </is>
      </c>
      <c r="AH143" s="7" t="n">
        <v>43827</v>
      </c>
      <c r="AI143" s="5" t="n"/>
      <c r="AJ143" s="9" t="inlineStr"/>
      <c r="AK143" s="16" t="inlineStr">
        <is>
          <t>Client updated</t>
        </is>
      </c>
    </row>
    <row r="144">
      <c r="D144" s="9" t="inlineStr">
        <is>
          <t>client_0002</t>
        </is>
      </c>
      <c r="E144" s="11" t="n">
        <v>2025</v>
      </c>
      <c r="F144" s="8" t="n">
        <v>45658</v>
      </c>
      <c r="G144" s="8" t="n">
        <v>46022</v>
      </c>
      <c r="H144" s="9" t="inlineStr">
        <is>
          <t>MYR</t>
        </is>
      </c>
      <c r="I144" s="5" t="inlineStr">
        <is>
          <t>PAY202504</t>
        </is>
      </c>
      <c r="J144" s="5" t="inlineStr">
        <is>
          <t>E0004</t>
        </is>
      </c>
      <c r="K144" s="5" t="inlineStr">
        <is>
          <t>Raj Kumar</t>
        </is>
      </c>
      <c r="L144" s="5" t="inlineStr">
        <is>
          <t>Finance</t>
        </is>
      </c>
      <c r="M144" s="5" t="inlineStr">
        <is>
          <t>Manager</t>
        </is>
      </c>
      <c r="N144" s="7" t="n">
        <v>45748</v>
      </c>
      <c r="O144" s="8" t="n">
        <v>45777</v>
      </c>
      <c r="P144" s="7" t="n">
        <v>45777</v>
      </c>
      <c r="Q144" s="10" t="n">
        <v>1337.27</v>
      </c>
      <c r="R144" s="6" t="n">
        <v>21.66</v>
      </c>
      <c r="S144" s="11" t="n">
        <v>95.59</v>
      </c>
      <c r="T144" s="15" t="n">
        <v>76.26000000000001</v>
      </c>
      <c r="U144" s="12" t="n">
        <v>0</v>
      </c>
      <c r="V144" s="6" t="n">
        <v>1530.78</v>
      </c>
      <c r="W144" s="11" t="n">
        <v>168.39</v>
      </c>
      <c r="X144" s="13" t="n">
        <v>7.65</v>
      </c>
      <c r="Y144" s="12" t="n">
        <v>3.06</v>
      </c>
      <c r="Z144" s="10" t="n">
        <v>57.78</v>
      </c>
      <c r="AA144" s="15" t="n">
        <v>0</v>
      </c>
      <c r="AB144" s="13" t="n">
        <v>1293.9</v>
      </c>
      <c r="AC144" s="11" t="n">
        <v>199</v>
      </c>
      <c r="AD144" s="13" t="n">
        <v>27.55</v>
      </c>
      <c r="AE144" s="11" t="n">
        <v>3.06</v>
      </c>
      <c r="AF144" s="9" t="inlineStr">
        <is>
          <t>bank_transfer</t>
        </is>
      </c>
      <c r="AG144" s="5" t="inlineStr">
        <is>
          <t>****-****-5964</t>
        </is>
      </c>
      <c r="AH144" s="8" t="n">
        <v>44307</v>
      </c>
      <c r="AI144" s="9" t="n"/>
      <c r="AJ144" s="9" t="inlineStr"/>
      <c r="AK144" s="20" t="inlineStr">
        <is>
          <t>Needs follow-up</t>
        </is>
      </c>
    </row>
    <row r="145">
      <c r="D145" s="5" t="inlineStr">
        <is>
          <t>client_0002</t>
        </is>
      </c>
      <c r="E145" s="12" t="n">
        <v>2025</v>
      </c>
      <c r="F145" s="7" t="n">
        <v>45658</v>
      </c>
      <c r="G145" s="8" t="n">
        <v>46022</v>
      </c>
      <c r="H145" s="9" t="inlineStr">
        <is>
          <t>MYR</t>
        </is>
      </c>
      <c r="I145" s="9" t="inlineStr">
        <is>
          <t>PAY202504</t>
        </is>
      </c>
      <c r="J145" s="9" t="inlineStr">
        <is>
          <t>E0005</t>
        </is>
      </c>
      <c r="K145" s="9" t="inlineStr">
        <is>
          <t>Sarah Lee</t>
        </is>
      </c>
      <c r="L145" s="5" t="inlineStr">
        <is>
          <t>Finance</t>
        </is>
      </c>
      <c r="M145" s="9" t="inlineStr">
        <is>
          <t>Supervisor</t>
        </is>
      </c>
      <c r="N145" s="7" t="n">
        <v>45748</v>
      </c>
      <c r="O145" s="8" t="n">
        <v>45777</v>
      </c>
      <c r="P145" s="7" t="n">
        <v>45777</v>
      </c>
      <c r="Q145" s="12" t="n">
        <v>2051.98</v>
      </c>
      <c r="R145" s="11" t="n">
        <v>30.67</v>
      </c>
      <c r="S145" s="42" t="n">
        <v>87.36</v>
      </c>
      <c r="T145" s="11" t="n">
        <v>121.31</v>
      </c>
      <c r="U145" s="13" t="n">
        <v>0</v>
      </c>
      <c r="V145" s="13" t="n">
        <v>2291.32</v>
      </c>
      <c r="W145" s="12" t="n">
        <v>252.05</v>
      </c>
      <c r="X145" s="6" t="n">
        <v>11.46</v>
      </c>
      <c r="Y145" s="11" t="n">
        <v>4.58</v>
      </c>
      <c r="Z145" s="10" t="n">
        <v>58.5</v>
      </c>
      <c r="AA145" s="15" t="n">
        <v>11.46</v>
      </c>
      <c r="AB145" s="10" t="n">
        <v>1953.27</v>
      </c>
      <c r="AC145" s="10" t="n">
        <v>297.87</v>
      </c>
      <c r="AD145" s="6" t="n">
        <v>41.24</v>
      </c>
      <c r="AE145" s="12" t="n">
        <v>4.58</v>
      </c>
      <c r="AF145" s="5" t="inlineStr">
        <is>
          <t>bank_transfer</t>
        </is>
      </c>
      <c r="AG145" s="9" t="inlineStr">
        <is>
          <t>****-****-5328</t>
        </is>
      </c>
      <c r="AH145" s="7" t="n">
        <v>45220</v>
      </c>
      <c r="AI145" s="9" t="n"/>
      <c r="AJ145" s="9" t="inlineStr"/>
      <c r="AK145" s="18" t="inlineStr">
        <is>
          <t>Pending support</t>
        </is>
      </c>
    </row>
    <row r="146">
      <c r="D146" s="9" t="inlineStr">
        <is>
          <t>client_0002</t>
        </is>
      </c>
      <c r="E146" s="11" t="n">
        <v>2025</v>
      </c>
      <c r="F146" s="8" t="n">
        <v>45658</v>
      </c>
      <c r="G146" s="8" t="n">
        <v>46022</v>
      </c>
      <c r="H146" s="5" t="inlineStr">
        <is>
          <t>MYR</t>
        </is>
      </c>
      <c r="I146" s="9" t="inlineStr">
        <is>
          <t>PAY202504</t>
        </is>
      </c>
      <c r="J146" s="9" t="inlineStr">
        <is>
          <t>E0006</t>
        </is>
      </c>
      <c r="K146" s="9" t="inlineStr">
        <is>
          <t>Farah Hassan</t>
        </is>
      </c>
      <c r="L146" s="5" t="inlineStr">
        <is>
          <t>Finance</t>
        </is>
      </c>
      <c r="M146" s="5" t="inlineStr">
        <is>
          <t>Supervisor</t>
        </is>
      </c>
      <c r="N146" s="8" t="n">
        <v>45748</v>
      </c>
      <c r="O146" s="7" t="n">
        <v>45777</v>
      </c>
      <c r="P146" s="8" t="n">
        <v>45777</v>
      </c>
      <c r="Q146" s="6" t="n">
        <v>2014.97</v>
      </c>
      <c r="R146" s="13" t="n">
        <v>39.16</v>
      </c>
      <c r="S146" s="11" t="n">
        <v>140.38</v>
      </c>
      <c r="T146" s="25" t="n">
        <v>216.41</v>
      </c>
      <c r="U146" s="6" t="n">
        <v>0</v>
      </c>
      <c r="V146" s="10" t="n">
        <v>2410.92</v>
      </c>
      <c r="W146" s="13" t="n">
        <v>265.2</v>
      </c>
      <c r="X146" s="6" t="n">
        <v>12.05</v>
      </c>
      <c r="Y146" s="10" t="n">
        <v>4.82</v>
      </c>
      <c r="Z146" s="12" t="n">
        <v>138.63</v>
      </c>
      <c r="AA146" s="11" t="n">
        <v>0</v>
      </c>
      <c r="AB146" s="10" t="n">
        <v>1990.22</v>
      </c>
      <c r="AC146" s="6" t="n">
        <v>313.42</v>
      </c>
      <c r="AD146" s="15" t="n">
        <v>43.4</v>
      </c>
      <c r="AE146" s="6" t="n">
        <v>4.82</v>
      </c>
      <c r="AF146" s="5" t="inlineStr">
        <is>
          <t>bank_transfer</t>
        </is>
      </c>
      <c r="AG146" s="23" t="inlineStr">
        <is>
          <t>****-****-6042</t>
        </is>
      </c>
      <c r="AH146" s="8" t="n">
        <v>44817</v>
      </c>
      <c r="AI146" s="5" t="n"/>
      <c r="AJ146" s="9" t="inlineStr"/>
      <c r="AK146" s="20" t="inlineStr">
        <is>
          <t>Needs follow-up</t>
        </is>
      </c>
    </row>
    <row r="147">
      <c r="D147" s="9" t="inlineStr">
        <is>
          <t>client_0002</t>
        </is>
      </c>
      <c r="E147" s="11" t="n">
        <v>2025</v>
      </c>
      <c r="F147" s="8" t="n">
        <v>45658</v>
      </c>
      <c r="G147" s="7" t="n">
        <v>46022</v>
      </c>
      <c r="H147" s="9" t="inlineStr">
        <is>
          <t>MYR</t>
        </is>
      </c>
      <c r="I147" s="5" t="inlineStr">
        <is>
          <t>PAY202504</t>
        </is>
      </c>
      <c r="J147" s="9" t="inlineStr">
        <is>
          <t>E0007</t>
        </is>
      </c>
      <c r="K147" s="39" t="inlineStr">
        <is>
          <t>Kevin Wong</t>
        </is>
      </c>
      <c r="L147" s="9" t="inlineStr">
        <is>
          <t>Finance</t>
        </is>
      </c>
      <c r="M147" s="5" t="inlineStr">
        <is>
          <t>Executive</t>
        </is>
      </c>
      <c r="N147" s="8" t="n">
        <v>45748</v>
      </c>
      <c r="O147" s="24" t="n">
        <v>45777</v>
      </c>
      <c r="P147" s="8" t="n">
        <v>45777</v>
      </c>
      <c r="Q147" s="6" t="n">
        <v>1060.42</v>
      </c>
      <c r="R147" s="15" t="n">
        <v>30.04</v>
      </c>
      <c r="S147" s="11" t="n">
        <v>49.29</v>
      </c>
      <c r="T147" s="10" t="n">
        <v>64.93000000000001</v>
      </c>
      <c r="U147" s="10" t="n">
        <v>0</v>
      </c>
      <c r="V147" s="12" t="n">
        <v>1204.68</v>
      </c>
      <c r="W147" s="13" t="n">
        <v>132.51</v>
      </c>
      <c r="X147" s="15" t="n">
        <v>6.02</v>
      </c>
      <c r="Y147" s="11" t="n">
        <v>2.41</v>
      </c>
      <c r="Z147" s="11" t="n">
        <v>30.59</v>
      </c>
      <c r="AA147" s="15" t="n">
        <v>0</v>
      </c>
      <c r="AB147" s="12" t="n">
        <v>1033.15</v>
      </c>
      <c r="AC147" s="11" t="n">
        <v>156.61</v>
      </c>
      <c r="AD147" s="6" t="n">
        <v>21.68</v>
      </c>
      <c r="AE147" s="11" t="n">
        <v>2.41</v>
      </c>
      <c r="AF147" s="5" t="inlineStr">
        <is>
          <t>bank_transfer</t>
        </is>
      </c>
      <c r="AG147" s="9" t="inlineStr">
        <is>
          <t>****-****-4592</t>
        </is>
      </c>
      <c r="AH147" s="7" t="n">
        <v>43667</v>
      </c>
      <c r="AI147" s="5" t="n"/>
      <c r="AJ147" s="9" t="inlineStr"/>
      <c r="AK147" s="16" t="inlineStr">
        <is>
          <t>Client updated</t>
        </is>
      </c>
    </row>
    <row r="148">
      <c r="D148" s="5" t="inlineStr">
        <is>
          <t>client_0002</t>
        </is>
      </c>
      <c r="E148" s="12" t="n">
        <v>2025</v>
      </c>
      <c r="F148" s="7" t="n">
        <v>45658</v>
      </c>
      <c r="G148" s="8" t="n">
        <v>46022</v>
      </c>
      <c r="H148" s="9" t="inlineStr">
        <is>
          <t>MYR</t>
        </is>
      </c>
      <c r="I148" s="9" t="inlineStr">
        <is>
          <t>PAY202504</t>
        </is>
      </c>
      <c r="J148" s="9" t="inlineStr">
        <is>
          <t>E0008</t>
        </is>
      </c>
      <c r="K148" s="5" t="inlineStr">
        <is>
          <t>Nadia Ong</t>
        </is>
      </c>
      <c r="L148" s="5" t="inlineStr">
        <is>
          <t>Finance</t>
        </is>
      </c>
      <c r="M148" s="9" t="inlineStr">
        <is>
          <t>Manager</t>
        </is>
      </c>
      <c r="N148" s="8" t="n">
        <v>45748</v>
      </c>
      <c r="O148" s="8" t="n">
        <v>45777</v>
      </c>
      <c r="P148" s="8" t="n">
        <v>45777</v>
      </c>
      <c r="Q148" s="71" t="n">
        <v>861.4</v>
      </c>
      <c r="R148" s="11" t="n">
        <v>5.55</v>
      </c>
      <c r="S148" s="11" t="n">
        <v>61.69</v>
      </c>
      <c r="T148" s="11" t="n">
        <v>131.44</v>
      </c>
      <c r="U148" s="11" t="n">
        <v>0</v>
      </c>
      <c r="V148" s="12" t="n">
        <v>1060.08</v>
      </c>
      <c r="W148" s="6" t="n">
        <v>116.61</v>
      </c>
      <c r="X148" s="11" t="n">
        <v>5.3</v>
      </c>
      <c r="Y148" s="10" t="n">
        <v>2.12</v>
      </c>
      <c r="Z148" s="12" t="n">
        <v>36.9</v>
      </c>
      <c r="AA148" s="6" t="n">
        <v>5.3</v>
      </c>
      <c r="AB148" s="10" t="n">
        <v>893.85</v>
      </c>
      <c r="AC148" s="11" t="n">
        <v>137.81</v>
      </c>
      <c r="AD148" s="15" t="n">
        <v>19.08</v>
      </c>
      <c r="AE148" s="12" t="n">
        <v>2.12</v>
      </c>
      <c r="AF148" s="5" t="inlineStr">
        <is>
          <t>bank_transfer</t>
        </is>
      </c>
      <c r="AG148" s="5" t="inlineStr">
        <is>
          <t>****-****-2458</t>
        </is>
      </c>
      <c r="AH148" s="7" t="n">
        <v>44976</v>
      </c>
      <c r="AI148" s="5" t="n"/>
      <c r="AJ148" s="5" t="inlineStr">
        <is>
          <t>Detail generated from summary split</t>
        </is>
      </c>
      <c r="AK148" s="16" t="inlineStr">
        <is>
          <t>Client updated</t>
        </is>
      </c>
    </row>
    <row r="149">
      <c r="D149" s="5" t="inlineStr">
        <is>
          <t>client_0002</t>
        </is>
      </c>
      <c r="E149" s="15" t="n">
        <v>2025</v>
      </c>
      <c r="F149" s="7" t="n">
        <v>45658</v>
      </c>
      <c r="G149" s="64" t="n">
        <v>46022</v>
      </c>
      <c r="H149" s="9" t="inlineStr">
        <is>
          <t>MYR</t>
        </is>
      </c>
      <c r="I149" s="5" t="inlineStr">
        <is>
          <t>PAY202504</t>
        </is>
      </c>
      <c r="J149" s="5" t="inlineStr">
        <is>
          <t>E0009</t>
        </is>
      </c>
      <c r="K149" s="5" t="inlineStr">
        <is>
          <t>Jason Teo</t>
        </is>
      </c>
      <c r="L149" s="5" t="inlineStr">
        <is>
          <t>Operations</t>
        </is>
      </c>
      <c r="M149" s="5" t="inlineStr">
        <is>
          <t>Analyst</t>
        </is>
      </c>
      <c r="N149" s="8" t="n">
        <v>45748</v>
      </c>
      <c r="O149" s="7" t="n">
        <v>45777</v>
      </c>
      <c r="P149" s="7" t="n">
        <v>45777</v>
      </c>
      <c r="Q149" s="6" t="n">
        <v>684.33</v>
      </c>
      <c r="R149" s="6" t="n">
        <v>17.46</v>
      </c>
      <c r="S149" s="13" t="n">
        <v>19.37</v>
      </c>
      <c r="T149" s="13" t="n">
        <v>64.20999999999999</v>
      </c>
      <c r="U149" s="70" t="n">
        <v>0</v>
      </c>
      <c r="V149" s="12" t="n">
        <v>785.37</v>
      </c>
      <c r="W149" s="6" t="n">
        <v>86.39</v>
      </c>
      <c r="X149" s="6" t="n">
        <v>3.93</v>
      </c>
      <c r="Y149" s="11" t="n">
        <v>1.57</v>
      </c>
      <c r="Z149" s="15" t="n">
        <v>39.08</v>
      </c>
      <c r="AA149" s="10" t="n">
        <v>0</v>
      </c>
      <c r="AB149" s="15" t="n">
        <v>654.4</v>
      </c>
      <c r="AC149" s="15" t="n">
        <v>102.1</v>
      </c>
      <c r="AD149" s="77" t="n">
        <v>14.14</v>
      </c>
      <c r="AE149" s="11" t="n">
        <v>1.57</v>
      </c>
      <c r="AF149" s="5" t="inlineStr">
        <is>
          <t>bank_transfer</t>
        </is>
      </c>
      <c r="AG149" s="5" t="inlineStr">
        <is>
          <t>****-****-1383</t>
        </is>
      </c>
      <c r="AH149" s="7" t="n">
        <v>45530</v>
      </c>
      <c r="AI149" s="5" t="n"/>
      <c r="AJ149" s="9" t="inlineStr"/>
      <c r="AK149" s="20" t="inlineStr">
        <is>
          <t>Needs follow-up</t>
        </is>
      </c>
    </row>
    <row r="150" ht="18" customHeight="1">
      <c r="D150" s="9" t="inlineStr">
        <is>
          <t>client_0002</t>
        </is>
      </c>
      <c r="E150" s="6" t="n">
        <v>2025</v>
      </c>
      <c r="F150" s="8" t="n">
        <v>45658</v>
      </c>
      <c r="G150" s="7" t="n">
        <v>46022</v>
      </c>
      <c r="H150" s="23" t="inlineStr">
        <is>
          <t>MYR</t>
        </is>
      </c>
      <c r="I150" s="5" t="inlineStr">
        <is>
          <t>PAY202504</t>
        </is>
      </c>
      <c r="J150" s="9" t="inlineStr">
        <is>
          <t>E0010</t>
        </is>
      </c>
      <c r="K150" s="9" t="inlineStr">
        <is>
          <t>Priya Nair</t>
        </is>
      </c>
      <c r="L150" s="9" t="inlineStr">
        <is>
          <t>Operations</t>
        </is>
      </c>
      <c r="M150" s="5" t="inlineStr">
        <is>
          <t>Manager</t>
        </is>
      </c>
      <c r="N150" s="7" t="n">
        <v>45748</v>
      </c>
      <c r="O150" s="8" t="n">
        <v>45777</v>
      </c>
      <c r="P150" s="7" t="n">
        <v>45777</v>
      </c>
      <c r="Q150" s="6" t="n">
        <v>1131.54</v>
      </c>
      <c r="R150" s="11" t="n">
        <v>19.34</v>
      </c>
      <c r="S150" s="13" t="n">
        <v>86.41</v>
      </c>
      <c r="T150" s="13" t="n">
        <v>205.16</v>
      </c>
      <c r="U150" s="11" t="n">
        <v>0</v>
      </c>
      <c r="V150" s="12" t="n">
        <v>1442.45</v>
      </c>
      <c r="W150" s="11" t="n">
        <v>158.67</v>
      </c>
      <c r="X150" s="6" t="n">
        <v>7.21</v>
      </c>
      <c r="Y150" s="13" t="n">
        <v>2.88</v>
      </c>
      <c r="Z150" s="6" t="n">
        <v>73.41</v>
      </c>
      <c r="AA150" s="12" t="n">
        <v>0</v>
      </c>
      <c r="AB150" s="15" t="n">
        <v>1200.28</v>
      </c>
      <c r="AC150" s="10" t="n">
        <v>187.52</v>
      </c>
      <c r="AD150" s="6" t="n">
        <v>25.96</v>
      </c>
      <c r="AE150" s="6" t="n">
        <v>2.88</v>
      </c>
      <c r="AF150" s="9" t="inlineStr">
        <is>
          <t>bank_transfer</t>
        </is>
      </c>
      <c r="AG150" s="5" t="inlineStr">
        <is>
          <t>****-****-5109</t>
        </is>
      </c>
      <c r="AH150" s="7" t="n">
        <v>43721</v>
      </c>
      <c r="AI150" s="9" t="n"/>
      <c r="AJ150" s="5" t="inlineStr"/>
      <c r="AK150" s="14" t="inlineStr">
        <is>
          <t>Reviewed</t>
        </is>
      </c>
    </row>
    <row r="151">
      <c r="D151" s="9" t="inlineStr">
        <is>
          <t>client_0002</t>
        </is>
      </c>
      <c r="E151" s="12" t="n">
        <v>2025</v>
      </c>
      <c r="F151" s="8" t="n">
        <v>45658</v>
      </c>
      <c r="G151" s="8" t="n">
        <v>46022</v>
      </c>
      <c r="H151" s="9" t="inlineStr">
        <is>
          <t>MYR</t>
        </is>
      </c>
      <c r="I151" s="9" t="inlineStr">
        <is>
          <t>PAY202504</t>
        </is>
      </c>
      <c r="J151" s="5" t="inlineStr">
        <is>
          <t>E0001</t>
        </is>
      </c>
      <c r="K151" s="9" t="inlineStr">
        <is>
          <t>Aisha Rahman</t>
        </is>
      </c>
      <c r="L151" s="5" t="inlineStr">
        <is>
          <t>Operations</t>
        </is>
      </c>
      <c r="M151" s="5" t="inlineStr">
        <is>
          <t>Analyst</t>
        </is>
      </c>
      <c r="N151" s="7" t="n">
        <v>45748</v>
      </c>
      <c r="O151" s="7" t="n">
        <v>45777</v>
      </c>
      <c r="P151" s="8" t="n">
        <v>45777</v>
      </c>
      <c r="Q151" s="13" t="n">
        <v>773.55</v>
      </c>
      <c r="R151" s="11" t="n">
        <v>15.27</v>
      </c>
      <c r="S151" s="11" t="n">
        <v>44.82</v>
      </c>
      <c r="T151" s="15" t="n">
        <v>148.18</v>
      </c>
      <c r="U151" s="12" t="n">
        <v>0</v>
      </c>
      <c r="V151" s="54" t="n">
        <v>981.8200000000001</v>
      </c>
      <c r="W151" s="6" t="n">
        <v>108</v>
      </c>
      <c r="X151" s="57" t="n">
        <v>4.91</v>
      </c>
      <c r="Y151" s="11" t="n">
        <v>1.96</v>
      </c>
      <c r="Z151" s="13" t="n">
        <v>26.76</v>
      </c>
      <c r="AA151" s="13" t="n">
        <v>0</v>
      </c>
      <c r="AB151" s="10" t="n">
        <v>840.1900000000001</v>
      </c>
      <c r="AC151" s="11" t="n">
        <v>127.64</v>
      </c>
      <c r="AD151" s="10" t="n">
        <v>17.67</v>
      </c>
      <c r="AE151" s="15" t="n">
        <v>1.96</v>
      </c>
      <c r="AF151" s="9" t="inlineStr">
        <is>
          <t>bank_transfer</t>
        </is>
      </c>
      <c r="AG151" s="9" t="inlineStr">
        <is>
          <t>****-****-9076</t>
        </is>
      </c>
      <c r="AH151" s="7" t="n">
        <v>44494</v>
      </c>
      <c r="AI151" s="9" t="n"/>
      <c r="AJ151" s="5" t="inlineStr"/>
      <c r="AK151" s="14" t="inlineStr">
        <is>
          <t>Reviewed</t>
        </is>
      </c>
    </row>
    <row r="152">
      <c r="D152" s="9" t="inlineStr">
        <is>
          <t>client_0002</t>
        </is>
      </c>
      <c r="E152" s="10" t="n">
        <v>2025</v>
      </c>
      <c r="F152" s="7" t="n">
        <v>45658</v>
      </c>
      <c r="G152" s="7" t="n">
        <v>46022</v>
      </c>
      <c r="H152" s="5" t="inlineStr">
        <is>
          <t>MYR</t>
        </is>
      </c>
      <c r="I152" s="5" t="inlineStr">
        <is>
          <t>PAY202504</t>
        </is>
      </c>
      <c r="J152" s="5" t="inlineStr">
        <is>
          <t>E0002</t>
        </is>
      </c>
      <c r="K152" s="9" t="inlineStr">
        <is>
          <t>Daniel Lim</t>
        </is>
      </c>
      <c r="L152" s="9" t="inlineStr">
        <is>
          <t>Operations</t>
        </is>
      </c>
      <c r="M152" s="5" t="inlineStr">
        <is>
          <t>Supervisor</t>
        </is>
      </c>
      <c r="N152" s="7" t="n">
        <v>45748</v>
      </c>
      <c r="O152" s="8" t="n">
        <v>45777</v>
      </c>
      <c r="P152" s="8" t="n">
        <v>45777</v>
      </c>
      <c r="Q152" s="21" t="n">
        <v>1484.11</v>
      </c>
      <c r="R152" s="13" t="n">
        <v>0.72</v>
      </c>
      <c r="S152" s="6" t="n">
        <v>108.96</v>
      </c>
      <c r="T152" s="10" t="n">
        <v>219.33</v>
      </c>
      <c r="U152" s="6" t="n">
        <v>0</v>
      </c>
      <c r="V152" s="10" t="n">
        <v>1813.12</v>
      </c>
      <c r="W152" s="6" t="n">
        <v>199.44</v>
      </c>
      <c r="X152" s="15" t="n">
        <v>9.07</v>
      </c>
      <c r="Y152" s="13" t="n">
        <v>3.63</v>
      </c>
      <c r="Z152" s="12" t="n">
        <v>96.98</v>
      </c>
      <c r="AA152" s="12" t="n">
        <v>0</v>
      </c>
      <c r="AB152" s="15" t="n">
        <v>1504</v>
      </c>
      <c r="AC152" s="11" t="n">
        <v>235.71</v>
      </c>
      <c r="AD152" s="11" t="n">
        <v>32.64</v>
      </c>
      <c r="AE152" s="10" t="n">
        <v>3.63</v>
      </c>
      <c r="AF152" s="5" t="inlineStr">
        <is>
          <t>bank_transfer</t>
        </is>
      </c>
      <c r="AG152" s="9" t="inlineStr">
        <is>
          <t>****-****-9764</t>
        </is>
      </c>
      <c r="AH152" s="7" t="n">
        <v>44557</v>
      </c>
      <c r="AI152" s="9" t="n"/>
      <c r="AJ152" s="9" t="inlineStr"/>
      <c r="AK152" s="20" t="inlineStr">
        <is>
          <t>Needs follow-up</t>
        </is>
      </c>
    </row>
    <row r="153">
      <c r="D153" s="5" t="inlineStr">
        <is>
          <t>client_0002</t>
        </is>
      </c>
      <c r="E153" s="6" t="n">
        <v>2025</v>
      </c>
      <c r="F153" s="7" t="n">
        <v>45658</v>
      </c>
      <c r="G153" s="8" t="n">
        <v>46022</v>
      </c>
      <c r="H153" s="9" t="inlineStr">
        <is>
          <t>MYR</t>
        </is>
      </c>
      <c r="I153" s="5" t="inlineStr">
        <is>
          <t>PAY202504</t>
        </is>
      </c>
      <c r="J153" s="5" t="inlineStr">
        <is>
          <t>E0003</t>
        </is>
      </c>
      <c r="K153" s="9" t="inlineStr">
        <is>
          <t>Mei Tan</t>
        </is>
      </c>
      <c r="L153" s="5" t="inlineStr">
        <is>
          <t>Operations</t>
        </is>
      </c>
      <c r="M153" s="9" t="inlineStr">
        <is>
          <t>Analyst</t>
        </is>
      </c>
      <c r="N153" s="7" t="n">
        <v>45748</v>
      </c>
      <c r="O153" s="7" t="n">
        <v>45777</v>
      </c>
      <c r="P153" s="7" t="n">
        <v>45777</v>
      </c>
      <c r="Q153" s="11" t="n">
        <v>1577.24</v>
      </c>
      <c r="R153" s="11" t="n">
        <v>7.79</v>
      </c>
      <c r="S153" s="12" t="n">
        <v>41.68</v>
      </c>
      <c r="T153" s="6" t="n">
        <v>339.57</v>
      </c>
      <c r="U153" s="15" t="n">
        <v>0</v>
      </c>
      <c r="V153" s="11" t="n">
        <v>1966.28</v>
      </c>
      <c r="W153" s="6" t="n">
        <v>216.29</v>
      </c>
      <c r="X153" s="11" t="n">
        <v>9.83</v>
      </c>
      <c r="Y153" s="12" t="n">
        <v>3.93</v>
      </c>
      <c r="Z153" s="12" t="n">
        <v>95.5</v>
      </c>
      <c r="AA153" s="6" t="n">
        <v>0</v>
      </c>
      <c r="AB153" s="10" t="n">
        <v>1640.73</v>
      </c>
      <c r="AC153" s="10" t="n">
        <v>255.62</v>
      </c>
      <c r="AD153" s="10" t="n">
        <v>35.39</v>
      </c>
      <c r="AE153" s="11" t="n">
        <v>3.93</v>
      </c>
      <c r="AF153" s="5" t="inlineStr">
        <is>
          <t>bank_transfer</t>
        </is>
      </c>
      <c r="AG153" s="5" t="inlineStr">
        <is>
          <t>****-****-7892</t>
        </is>
      </c>
      <c r="AH153" s="7" t="n">
        <v>44508</v>
      </c>
      <c r="AI153" s="9" t="n"/>
      <c r="AJ153" s="9" t="inlineStr"/>
      <c r="AK153" s="14" t="inlineStr">
        <is>
          <t>Reviewed</t>
        </is>
      </c>
    </row>
    <row r="154">
      <c r="D154" s="5" t="inlineStr">
        <is>
          <t>client_0002</t>
        </is>
      </c>
      <c r="E154" s="11" t="n">
        <v>2025</v>
      </c>
      <c r="F154" s="8" t="n">
        <v>45658</v>
      </c>
      <c r="G154" s="7" t="n">
        <v>46022</v>
      </c>
      <c r="H154" s="9" t="inlineStr">
        <is>
          <t>MYR</t>
        </is>
      </c>
      <c r="I154" s="5" t="inlineStr">
        <is>
          <t>PAY202504</t>
        </is>
      </c>
      <c r="J154" s="5" t="inlineStr">
        <is>
          <t>E0004</t>
        </is>
      </c>
      <c r="K154" s="9" t="inlineStr">
        <is>
          <t>Raj Kumar</t>
        </is>
      </c>
      <c r="L154" s="5" t="inlineStr">
        <is>
          <t>Operations</t>
        </is>
      </c>
      <c r="M154" s="9" t="inlineStr">
        <is>
          <t>Manager</t>
        </is>
      </c>
      <c r="N154" s="7" t="n">
        <v>45748</v>
      </c>
      <c r="O154" s="7" t="n">
        <v>45777</v>
      </c>
      <c r="P154" s="7" t="n">
        <v>45777</v>
      </c>
      <c r="Q154" s="6" t="n">
        <v>1109.76</v>
      </c>
      <c r="R154" s="11" t="n">
        <v>19.17</v>
      </c>
      <c r="S154" s="15" t="n">
        <v>76.38</v>
      </c>
      <c r="T154" s="13" t="n">
        <v>169.95</v>
      </c>
      <c r="U154" s="15" t="n">
        <v>0</v>
      </c>
      <c r="V154" s="10" t="n">
        <v>1375.26</v>
      </c>
      <c r="W154" s="11" t="n">
        <v>151.28</v>
      </c>
      <c r="X154" s="12" t="n">
        <v>6.88</v>
      </c>
      <c r="Y154" s="12" t="n">
        <v>2.75</v>
      </c>
      <c r="Z154" s="6" t="n">
        <v>47.31</v>
      </c>
      <c r="AA154" s="13" t="n">
        <v>0</v>
      </c>
      <c r="AB154" s="10" t="n">
        <v>1167.04</v>
      </c>
      <c r="AC154" s="13" t="n">
        <v>178.78</v>
      </c>
      <c r="AD154" s="15" t="n">
        <v>24.75</v>
      </c>
      <c r="AE154" s="13" t="n">
        <v>2.75</v>
      </c>
      <c r="AF154" s="5" t="inlineStr">
        <is>
          <t>bank_transfer</t>
        </is>
      </c>
      <c r="AG154" s="5" t="inlineStr">
        <is>
          <t>****-****-2168</t>
        </is>
      </c>
      <c r="AH154" s="8" t="n">
        <v>45255</v>
      </c>
      <c r="AI154" s="9" t="n"/>
      <c r="AJ154" s="9" t="inlineStr"/>
      <c r="AK154" s="14" t="inlineStr">
        <is>
          <t>Reviewed</t>
        </is>
      </c>
    </row>
    <row r="155">
      <c r="D155" s="9" t="inlineStr">
        <is>
          <t>client_0002</t>
        </is>
      </c>
      <c r="E155" s="13" t="n">
        <v>2025</v>
      </c>
      <c r="F155" s="7" t="n">
        <v>45658</v>
      </c>
      <c r="G155" s="8" t="n">
        <v>46022</v>
      </c>
      <c r="H155" s="9" t="inlineStr">
        <is>
          <t>MYR</t>
        </is>
      </c>
      <c r="I155" s="5" t="inlineStr">
        <is>
          <t>PAY202504</t>
        </is>
      </c>
      <c r="J155" s="9" t="inlineStr">
        <is>
          <t>E0005</t>
        </is>
      </c>
      <c r="K155" s="5" t="inlineStr">
        <is>
          <t>Sarah Lee</t>
        </is>
      </c>
      <c r="L155" s="9" t="inlineStr">
        <is>
          <t>Operations</t>
        </is>
      </c>
      <c r="M155" s="5" t="inlineStr">
        <is>
          <t>Analyst</t>
        </is>
      </c>
      <c r="N155" s="7" t="n">
        <v>45748</v>
      </c>
      <c r="O155" s="8" t="n">
        <v>45777</v>
      </c>
      <c r="P155" s="8" t="n">
        <v>45777</v>
      </c>
      <c r="Q155" s="12" t="n">
        <v>683.5599999999999</v>
      </c>
      <c r="R155" s="10" t="n">
        <v>9.140000000000001</v>
      </c>
      <c r="S155" s="13" t="n">
        <v>43.86</v>
      </c>
      <c r="T155" s="12" t="n">
        <v>90.36</v>
      </c>
      <c r="U155" s="10" t="n">
        <v>0</v>
      </c>
      <c r="V155" s="12" t="n">
        <v>826.92</v>
      </c>
      <c r="W155" s="12" t="n">
        <v>90.95999999999999</v>
      </c>
      <c r="X155" s="12" t="n">
        <v>4.13</v>
      </c>
      <c r="Y155" s="11" t="n">
        <v>1.65</v>
      </c>
      <c r="Z155" s="15" t="n">
        <v>42.37</v>
      </c>
      <c r="AA155" s="54" t="n">
        <v>0</v>
      </c>
      <c r="AB155" s="12" t="n">
        <v>687.8099999999999</v>
      </c>
      <c r="AC155" s="13" t="n">
        <v>107.5</v>
      </c>
      <c r="AD155" s="13" t="n">
        <v>14.88</v>
      </c>
      <c r="AE155" s="13" t="n">
        <v>1.65</v>
      </c>
      <c r="AF155" s="9" t="inlineStr">
        <is>
          <t>bank_transfer</t>
        </is>
      </c>
      <c r="AG155" s="5" t="inlineStr">
        <is>
          <t>****-****-4886</t>
        </is>
      </c>
      <c r="AH155" s="7" t="n">
        <v>44701</v>
      </c>
      <c r="AI155" s="9" t="n"/>
      <c r="AJ155" s="9" t="inlineStr"/>
      <c r="AK155" s="14" t="inlineStr">
        <is>
          <t>Reviewed</t>
        </is>
      </c>
    </row>
    <row r="156">
      <c r="D156" s="5" t="inlineStr">
        <is>
          <t>client_0002</t>
        </is>
      </c>
      <c r="E156" s="10" t="n">
        <v>2025</v>
      </c>
      <c r="F156" s="7" t="n">
        <v>45658</v>
      </c>
      <c r="G156" s="8" t="n">
        <v>46022</v>
      </c>
      <c r="H156" s="9" t="inlineStr">
        <is>
          <t>MYR</t>
        </is>
      </c>
      <c r="I156" s="5" t="inlineStr">
        <is>
          <t>PAY202504</t>
        </is>
      </c>
      <c r="J156" s="9" t="inlineStr">
        <is>
          <t>E0006</t>
        </is>
      </c>
      <c r="K156" s="5" t="inlineStr">
        <is>
          <t>Farah Hassan</t>
        </is>
      </c>
      <c r="L156" s="5" t="inlineStr">
        <is>
          <t>Operations</t>
        </is>
      </c>
      <c r="M156" s="5" t="inlineStr">
        <is>
          <t>Manager</t>
        </is>
      </c>
      <c r="N156" s="8" t="n">
        <v>45748</v>
      </c>
      <c r="O156" s="7" t="n">
        <v>45777</v>
      </c>
      <c r="P156" s="7" t="n">
        <v>45777</v>
      </c>
      <c r="Q156" s="15" t="n">
        <v>993.89</v>
      </c>
      <c r="R156" s="15" t="n">
        <v>27.15</v>
      </c>
      <c r="S156" s="6" t="n">
        <v>43.72</v>
      </c>
      <c r="T156" s="11" t="n">
        <v>64.20999999999999</v>
      </c>
      <c r="U156" s="13" t="n">
        <v>0</v>
      </c>
      <c r="V156" s="11" t="n">
        <v>1128.97</v>
      </c>
      <c r="W156" s="15" t="n">
        <v>124.19</v>
      </c>
      <c r="X156" s="10" t="n">
        <v>5.64</v>
      </c>
      <c r="Y156" s="11" t="n">
        <v>2.26</v>
      </c>
      <c r="Z156" s="11" t="n">
        <v>56.44</v>
      </c>
      <c r="AA156" s="31" t="n">
        <v>5.64</v>
      </c>
      <c r="AB156" s="22" t="n">
        <v>934.8</v>
      </c>
      <c r="AC156" s="15" t="n">
        <v>146.77</v>
      </c>
      <c r="AD156" s="12" t="n">
        <v>20.32</v>
      </c>
      <c r="AE156" s="12" t="n">
        <v>2.26</v>
      </c>
      <c r="AF156" s="5" t="inlineStr">
        <is>
          <t>bank_transfer</t>
        </is>
      </c>
      <c r="AG156" s="5" t="inlineStr">
        <is>
          <t>****-****-3958</t>
        </is>
      </c>
      <c r="AH156" s="8" t="n">
        <v>43705</v>
      </c>
      <c r="AI156" s="9" t="n"/>
      <c r="AJ156" s="5" t="inlineStr"/>
      <c r="AK156" s="16" t="inlineStr">
        <is>
          <t>Client updated</t>
        </is>
      </c>
    </row>
    <row r="157">
      <c r="D157" s="5" t="inlineStr">
        <is>
          <t>client_0002</t>
        </is>
      </c>
      <c r="E157" s="12" t="n">
        <v>2025</v>
      </c>
      <c r="F157" s="7" t="n">
        <v>45658</v>
      </c>
      <c r="G157" s="7" t="n">
        <v>46022</v>
      </c>
      <c r="H157" s="5" t="inlineStr">
        <is>
          <t>MYR</t>
        </is>
      </c>
      <c r="I157" s="5" t="inlineStr">
        <is>
          <t>PAY202504</t>
        </is>
      </c>
      <c r="J157" s="9" t="inlineStr">
        <is>
          <t>E0007</t>
        </is>
      </c>
      <c r="K157" s="5" t="inlineStr">
        <is>
          <t>Kevin Wong</t>
        </is>
      </c>
      <c r="L157" s="5" t="inlineStr">
        <is>
          <t>Operations</t>
        </is>
      </c>
      <c r="M157" s="9" t="inlineStr">
        <is>
          <t>Manager</t>
        </is>
      </c>
      <c r="N157" s="8" t="n">
        <v>45748</v>
      </c>
      <c r="O157" s="7" t="n">
        <v>45777</v>
      </c>
      <c r="P157" s="7" t="n">
        <v>45777</v>
      </c>
      <c r="Q157" s="15" t="n">
        <v>947.91</v>
      </c>
      <c r="R157" s="10" t="n">
        <v>23.54</v>
      </c>
      <c r="S157" s="15" t="n">
        <v>59.78</v>
      </c>
      <c r="T157" s="6" t="n">
        <v>102.65</v>
      </c>
      <c r="U157" s="13" t="n">
        <v>0</v>
      </c>
      <c r="V157" s="11" t="n">
        <v>1133.88</v>
      </c>
      <c r="W157" s="13" t="n">
        <v>124.73</v>
      </c>
      <c r="X157" s="10" t="n">
        <v>5.67</v>
      </c>
      <c r="Y157" s="13" t="n">
        <v>2.27</v>
      </c>
      <c r="Z157" s="12" t="n">
        <v>45.78</v>
      </c>
      <c r="AA157" s="6" t="n">
        <v>0</v>
      </c>
      <c r="AB157" s="6" t="n">
        <v>955.4299999999999</v>
      </c>
      <c r="AC157" s="10" t="n">
        <v>147.4</v>
      </c>
      <c r="AD157" s="12" t="n">
        <v>20.41</v>
      </c>
      <c r="AE157" s="15" t="n">
        <v>2.27</v>
      </c>
      <c r="AF157" s="9" t="inlineStr">
        <is>
          <t>bank_transfer</t>
        </is>
      </c>
      <c r="AG157" s="9" t="inlineStr">
        <is>
          <t>****-****-4903</t>
        </is>
      </c>
      <c r="AH157" s="50" t="n">
        <v>43658</v>
      </c>
      <c r="AI157" s="9" t="n"/>
      <c r="AJ157" s="5" t="inlineStr"/>
      <c r="AK157" s="20" t="inlineStr">
        <is>
          <t>Needs follow-up</t>
        </is>
      </c>
    </row>
    <row r="158">
      <c r="D158" s="5" t="inlineStr">
        <is>
          <t>client_0002</t>
        </is>
      </c>
      <c r="E158" s="11" t="n">
        <v>2025</v>
      </c>
      <c r="F158" s="7" t="n">
        <v>45658</v>
      </c>
      <c r="G158" s="7" t="n">
        <v>46022</v>
      </c>
      <c r="H158" s="5" t="inlineStr">
        <is>
          <t>MYR</t>
        </is>
      </c>
      <c r="I158" s="9" t="inlineStr">
        <is>
          <t>PAY202504</t>
        </is>
      </c>
      <c r="J158" s="5" t="inlineStr">
        <is>
          <t>E0008</t>
        </is>
      </c>
      <c r="K158" s="5" t="inlineStr">
        <is>
          <t>Nadia Ong</t>
        </is>
      </c>
      <c r="L158" s="5" t="inlineStr">
        <is>
          <t>Operations</t>
        </is>
      </c>
      <c r="M158" s="5" t="inlineStr">
        <is>
          <t>Analyst</t>
        </is>
      </c>
      <c r="N158" s="7" t="n">
        <v>45748</v>
      </c>
      <c r="O158" s="8" t="n">
        <v>45777</v>
      </c>
      <c r="P158" s="7" t="n">
        <v>45777</v>
      </c>
      <c r="Q158" s="12" t="n">
        <v>1480.44</v>
      </c>
      <c r="R158" s="78" t="n">
        <v>41.05</v>
      </c>
      <c r="S158" s="6" t="n">
        <v>143.38</v>
      </c>
      <c r="T158" s="12" t="n">
        <v>146.68</v>
      </c>
      <c r="U158" s="12" t="n">
        <v>0</v>
      </c>
      <c r="V158" s="12" t="n">
        <v>1811.55</v>
      </c>
      <c r="W158" s="13" t="n">
        <v>199.27</v>
      </c>
      <c r="X158" s="15" t="n">
        <v>9.06</v>
      </c>
      <c r="Y158" s="12" t="n">
        <v>3.62</v>
      </c>
      <c r="Z158" s="6" t="n">
        <v>97.18000000000001</v>
      </c>
      <c r="AA158" s="10" t="n">
        <v>0</v>
      </c>
      <c r="AB158" s="12" t="n">
        <v>1502.42</v>
      </c>
      <c r="AC158" s="11" t="n">
        <v>235.5</v>
      </c>
      <c r="AD158" s="11" t="n">
        <v>32.61</v>
      </c>
      <c r="AE158" s="12" t="n">
        <v>3.62</v>
      </c>
      <c r="AF158" s="5" t="inlineStr">
        <is>
          <t>bank_transfer</t>
        </is>
      </c>
      <c r="AG158" s="9" t="inlineStr">
        <is>
          <t>****-****-7706</t>
        </is>
      </c>
      <c r="AH158" s="8" t="n">
        <v>45301</v>
      </c>
      <c r="AI158" s="9" t="n"/>
      <c r="AJ158" s="5" t="inlineStr"/>
      <c r="AK158" s="16" t="inlineStr">
        <is>
          <t>Client updated</t>
        </is>
      </c>
    </row>
    <row r="159">
      <c r="D159" s="9" t="inlineStr">
        <is>
          <t>client_0002</t>
        </is>
      </c>
      <c r="E159" s="15" t="n">
        <v>2025</v>
      </c>
      <c r="F159" s="24" t="n">
        <v>45658</v>
      </c>
      <c r="G159" s="8" t="n">
        <v>46022</v>
      </c>
      <c r="H159" s="9" t="inlineStr">
        <is>
          <t>MYR</t>
        </is>
      </c>
      <c r="I159" s="5" t="inlineStr">
        <is>
          <t>PAY202504</t>
        </is>
      </c>
      <c r="J159" s="5" t="inlineStr">
        <is>
          <t>E0009</t>
        </is>
      </c>
      <c r="K159" s="5" t="inlineStr">
        <is>
          <t>Jason Teo</t>
        </is>
      </c>
      <c r="L159" s="5" t="inlineStr">
        <is>
          <t>Operations</t>
        </is>
      </c>
      <c r="M159" s="9" t="inlineStr">
        <is>
          <t>Supervisor</t>
        </is>
      </c>
      <c r="N159" s="8" t="n">
        <v>45748</v>
      </c>
      <c r="O159" s="7" t="n">
        <v>45777</v>
      </c>
      <c r="P159" s="7" t="n">
        <v>45777</v>
      </c>
      <c r="Q159" s="11" t="n">
        <v>796.72</v>
      </c>
      <c r="R159" s="11" t="n">
        <v>5.16</v>
      </c>
      <c r="S159" s="6" t="n">
        <v>65.67</v>
      </c>
      <c r="T159" s="13" t="n">
        <v>123.88</v>
      </c>
      <c r="U159" s="6" t="n">
        <v>0</v>
      </c>
      <c r="V159" s="15" t="n">
        <v>991.4299999999999</v>
      </c>
      <c r="W159" s="6" t="n">
        <v>109.06</v>
      </c>
      <c r="X159" s="11" t="n">
        <v>4.96</v>
      </c>
      <c r="Y159" s="11" t="n">
        <v>1.98</v>
      </c>
      <c r="Z159" s="12" t="n">
        <v>52.2</v>
      </c>
      <c r="AA159" s="11" t="n">
        <v>0</v>
      </c>
      <c r="AB159" s="11" t="n">
        <v>823.23</v>
      </c>
      <c r="AC159" s="15" t="n">
        <v>128.89</v>
      </c>
      <c r="AD159" s="10" t="n">
        <v>17.85</v>
      </c>
      <c r="AE159" s="11" t="n">
        <v>1.98</v>
      </c>
      <c r="AF159" s="9" t="inlineStr">
        <is>
          <t>bank_transfer</t>
        </is>
      </c>
      <c r="AG159" s="9" t="inlineStr">
        <is>
          <t>****-****-9701</t>
        </is>
      </c>
      <c r="AH159" s="7" t="n">
        <v>44081</v>
      </c>
      <c r="AI159" s="5" t="n"/>
      <c r="AJ159" s="5" t="inlineStr">
        <is>
          <t>Detail generated from summary split</t>
        </is>
      </c>
      <c r="AK159" s="14" t="inlineStr">
        <is>
          <t>Reviewed</t>
        </is>
      </c>
    </row>
    <row r="160">
      <c r="D160" s="9" t="inlineStr">
        <is>
          <t>client_0002</t>
        </is>
      </c>
      <c r="E160" s="11" t="n">
        <v>2025</v>
      </c>
      <c r="F160" s="8" t="n">
        <v>45658</v>
      </c>
      <c r="G160" s="8" t="n">
        <v>46022</v>
      </c>
      <c r="H160" s="9" t="inlineStr">
        <is>
          <t>MYR</t>
        </is>
      </c>
      <c r="I160" s="9" t="inlineStr">
        <is>
          <t>PAY202504</t>
        </is>
      </c>
      <c r="J160" s="5" t="inlineStr">
        <is>
          <t>E0010</t>
        </is>
      </c>
      <c r="K160" s="5" t="inlineStr">
        <is>
          <t>Priya Nair</t>
        </is>
      </c>
      <c r="L160" s="5" t="inlineStr">
        <is>
          <t>Sales</t>
        </is>
      </c>
      <c r="M160" s="9" t="inlineStr">
        <is>
          <t>Supervisor</t>
        </is>
      </c>
      <c r="N160" s="47" t="n">
        <v>45748</v>
      </c>
      <c r="O160" s="7" t="n">
        <v>45777</v>
      </c>
      <c r="P160" s="8" t="n">
        <v>45777</v>
      </c>
      <c r="Q160" s="12" t="n">
        <v>1659.28</v>
      </c>
      <c r="R160" s="6" t="n">
        <v>23.74</v>
      </c>
      <c r="S160" s="6" t="n">
        <v>151.5</v>
      </c>
      <c r="T160" s="13" t="n">
        <v>151.57</v>
      </c>
      <c r="U160" s="10" t="n">
        <v>0</v>
      </c>
      <c r="V160" s="11" t="n">
        <v>1986.09</v>
      </c>
      <c r="W160" s="13" t="n">
        <v>218.47</v>
      </c>
      <c r="X160" s="15" t="n">
        <v>9.93</v>
      </c>
      <c r="Y160" s="11" t="n">
        <v>3.97</v>
      </c>
      <c r="Z160" s="12" t="n">
        <v>82.91</v>
      </c>
      <c r="AA160" s="13" t="n">
        <v>0</v>
      </c>
      <c r="AB160" s="15" t="n">
        <v>1670.81</v>
      </c>
      <c r="AC160" s="12" t="n">
        <v>258.19</v>
      </c>
      <c r="AD160" s="6" t="n">
        <v>35.75</v>
      </c>
      <c r="AE160" s="15" t="n">
        <v>3.97</v>
      </c>
      <c r="AF160" s="9" t="inlineStr">
        <is>
          <t>bank_transfer</t>
        </is>
      </c>
      <c r="AG160" s="5" t="inlineStr">
        <is>
          <t>****-****-5114</t>
        </is>
      </c>
      <c r="AH160" s="8" t="n">
        <v>44432</v>
      </c>
      <c r="AI160" s="9" t="n"/>
      <c r="AJ160" s="9" t="inlineStr"/>
      <c r="AK160" s="18" t="inlineStr">
        <is>
          <t>Pending support</t>
        </is>
      </c>
    </row>
    <row r="161">
      <c r="D161" s="5" t="inlineStr">
        <is>
          <t>client_0002</t>
        </is>
      </c>
      <c r="E161" s="11" t="n">
        <v>2025</v>
      </c>
      <c r="F161" s="7" t="n">
        <v>45658</v>
      </c>
      <c r="G161" s="8" t="n">
        <v>46022</v>
      </c>
      <c r="H161" s="5" t="inlineStr">
        <is>
          <t>MYR</t>
        </is>
      </c>
      <c r="I161" s="5" t="inlineStr">
        <is>
          <t>PAY202504</t>
        </is>
      </c>
      <c r="J161" s="9" t="inlineStr">
        <is>
          <t>E0001</t>
        </is>
      </c>
      <c r="K161" s="41" t="inlineStr">
        <is>
          <t>Aisha Rahman</t>
        </is>
      </c>
      <c r="L161" s="9" t="inlineStr">
        <is>
          <t>Sales</t>
        </is>
      </c>
      <c r="M161" s="5" t="inlineStr">
        <is>
          <t>Executive</t>
        </is>
      </c>
      <c r="N161" s="7" t="n">
        <v>45748</v>
      </c>
      <c r="O161" s="7" t="n">
        <v>45777</v>
      </c>
      <c r="P161" s="8" t="n">
        <v>45777</v>
      </c>
      <c r="Q161" s="10" t="n">
        <v>1770.21</v>
      </c>
      <c r="R161" s="13" t="n">
        <v>37.57</v>
      </c>
      <c r="S161" s="13" t="n">
        <v>122.05</v>
      </c>
      <c r="T161" s="11" t="n">
        <v>272.68</v>
      </c>
      <c r="U161" s="13" t="n">
        <v>0</v>
      </c>
      <c r="V161" s="11" t="n">
        <v>2202.51</v>
      </c>
      <c r="W161" s="12" t="n">
        <v>242.28</v>
      </c>
      <c r="X161" s="13" t="n">
        <v>11.01</v>
      </c>
      <c r="Y161" s="10" t="n">
        <v>4.41</v>
      </c>
      <c r="Z161" s="13" t="n">
        <v>74.48999999999999</v>
      </c>
      <c r="AA161" s="10" t="n">
        <v>11.01</v>
      </c>
      <c r="AB161" s="26" t="n">
        <v>1859.31</v>
      </c>
      <c r="AC161" s="13" t="n">
        <v>286.33</v>
      </c>
      <c r="AD161" s="13" t="n">
        <v>39.65</v>
      </c>
      <c r="AE161" s="11" t="n">
        <v>4.41</v>
      </c>
      <c r="AF161" s="9" t="inlineStr">
        <is>
          <t>bank_transfer</t>
        </is>
      </c>
      <c r="AG161" s="5" t="inlineStr">
        <is>
          <t>****-****-8642</t>
        </is>
      </c>
      <c r="AH161" s="8" t="n">
        <v>44465</v>
      </c>
      <c r="AI161" s="5" t="n"/>
      <c r="AJ161" s="5" t="inlineStr"/>
      <c r="AK161" s="20" t="inlineStr">
        <is>
          <t>Needs follow-up</t>
        </is>
      </c>
    </row>
    <row r="162">
      <c r="D162" s="5" t="inlineStr">
        <is>
          <t>client_0002</t>
        </is>
      </c>
      <c r="E162" s="10" t="n">
        <v>2025</v>
      </c>
      <c r="F162" s="7" t="n">
        <v>45658</v>
      </c>
      <c r="G162" s="7" t="n">
        <v>46022</v>
      </c>
      <c r="H162" s="9" t="inlineStr">
        <is>
          <t>MYR</t>
        </is>
      </c>
      <c r="I162" s="5" t="inlineStr">
        <is>
          <t>PAY202504</t>
        </is>
      </c>
      <c r="J162" s="5" t="inlineStr">
        <is>
          <t>E0002</t>
        </is>
      </c>
      <c r="K162" s="9" t="inlineStr">
        <is>
          <t>Daniel Lim</t>
        </is>
      </c>
      <c r="L162" s="5" t="inlineStr">
        <is>
          <t>Sales</t>
        </is>
      </c>
      <c r="M162" s="5" t="inlineStr">
        <is>
          <t>Supervisor</t>
        </is>
      </c>
      <c r="N162" s="8" t="n">
        <v>45748</v>
      </c>
      <c r="O162" s="8" t="n">
        <v>45777</v>
      </c>
      <c r="P162" s="7" t="n">
        <v>45777</v>
      </c>
      <c r="Q162" s="15" t="n">
        <v>2115.68</v>
      </c>
      <c r="R162" s="12" t="n">
        <v>64.88</v>
      </c>
      <c r="S162" s="13" t="n">
        <v>141.24</v>
      </c>
      <c r="T162" s="12" t="n">
        <v>337.2</v>
      </c>
      <c r="U162" s="6" t="n">
        <v>0</v>
      </c>
      <c r="V162" s="11" t="n">
        <v>2659</v>
      </c>
      <c r="W162" s="12" t="n">
        <v>292.49</v>
      </c>
      <c r="X162" s="11" t="n">
        <v>13.29</v>
      </c>
      <c r="Y162" s="15" t="n">
        <v>5.32</v>
      </c>
      <c r="Z162" s="13" t="n">
        <v>145.81</v>
      </c>
      <c r="AA162" s="13" t="n">
        <v>0</v>
      </c>
      <c r="AB162" s="15" t="n">
        <v>2202.09</v>
      </c>
      <c r="AC162" s="6" t="n">
        <v>345.67</v>
      </c>
      <c r="AD162" s="11" t="n">
        <v>47.86</v>
      </c>
      <c r="AE162" s="6" t="n">
        <v>5.32</v>
      </c>
      <c r="AF162" s="9" t="inlineStr">
        <is>
          <t>bank_transfer</t>
        </is>
      </c>
      <c r="AG162" s="5" t="inlineStr">
        <is>
          <t>****-****-1757</t>
        </is>
      </c>
      <c r="AH162" s="8" t="n">
        <v>44565</v>
      </c>
      <c r="AI162" s="9" t="n"/>
      <c r="AJ162" s="9" t="inlineStr"/>
      <c r="AK162" s="20" t="inlineStr">
        <is>
          <t>Needs follow-up</t>
        </is>
      </c>
    </row>
    <row r="163">
      <c r="D163" s="9" t="inlineStr">
        <is>
          <t>client_0002</t>
        </is>
      </c>
      <c r="E163" s="15" t="n">
        <v>2025</v>
      </c>
      <c r="F163" s="8" t="n">
        <v>45658</v>
      </c>
      <c r="G163" s="7" t="n">
        <v>46022</v>
      </c>
      <c r="H163" s="9" t="inlineStr">
        <is>
          <t>MYR</t>
        </is>
      </c>
      <c r="I163" s="9" t="inlineStr">
        <is>
          <t>PAY202504</t>
        </is>
      </c>
      <c r="J163" s="9" t="inlineStr">
        <is>
          <t>E0003</t>
        </is>
      </c>
      <c r="K163" s="9" t="inlineStr">
        <is>
          <t>Mei Tan</t>
        </is>
      </c>
      <c r="L163" s="5" t="inlineStr">
        <is>
          <t>Sales</t>
        </is>
      </c>
      <c r="M163" s="9" t="inlineStr">
        <is>
          <t>Manager</t>
        </is>
      </c>
      <c r="N163" s="8" t="n">
        <v>45748</v>
      </c>
      <c r="O163" s="8" t="n">
        <v>45777</v>
      </c>
      <c r="P163" s="7" t="n">
        <v>45777</v>
      </c>
      <c r="Q163" s="12" t="n">
        <v>2390.86</v>
      </c>
      <c r="R163" s="15" t="n">
        <v>42.11</v>
      </c>
      <c r="S163" s="11" t="n">
        <v>59.71</v>
      </c>
      <c r="T163" s="11" t="n">
        <v>238.42</v>
      </c>
      <c r="U163" s="10" t="n">
        <v>0</v>
      </c>
      <c r="V163" s="10" t="n">
        <v>2731.1</v>
      </c>
      <c r="W163" s="13" t="n">
        <v>300.42</v>
      </c>
      <c r="X163" s="15" t="n">
        <v>13.66</v>
      </c>
      <c r="Y163" s="13" t="n">
        <v>5.46</v>
      </c>
      <c r="Z163" s="10" t="n">
        <v>105.27</v>
      </c>
      <c r="AA163" s="15" t="n">
        <v>13.66</v>
      </c>
      <c r="AB163" s="12" t="n">
        <v>2292.63</v>
      </c>
      <c r="AC163" s="10" t="n">
        <v>355.04</v>
      </c>
      <c r="AD163" s="13" t="n">
        <v>49.16</v>
      </c>
      <c r="AE163" s="13" t="n">
        <v>5.46</v>
      </c>
      <c r="AF163" s="5" t="inlineStr">
        <is>
          <t>bank_transfer</t>
        </is>
      </c>
      <c r="AG163" s="9" t="inlineStr">
        <is>
          <t>****-****-3347</t>
        </is>
      </c>
      <c r="AH163" s="7" t="n">
        <v>43773</v>
      </c>
      <c r="AI163" s="5" t="n"/>
      <c r="AJ163" s="5" t="inlineStr"/>
      <c r="AK163" s="20" t="inlineStr">
        <is>
          <t>Needs follow-up</t>
        </is>
      </c>
    </row>
    <row r="164">
      <c r="D164" s="9" t="inlineStr">
        <is>
          <t>client_0002</t>
        </is>
      </c>
      <c r="E164" s="13" t="n">
        <v>2025</v>
      </c>
      <c r="F164" s="8" t="n">
        <v>45658</v>
      </c>
      <c r="G164" s="8" t="n">
        <v>46022</v>
      </c>
      <c r="H164" s="9" t="inlineStr">
        <is>
          <t>MYR</t>
        </is>
      </c>
      <c r="I164" s="9" t="inlineStr">
        <is>
          <t>PAY202504</t>
        </is>
      </c>
      <c r="J164" s="9" t="inlineStr">
        <is>
          <t>E0004</t>
        </is>
      </c>
      <c r="K164" s="5" t="inlineStr">
        <is>
          <t>Raj Kumar</t>
        </is>
      </c>
      <c r="L164" s="9" t="inlineStr">
        <is>
          <t>Sales</t>
        </is>
      </c>
      <c r="M164" s="5" t="inlineStr">
        <is>
          <t>Supervisor</t>
        </is>
      </c>
      <c r="N164" s="7" t="n">
        <v>45748</v>
      </c>
      <c r="O164" s="8" t="n">
        <v>45777</v>
      </c>
      <c r="P164" s="50" t="n">
        <v>45777</v>
      </c>
      <c r="Q164" s="10" t="n">
        <v>2056.27</v>
      </c>
      <c r="R164" s="6" t="n">
        <v>37.08</v>
      </c>
      <c r="S164" s="6" t="n">
        <v>148</v>
      </c>
      <c r="T164" s="6" t="n">
        <v>186.6</v>
      </c>
      <c r="U164" s="10" t="n">
        <v>0</v>
      </c>
      <c r="V164" s="11" t="n">
        <v>2427.95</v>
      </c>
      <c r="W164" s="10" t="n">
        <v>267.07</v>
      </c>
      <c r="X164" s="11" t="n">
        <v>12.14</v>
      </c>
      <c r="Y164" s="15" t="n">
        <v>4.86</v>
      </c>
      <c r="Z164" s="13" t="n">
        <v>105.79</v>
      </c>
      <c r="AA164" s="13" t="n">
        <v>12.14</v>
      </c>
      <c r="AB164" s="11" t="n">
        <v>2025.95</v>
      </c>
      <c r="AC164" s="13" t="n">
        <v>315.63</v>
      </c>
      <c r="AD164" s="15" t="n">
        <v>43.7</v>
      </c>
      <c r="AE164" s="15" t="n">
        <v>4.86</v>
      </c>
      <c r="AF164" s="9" t="inlineStr">
        <is>
          <t>bank_transfer</t>
        </is>
      </c>
      <c r="AG164" s="5" t="inlineStr">
        <is>
          <t>****-****-1961</t>
        </is>
      </c>
      <c r="AH164" s="8" t="n">
        <v>44857</v>
      </c>
      <c r="AI164" s="5" t="n"/>
      <c r="AJ164" s="29" t="inlineStr">
        <is>
          <t>Detail generated from summary split</t>
        </is>
      </c>
      <c r="AK164" s="16" t="inlineStr">
        <is>
          <t>Client updated</t>
        </is>
      </c>
    </row>
    <row r="165">
      <c r="D165" s="9" t="inlineStr">
        <is>
          <t>client_0002</t>
        </is>
      </c>
      <c r="E165" s="12" t="n">
        <v>2025</v>
      </c>
      <c r="F165" s="8" t="n">
        <v>45658</v>
      </c>
      <c r="G165" s="8" t="n">
        <v>46022</v>
      </c>
      <c r="H165" s="9" t="inlineStr">
        <is>
          <t>MYR</t>
        </is>
      </c>
      <c r="I165" s="9" t="inlineStr">
        <is>
          <t>PAY202504</t>
        </is>
      </c>
      <c r="J165" s="5" t="inlineStr">
        <is>
          <t>E0005</t>
        </is>
      </c>
      <c r="K165" s="29" t="inlineStr">
        <is>
          <t>Sarah Lee</t>
        </is>
      </c>
      <c r="L165" s="9" t="inlineStr">
        <is>
          <t>Warehouse</t>
        </is>
      </c>
      <c r="M165" s="5" t="inlineStr">
        <is>
          <t>Analyst</t>
        </is>
      </c>
      <c r="N165" s="8" t="n">
        <v>45748</v>
      </c>
      <c r="O165" s="8" t="n">
        <v>45777</v>
      </c>
      <c r="P165" s="7" t="n">
        <v>45777</v>
      </c>
      <c r="Q165" s="15" t="n">
        <v>1038.82</v>
      </c>
      <c r="R165" s="15" t="n">
        <v>17.08</v>
      </c>
      <c r="S165" s="12" t="n">
        <v>66.84999999999999</v>
      </c>
      <c r="T165" s="12" t="n">
        <v>113.09</v>
      </c>
      <c r="U165" s="11" t="n">
        <v>0</v>
      </c>
      <c r="V165" s="11" t="n">
        <v>1235.84</v>
      </c>
      <c r="W165" s="12" t="n">
        <v>135.94</v>
      </c>
      <c r="X165" s="13" t="n">
        <v>6.18</v>
      </c>
      <c r="Y165" s="12" t="n">
        <v>2.47</v>
      </c>
      <c r="Z165" s="6" t="n">
        <v>48.13</v>
      </c>
      <c r="AA165" s="13" t="n">
        <v>0</v>
      </c>
      <c r="AB165" s="10" t="n">
        <v>1043.12</v>
      </c>
      <c r="AC165" s="12" t="n">
        <v>160.66</v>
      </c>
      <c r="AD165" s="10" t="n">
        <v>22.25</v>
      </c>
      <c r="AE165" s="13" t="n">
        <v>2.47</v>
      </c>
      <c r="AF165" s="9" t="inlineStr">
        <is>
          <t>bank_transfer</t>
        </is>
      </c>
      <c r="AG165" s="5" t="inlineStr">
        <is>
          <t>****-****-5604</t>
        </is>
      </c>
      <c r="AH165" s="8" t="n">
        <v>44301</v>
      </c>
      <c r="AI165" s="9" t="n"/>
      <c r="AJ165" s="9" t="inlineStr"/>
      <c r="AK165" s="14" t="inlineStr">
        <is>
          <t>Reviewed</t>
        </is>
      </c>
    </row>
    <row r="166">
      <c r="D166" s="27" t="inlineStr">
        <is>
          <t>client_0002</t>
        </is>
      </c>
      <c r="E166" s="11" t="n">
        <v>2025</v>
      </c>
      <c r="F166" s="8" t="n">
        <v>45658</v>
      </c>
      <c r="G166" s="8" t="n">
        <v>46022</v>
      </c>
      <c r="H166" s="5" t="inlineStr">
        <is>
          <t>MYR</t>
        </is>
      </c>
      <c r="I166" s="9" t="inlineStr">
        <is>
          <t>PAY202504</t>
        </is>
      </c>
      <c r="J166" s="5" t="inlineStr">
        <is>
          <t>E0006</t>
        </is>
      </c>
      <c r="K166" s="5" t="inlineStr">
        <is>
          <t>Farah Hassan</t>
        </is>
      </c>
      <c r="L166" s="9" t="inlineStr">
        <is>
          <t>Warehouse</t>
        </is>
      </c>
      <c r="M166" s="5" t="inlineStr">
        <is>
          <t>Manager</t>
        </is>
      </c>
      <c r="N166" s="7" t="n">
        <v>45748</v>
      </c>
      <c r="O166" s="49" t="n">
        <v>45777</v>
      </c>
      <c r="P166" s="8" t="n">
        <v>45777</v>
      </c>
      <c r="Q166" s="12" t="n">
        <v>1161.32</v>
      </c>
      <c r="R166" s="6" t="n">
        <v>36.71</v>
      </c>
      <c r="S166" s="12" t="n">
        <v>105.57</v>
      </c>
      <c r="T166" s="10" t="n">
        <v>150.24</v>
      </c>
      <c r="U166" s="13" t="n">
        <v>0</v>
      </c>
      <c r="V166" s="15" t="n">
        <v>1453.84</v>
      </c>
      <c r="W166" s="15" t="n">
        <v>159.92</v>
      </c>
      <c r="X166" s="13" t="n">
        <v>7.27</v>
      </c>
      <c r="Y166" s="10" t="n">
        <v>2.91</v>
      </c>
      <c r="Z166" s="10" t="n">
        <v>56.28</v>
      </c>
      <c r="AA166" s="6" t="n">
        <v>0</v>
      </c>
      <c r="AB166" s="15" t="n">
        <v>1227.46</v>
      </c>
      <c r="AC166" s="11" t="n">
        <v>189</v>
      </c>
      <c r="AD166" s="72" t="n">
        <v>26.17</v>
      </c>
      <c r="AE166" s="13" t="n">
        <v>2.91</v>
      </c>
      <c r="AF166" s="5" t="inlineStr">
        <is>
          <t>bank_transfer</t>
        </is>
      </c>
      <c r="AG166" s="9" t="inlineStr">
        <is>
          <t>****-****-6495</t>
        </is>
      </c>
      <c r="AH166" s="8" t="n">
        <v>45551</v>
      </c>
      <c r="AI166" s="5" t="n"/>
      <c r="AJ166" s="5" t="inlineStr"/>
      <c r="AK166" s="18" t="inlineStr">
        <is>
          <t>Pending support</t>
        </is>
      </c>
    </row>
    <row r="167">
      <c r="D167" s="9" t="inlineStr">
        <is>
          <t>client_0002</t>
        </is>
      </c>
      <c r="E167" s="6" t="n">
        <v>2025</v>
      </c>
      <c r="F167" s="8" t="n">
        <v>45658</v>
      </c>
      <c r="G167" s="7" t="n">
        <v>46022</v>
      </c>
      <c r="H167" s="5" t="inlineStr">
        <is>
          <t>MYR</t>
        </is>
      </c>
      <c r="I167" s="5" t="inlineStr">
        <is>
          <t>PAY202504</t>
        </is>
      </c>
      <c r="J167" s="5" t="inlineStr">
        <is>
          <t>E0007</t>
        </is>
      </c>
      <c r="K167" s="9" t="inlineStr">
        <is>
          <t>Kevin Wong</t>
        </is>
      </c>
      <c r="L167" s="9" t="inlineStr">
        <is>
          <t>Warehouse</t>
        </is>
      </c>
      <c r="M167" s="5" t="inlineStr">
        <is>
          <t>Supervisor</t>
        </is>
      </c>
      <c r="N167" s="8" t="n">
        <v>45748</v>
      </c>
      <c r="O167" s="7" t="n">
        <v>45777</v>
      </c>
      <c r="P167" s="8" t="n">
        <v>45777</v>
      </c>
      <c r="Q167" s="6" t="n">
        <v>1677.74</v>
      </c>
      <c r="R167" s="10" t="n">
        <v>24.21</v>
      </c>
      <c r="S167" s="11" t="n">
        <v>97.92</v>
      </c>
      <c r="T167" s="10" t="n">
        <v>262.36</v>
      </c>
      <c r="U167" s="11" t="n">
        <v>0</v>
      </c>
      <c r="V167" s="11" t="n">
        <v>2062.23</v>
      </c>
      <c r="W167" s="12" t="n">
        <v>226.85</v>
      </c>
      <c r="X167" s="6" t="n">
        <v>10.31</v>
      </c>
      <c r="Y167" s="13" t="n">
        <v>4.12</v>
      </c>
      <c r="Z167" s="13" t="n">
        <v>112.68</v>
      </c>
      <c r="AA167" s="6" t="n">
        <v>10.31</v>
      </c>
      <c r="AB167" s="12" t="n">
        <v>1697.96</v>
      </c>
      <c r="AC167" s="11" t="n">
        <v>268.09</v>
      </c>
      <c r="AD167" s="56" t="n">
        <v>37.12</v>
      </c>
      <c r="AE167" s="10" t="n">
        <v>4.12</v>
      </c>
      <c r="AF167" s="9" t="inlineStr">
        <is>
          <t>bank_transfer</t>
        </is>
      </c>
      <c r="AG167" s="9" t="inlineStr">
        <is>
          <t>****-****-7960</t>
        </is>
      </c>
      <c r="AH167" s="8" t="n">
        <v>44508</v>
      </c>
      <c r="AI167" s="9" t="n"/>
      <c r="AJ167" s="5" t="inlineStr"/>
      <c r="AK167" s="16" t="inlineStr">
        <is>
          <t>Client updated</t>
        </is>
      </c>
    </row>
    <row r="168" ht="24" customHeight="1">
      <c r="D168" s="5" t="inlineStr">
        <is>
          <t>client_0002</t>
        </is>
      </c>
      <c r="E168" s="6" t="n">
        <v>2025</v>
      </c>
      <c r="F168" s="7" t="n">
        <v>45658</v>
      </c>
      <c r="G168" s="8" t="n">
        <v>46022</v>
      </c>
      <c r="H168" s="5" t="inlineStr">
        <is>
          <t>MYR</t>
        </is>
      </c>
      <c r="I168" s="9" t="inlineStr">
        <is>
          <t>PAY202504</t>
        </is>
      </c>
      <c r="J168" s="9" t="inlineStr">
        <is>
          <t>E0008</t>
        </is>
      </c>
      <c r="K168" s="9" t="inlineStr">
        <is>
          <t>Nadia Ong</t>
        </is>
      </c>
      <c r="L168" s="5" t="inlineStr">
        <is>
          <t>Warehouse</t>
        </is>
      </c>
      <c r="M168" s="5" t="inlineStr">
        <is>
          <t>Manager</t>
        </is>
      </c>
      <c r="N168" s="7" t="n">
        <v>45748</v>
      </c>
      <c r="O168" s="8" t="n">
        <v>45777</v>
      </c>
      <c r="P168" s="7" t="n">
        <v>45777</v>
      </c>
      <c r="Q168" s="12" t="n">
        <v>1194.4</v>
      </c>
      <c r="R168" s="6" t="n">
        <v>0.65</v>
      </c>
      <c r="S168" s="12" t="n">
        <v>110.27</v>
      </c>
      <c r="T168" s="11" t="n">
        <v>81.56</v>
      </c>
      <c r="U168" s="10" t="n">
        <v>0</v>
      </c>
      <c r="V168" s="12" t="n">
        <v>1386.88</v>
      </c>
      <c r="W168" s="6" t="n">
        <v>152.56</v>
      </c>
      <c r="X168" s="11" t="n">
        <v>6.93</v>
      </c>
      <c r="Y168" s="11" t="n">
        <v>2.77</v>
      </c>
      <c r="Z168" s="11" t="n">
        <v>40.93</v>
      </c>
      <c r="AA168" s="15" t="n">
        <v>6.93</v>
      </c>
      <c r="AB168" s="11" t="n">
        <v>1176.76</v>
      </c>
      <c r="AC168" s="10" t="n">
        <v>180.29</v>
      </c>
      <c r="AD168" s="15" t="n">
        <v>24.96</v>
      </c>
      <c r="AE168" s="6" t="n">
        <v>2.77</v>
      </c>
      <c r="AF168" s="41" t="inlineStr">
        <is>
          <t>bank_transfer</t>
        </is>
      </c>
      <c r="AG168" s="9" t="inlineStr">
        <is>
          <t>****-****-9788</t>
        </is>
      </c>
      <c r="AH168" s="7" t="n">
        <v>44860</v>
      </c>
      <c r="AI168" s="5" t="n"/>
      <c r="AJ168" s="5" t="inlineStr"/>
      <c r="AK168" s="14" t="inlineStr">
        <is>
          <t>Reviewed</t>
        </is>
      </c>
    </row>
    <row r="169">
      <c r="D169" s="5" t="inlineStr">
        <is>
          <t>client_0002</t>
        </is>
      </c>
      <c r="E169" s="6" t="n">
        <v>2025</v>
      </c>
      <c r="F169" s="8" t="n">
        <v>45658</v>
      </c>
      <c r="G169" s="7" t="n">
        <v>46022</v>
      </c>
      <c r="H169" s="9" t="inlineStr">
        <is>
          <t>MYR</t>
        </is>
      </c>
      <c r="I169" s="5" t="inlineStr">
        <is>
          <t>PAY202504</t>
        </is>
      </c>
      <c r="J169" s="5" t="inlineStr">
        <is>
          <t>E0009</t>
        </is>
      </c>
      <c r="K169" s="5" t="inlineStr">
        <is>
          <t>Jason Teo</t>
        </is>
      </c>
      <c r="L169" s="9" t="inlineStr">
        <is>
          <t>Warehouse</t>
        </is>
      </c>
      <c r="M169" s="9" t="inlineStr">
        <is>
          <t>Manager</t>
        </is>
      </c>
      <c r="N169" s="8" t="n">
        <v>45748</v>
      </c>
      <c r="O169" s="7" t="n">
        <v>45777</v>
      </c>
      <c r="P169" s="7" t="n">
        <v>45777</v>
      </c>
      <c r="Q169" s="12" t="n">
        <v>1588.86</v>
      </c>
      <c r="R169" s="15" t="n">
        <v>46.79</v>
      </c>
      <c r="S169" s="15" t="n">
        <v>60.74</v>
      </c>
      <c r="T169" s="11" t="n">
        <v>108.17</v>
      </c>
      <c r="U169" s="10" t="n">
        <v>0</v>
      </c>
      <c r="V169" s="12" t="n">
        <v>1804.56</v>
      </c>
      <c r="W169" s="13" t="n">
        <v>198.5</v>
      </c>
      <c r="X169" s="11" t="n">
        <v>9.02</v>
      </c>
      <c r="Y169" s="6" t="n">
        <v>3.61</v>
      </c>
      <c r="Z169" s="11" t="n">
        <v>94.62</v>
      </c>
      <c r="AA169" s="11" t="n">
        <v>0</v>
      </c>
      <c r="AB169" s="12" t="n">
        <v>1498.81</v>
      </c>
      <c r="AC169" s="13" t="n">
        <v>234.59</v>
      </c>
      <c r="AD169" s="10" t="n">
        <v>32.48</v>
      </c>
      <c r="AE169" s="12" t="n">
        <v>3.61</v>
      </c>
      <c r="AF169" s="9" t="inlineStr">
        <is>
          <t>bank_transfer</t>
        </is>
      </c>
      <c r="AG169" s="9" t="inlineStr">
        <is>
          <t>****-****-6358</t>
        </is>
      </c>
      <c r="AH169" s="8" t="n">
        <v>44177</v>
      </c>
      <c r="AI169" s="9" t="n"/>
      <c r="AJ169" s="5" t="inlineStr"/>
      <c r="AK169" s="14" t="inlineStr">
        <is>
          <t>Reviewed</t>
        </is>
      </c>
    </row>
    <row r="170">
      <c r="D170" s="9" t="inlineStr">
        <is>
          <t>client_0002</t>
        </is>
      </c>
      <c r="E170" s="15" t="n">
        <v>2025</v>
      </c>
      <c r="F170" s="7" t="n">
        <v>45658</v>
      </c>
      <c r="G170" s="7" t="n">
        <v>46022</v>
      </c>
      <c r="H170" s="9" t="inlineStr">
        <is>
          <t>MYR</t>
        </is>
      </c>
      <c r="I170" s="9" t="inlineStr">
        <is>
          <t>PAY202504</t>
        </is>
      </c>
      <c r="J170" s="5" t="inlineStr">
        <is>
          <t>E0010</t>
        </is>
      </c>
      <c r="K170" s="9" t="inlineStr">
        <is>
          <t>Priya Nair</t>
        </is>
      </c>
      <c r="L170" s="5" t="inlineStr">
        <is>
          <t>Warehouse</t>
        </is>
      </c>
      <c r="M170" s="9" t="inlineStr">
        <is>
          <t>Manager</t>
        </is>
      </c>
      <c r="N170" s="8" t="n">
        <v>45748</v>
      </c>
      <c r="O170" s="47" t="n">
        <v>45777</v>
      </c>
      <c r="P170" s="7" t="n">
        <v>45777</v>
      </c>
      <c r="Q170" s="10" t="n">
        <v>605.6</v>
      </c>
      <c r="R170" s="12" t="n">
        <v>11.75</v>
      </c>
      <c r="S170" s="6" t="n">
        <v>42.16</v>
      </c>
      <c r="T170" s="11" t="n">
        <v>110.79</v>
      </c>
      <c r="U170" s="6" t="n">
        <v>0</v>
      </c>
      <c r="V170" s="11" t="n">
        <v>770.3</v>
      </c>
      <c r="W170" s="6" t="n">
        <v>84.73</v>
      </c>
      <c r="X170" s="13" t="n">
        <v>3.85</v>
      </c>
      <c r="Y170" s="11" t="n">
        <v>1.54</v>
      </c>
      <c r="Z170" s="12" t="n">
        <v>42.07</v>
      </c>
      <c r="AA170" s="6" t="n">
        <v>0</v>
      </c>
      <c r="AB170" s="10" t="n">
        <v>638.11</v>
      </c>
      <c r="AC170" s="6" t="n">
        <v>100.14</v>
      </c>
      <c r="AD170" s="32" t="n">
        <v>13.87</v>
      </c>
      <c r="AE170" s="13" t="n">
        <v>1.54</v>
      </c>
      <c r="AF170" s="9" t="inlineStr">
        <is>
          <t>bank_transfer</t>
        </is>
      </c>
      <c r="AG170" s="5" t="inlineStr">
        <is>
          <t>****-****-2493</t>
        </is>
      </c>
      <c r="AH170" s="8" t="n">
        <v>44233</v>
      </c>
      <c r="AI170" s="9" t="n"/>
      <c r="AJ170" s="5" t="inlineStr">
        <is>
          <t>Detail generated from summary split</t>
        </is>
      </c>
      <c r="AK170" s="16" t="inlineStr">
        <is>
          <t>Client updated</t>
        </is>
      </c>
    </row>
    <row r="171">
      <c r="D171" s="5" t="inlineStr">
        <is>
          <t>client_0002</t>
        </is>
      </c>
      <c r="E171" s="15" t="n">
        <v>2025</v>
      </c>
      <c r="F171" s="8" t="n">
        <v>45658</v>
      </c>
      <c r="G171" s="7" t="n">
        <v>46022</v>
      </c>
      <c r="H171" s="9" t="inlineStr">
        <is>
          <t>MYR</t>
        </is>
      </c>
      <c r="I171" s="9" t="inlineStr">
        <is>
          <t>PAY202504</t>
        </is>
      </c>
      <c r="J171" s="9" t="inlineStr">
        <is>
          <t>E0001</t>
        </is>
      </c>
      <c r="K171" s="9" t="inlineStr">
        <is>
          <t>Aisha Rahman</t>
        </is>
      </c>
      <c r="L171" s="9" t="inlineStr">
        <is>
          <t>HR</t>
        </is>
      </c>
      <c r="M171" s="9" t="inlineStr">
        <is>
          <t>Manager</t>
        </is>
      </c>
      <c r="N171" s="8" t="n">
        <v>45748</v>
      </c>
      <c r="O171" s="8" t="n">
        <v>45777</v>
      </c>
      <c r="P171" s="7" t="n">
        <v>45777</v>
      </c>
      <c r="Q171" s="11" t="n">
        <v>1846.28</v>
      </c>
      <c r="R171" s="10" t="n">
        <v>37.62</v>
      </c>
      <c r="S171" s="10" t="n">
        <v>49.03</v>
      </c>
      <c r="T171" s="6" t="n">
        <v>281.12</v>
      </c>
      <c r="U171" s="6" t="n">
        <v>0</v>
      </c>
      <c r="V171" s="13" t="n">
        <v>2214.05</v>
      </c>
      <c r="W171" s="15" t="n">
        <v>243.55</v>
      </c>
      <c r="X171" s="12" t="n">
        <v>11.07</v>
      </c>
      <c r="Y171" s="12" t="n">
        <v>4.43</v>
      </c>
      <c r="Z171" s="13" t="n">
        <v>50.85</v>
      </c>
      <c r="AA171" s="12" t="n">
        <v>0</v>
      </c>
      <c r="AB171" s="11" t="n">
        <v>1904.15</v>
      </c>
      <c r="AC171" s="10" t="n">
        <v>287.83</v>
      </c>
      <c r="AD171" s="12" t="n">
        <v>39.85</v>
      </c>
      <c r="AE171" s="15" t="n">
        <v>4.43</v>
      </c>
      <c r="AF171" s="9" t="inlineStr">
        <is>
          <t>bank_transfer</t>
        </is>
      </c>
      <c r="AG171" s="5" t="inlineStr">
        <is>
          <t>****-****-7383</t>
        </is>
      </c>
      <c r="AH171" s="8" t="n">
        <v>44507</v>
      </c>
      <c r="AI171" s="9" t="n"/>
      <c r="AJ171" s="9" t="inlineStr"/>
      <c r="AK171" s="18" t="inlineStr">
        <is>
          <t>Pending support</t>
        </is>
      </c>
    </row>
    <row r="172">
      <c r="D172" s="5" t="inlineStr">
        <is>
          <t>client_0002</t>
        </is>
      </c>
      <c r="E172" s="12" t="n">
        <v>2025</v>
      </c>
      <c r="F172" s="7" t="n">
        <v>45658</v>
      </c>
      <c r="G172" s="8" t="n">
        <v>46022</v>
      </c>
      <c r="H172" s="9" t="inlineStr">
        <is>
          <t>MYR</t>
        </is>
      </c>
      <c r="I172" s="5" t="inlineStr">
        <is>
          <t>PAY202504</t>
        </is>
      </c>
      <c r="J172" s="9" t="inlineStr">
        <is>
          <t>E0002</t>
        </is>
      </c>
      <c r="K172" s="29" t="inlineStr">
        <is>
          <t>Daniel Lim</t>
        </is>
      </c>
      <c r="L172" s="5" t="inlineStr">
        <is>
          <t>HR</t>
        </is>
      </c>
      <c r="M172" s="9" t="inlineStr">
        <is>
          <t>Executive</t>
        </is>
      </c>
      <c r="N172" s="7" t="n">
        <v>45748</v>
      </c>
      <c r="O172" s="7" t="n">
        <v>45777</v>
      </c>
      <c r="P172" s="8" t="n">
        <v>45777</v>
      </c>
      <c r="Q172" s="6" t="n">
        <v>2674.6</v>
      </c>
      <c r="R172" s="15" t="n">
        <v>47.07</v>
      </c>
      <c r="S172" s="10" t="n">
        <v>182.42</v>
      </c>
      <c r="T172" s="12" t="n">
        <v>93.55</v>
      </c>
      <c r="U172" s="6" t="n">
        <v>0</v>
      </c>
      <c r="V172" s="15" t="n">
        <v>2997.64</v>
      </c>
      <c r="W172" s="15" t="n">
        <v>329.74</v>
      </c>
      <c r="X172" s="11" t="n">
        <v>14.99</v>
      </c>
      <c r="Y172" s="11" t="n">
        <v>6</v>
      </c>
      <c r="Z172" s="12" t="n">
        <v>143.81</v>
      </c>
      <c r="AA172" s="11" t="n">
        <v>0</v>
      </c>
      <c r="AB172" s="6" t="n">
        <v>2503.1</v>
      </c>
      <c r="AC172" s="11" t="n">
        <v>389.69</v>
      </c>
      <c r="AD172" s="11" t="n">
        <v>53.96</v>
      </c>
      <c r="AE172" s="11" t="n">
        <v>6</v>
      </c>
      <c r="AF172" s="9" t="inlineStr">
        <is>
          <t>bank_transfer</t>
        </is>
      </c>
      <c r="AG172" s="9" t="inlineStr">
        <is>
          <t>****-****-8965</t>
        </is>
      </c>
      <c r="AH172" s="7" t="n">
        <v>45110</v>
      </c>
      <c r="AI172" s="5" t="n"/>
      <c r="AJ172" s="5" t="inlineStr"/>
      <c r="AK172" s="20" t="inlineStr">
        <is>
          <t>Needs follow-up</t>
        </is>
      </c>
    </row>
    <row r="173">
      <c r="D173" s="9" t="inlineStr">
        <is>
          <t>client_0002</t>
        </is>
      </c>
      <c r="E173" s="13" t="n">
        <v>2025</v>
      </c>
      <c r="F173" s="7" t="n">
        <v>45658</v>
      </c>
      <c r="G173" s="7" t="n">
        <v>46022</v>
      </c>
      <c r="H173" s="5" t="inlineStr">
        <is>
          <t>MYR</t>
        </is>
      </c>
      <c r="I173" s="39" t="inlineStr">
        <is>
          <t>PAY202504</t>
        </is>
      </c>
      <c r="J173" s="5" t="inlineStr">
        <is>
          <t>E0003</t>
        </is>
      </c>
      <c r="K173" s="9" t="inlineStr">
        <is>
          <t>Mei Tan</t>
        </is>
      </c>
      <c r="L173" s="36" t="inlineStr">
        <is>
          <t>HR</t>
        </is>
      </c>
      <c r="M173" s="5" t="inlineStr">
        <is>
          <t>Analyst</t>
        </is>
      </c>
      <c r="N173" s="8" t="n">
        <v>45748</v>
      </c>
      <c r="O173" s="7" t="n">
        <v>45777</v>
      </c>
      <c r="P173" s="8" t="n">
        <v>45777</v>
      </c>
      <c r="Q173" s="13" t="n">
        <v>2895.72</v>
      </c>
      <c r="R173" s="6" t="n">
        <v>31.17</v>
      </c>
      <c r="S173" s="10" t="n">
        <v>175.2</v>
      </c>
      <c r="T173" s="11" t="n">
        <v>369.27</v>
      </c>
      <c r="U173" s="10" t="n">
        <v>0</v>
      </c>
      <c r="V173" s="10" t="n">
        <v>3471.36</v>
      </c>
      <c r="W173" s="10" t="n">
        <v>381.85</v>
      </c>
      <c r="X173" s="13" t="n">
        <v>17.36</v>
      </c>
      <c r="Y173" s="6" t="n">
        <v>6.94</v>
      </c>
      <c r="Z173" s="12" t="n">
        <v>182.99</v>
      </c>
      <c r="AA173" s="10" t="n">
        <v>0</v>
      </c>
      <c r="AB173" s="11" t="n">
        <v>2882.22</v>
      </c>
      <c r="AC173" s="6" t="n">
        <v>451.28</v>
      </c>
      <c r="AD173" s="6" t="n">
        <v>62.48</v>
      </c>
      <c r="AE173" s="6" t="n">
        <v>6.94</v>
      </c>
      <c r="AF173" s="36" t="inlineStr">
        <is>
          <t>bank_transfer</t>
        </is>
      </c>
      <c r="AG173" s="9" t="inlineStr">
        <is>
          <t>****-****-7862</t>
        </is>
      </c>
      <c r="AH173" s="8" t="n">
        <v>43996</v>
      </c>
      <c r="AI173" s="9" t="n"/>
      <c r="AJ173" s="5" t="inlineStr"/>
      <c r="AK173" s="20" t="inlineStr">
        <is>
          <t>Needs follow-up</t>
        </is>
      </c>
    </row>
    <row r="174">
      <c r="D174" s="5" t="inlineStr">
        <is>
          <t>client_0002</t>
        </is>
      </c>
      <c r="E174" s="11" t="n">
        <v>2025</v>
      </c>
      <c r="F174" s="7" t="n">
        <v>45658</v>
      </c>
      <c r="G174" s="8" t="n">
        <v>46022</v>
      </c>
      <c r="H174" s="5" t="inlineStr">
        <is>
          <t>MYR</t>
        </is>
      </c>
      <c r="I174" s="5" t="inlineStr">
        <is>
          <t>PAY202504</t>
        </is>
      </c>
      <c r="J174" s="9" t="inlineStr">
        <is>
          <t>E0004</t>
        </is>
      </c>
      <c r="K174" s="9" t="inlineStr">
        <is>
          <t>Raj Kumar</t>
        </is>
      </c>
      <c r="L174" s="5" t="inlineStr">
        <is>
          <t>HR</t>
        </is>
      </c>
      <c r="M174" s="5" t="inlineStr">
        <is>
          <t>Supervisor</t>
        </is>
      </c>
      <c r="N174" s="7" t="n">
        <v>45748</v>
      </c>
      <c r="O174" s="8" t="n">
        <v>45777</v>
      </c>
      <c r="P174" s="7" t="n">
        <v>45777</v>
      </c>
      <c r="Q174" s="6" t="n">
        <v>1311.94</v>
      </c>
      <c r="R174" s="12" t="n">
        <v>31.31</v>
      </c>
      <c r="S174" s="10" t="n">
        <v>118.07</v>
      </c>
      <c r="T174" s="11" t="n">
        <v>166.52</v>
      </c>
      <c r="U174" s="11" t="n">
        <v>0</v>
      </c>
      <c r="V174" s="11" t="n">
        <v>1627.84</v>
      </c>
      <c r="W174" s="15" t="n">
        <v>179.06</v>
      </c>
      <c r="X174" s="10" t="n">
        <v>8.140000000000001</v>
      </c>
      <c r="Y174" s="12" t="n">
        <v>3.26</v>
      </c>
      <c r="Z174" s="6" t="n">
        <v>54.37</v>
      </c>
      <c r="AA174" s="13" t="n">
        <v>0</v>
      </c>
      <c r="AB174" s="11" t="n">
        <v>1383.01</v>
      </c>
      <c r="AC174" s="11" t="n">
        <v>211.62</v>
      </c>
      <c r="AD174" s="6" t="n">
        <v>29.3</v>
      </c>
      <c r="AE174" s="10" t="n">
        <v>3.26</v>
      </c>
      <c r="AF174" s="9" t="inlineStr">
        <is>
          <t>bank_transfer</t>
        </is>
      </c>
      <c r="AG174" s="9" t="inlineStr">
        <is>
          <t>****-****-4304</t>
        </is>
      </c>
      <c r="AH174" s="8" t="n">
        <v>44597</v>
      </c>
      <c r="AI174" s="9" t="n"/>
      <c r="AJ174" s="9" t="inlineStr"/>
      <c r="AK174" s="14" t="inlineStr">
        <is>
          <t>Reviewed</t>
        </is>
      </c>
    </row>
    <row r="175">
      <c r="D175" s="9" t="inlineStr">
        <is>
          <t>client_0002</t>
        </is>
      </c>
      <c r="E175" s="12" t="n">
        <v>2025</v>
      </c>
      <c r="F175" s="8" t="n">
        <v>45658</v>
      </c>
      <c r="G175" s="7" t="n">
        <v>46022</v>
      </c>
      <c r="H175" s="9" t="inlineStr">
        <is>
          <t>MYR</t>
        </is>
      </c>
      <c r="I175" s="5" t="inlineStr">
        <is>
          <t>PAY202504</t>
        </is>
      </c>
      <c r="J175" s="9" t="inlineStr">
        <is>
          <t>E0005</t>
        </is>
      </c>
      <c r="K175" s="5" t="inlineStr">
        <is>
          <t>Sarah Lee</t>
        </is>
      </c>
      <c r="L175" s="5" t="inlineStr">
        <is>
          <t>HR</t>
        </is>
      </c>
      <c r="M175" s="9" t="inlineStr">
        <is>
          <t>Supervisor</t>
        </is>
      </c>
      <c r="N175" s="8" t="n">
        <v>45748</v>
      </c>
      <c r="O175" s="8" t="n">
        <v>45777</v>
      </c>
      <c r="P175" s="64" t="n">
        <v>45777</v>
      </c>
      <c r="Q175" s="12" t="n">
        <v>2871.02</v>
      </c>
      <c r="R175" s="13" t="n">
        <v>23.01</v>
      </c>
      <c r="S175" s="13" t="n">
        <v>88.01000000000001</v>
      </c>
      <c r="T175" s="6" t="n">
        <v>406.58</v>
      </c>
      <c r="U175" s="13" t="n">
        <v>0</v>
      </c>
      <c r="V175" s="15" t="n">
        <v>3388.62</v>
      </c>
      <c r="W175" s="6" t="n">
        <v>372.75</v>
      </c>
      <c r="X175" s="15" t="n">
        <v>16.94</v>
      </c>
      <c r="Y175" s="13" t="n">
        <v>6.78</v>
      </c>
      <c r="Z175" s="10" t="n">
        <v>109.99</v>
      </c>
      <c r="AA175" s="6" t="n">
        <v>0</v>
      </c>
      <c r="AB175" s="25" t="n">
        <v>2882.16</v>
      </c>
      <c r="AC175" s="13" t="n">
        <v>440.52</v>
      </c>
      <c r="AD175" s="11" t="n">
        <v>61</v>
      </c>
      <c r="AE175" s="12" t="n">
        <v>6.78</v>
      </c>
      <c r="AF175" s="5" t="inlineStr">
        <is>
          <t>bank_transfer</t>
        </is>
      </c>
      <c r="AG175" s="9" t="inlineStr">
        <is>
          <t>****-****-7468</t>
        </is>
      </c>
      <c r="AH175" s="7" t="n">
        <v>44378</v>
      </c>
      <c r="AI175" s="9" t="n"/>
      <c r="AJ175" s="5" t="inlineStr"/>
      <c r="AK175" s="20" t="inlineStr">
        <is>
          <t>Needs follow-up</t>
        </is>
      </c>
    </row>
    <row r="176">
      <c r="D176" s="23" t="inlineStr">
        <is>
          <t>client_0002</t>
        </is>
      </c>
      <c r="E176" s="12" t="n">
        <v>2025</v>
      </c>
      <c r="F176" s="7" t="n">
        <v>45658</v>
      </c>
      <c r="G176" s="7" t="n">
        <v>46022</v>
      </c>
      <c r="H176" s="29" t="inlineStr">
        <is>
          <t>MYR</t>
        </is>
      </c>
      <c r="I176" s="9" t="inlineStr">
        <is>
          <t>PAY202504</t>
        </is>
      </c>
      <c r="J176" s="9" t="inlineStr">
        <is>
          <t>E0006</t>
        </is>
      </c>
      <c r="K176" s="5" t="inlineStr">
        <is>
          <t>Farah Hassan</t>
        </is>
      </c>
      <c r="L176" s="5" t="inlineStr">
        <is>
          <t>HR</t>
        </is>
      </c>
      <c r="M176" s="9" t="inlineStr">
        <is>
          <t>Executive</t>
        </is>
      </c>
      <c r="N176" s="7" t="n">
        <v>45748</v>
      </c>
      <c r="O176" s="8" t="n">
        <v>45777</v>
      </c>
      <c r="P176" s="8" t="n">
        <v>45777</v>
      </c>
      <c r="Q176" s="10" t="n">
        <v>2113.17</v>
      </c>
      <c r="R176" s="15" t="n">
        <v>62.39</v>
      </c>
      <c r="S176" s="12" t="n">
        <v>145.08</v>
      </c>
      <c r="T176" s="12" t="n">
        <v>97.3</v>
      </c>
      <c r="U176" s="13" t="n">
        <v>0</v>
      </c>
      <c r="V176" s="10" t="n">
        <v>2417.94</v>
      </c>
      <c r="W176" s="15" t="n">
        <v>265.97</v>
      </c>
      <c r="X176" s="12" t="n">
        <v>12.09</v>
      </c>
      <c r="Y176" s="13" t="n">
        <v>4.84</v>
      </c>
      <c r="Z176" s="6" t="n">
        <v>124.92</v>
      </c>
      <c r="AA176" s="13" t="n">
        <v>0</v>
      </c>
      <c r="AB176" s="10" t="n">
        <v>2010.12</v>
      </c>
      <c r="AC176" s="70" t="n">
        <v>314.33</v>
      </c>
      <c r="AD176" s="13" t="n">
        <v>43.52</v>
      </c>
      <c r="AE176" s="10" t="n">
        <v>4.84</v>
      </c>
      <c r="AF176" s="9" t="inlineStr">
        <is>
          <t>bank_transfer</t>
        </is>
      </c>
      <c r="AG176" s="5" t="inlineStr">
        <is>
          <t>****-****-8564</t>
        </is>
      </c>
      <c r="AH176" s="7" t="n">
        <v>45223</v>
      </c>
      <c r="AI176" s="9" t="n"/>
      <c r="AJ176" s="5" t="inlineStr">
        <is>
          <t>Detail generated from summary split</t>
        </is>
      </c>
      <c r="AK176" s="14" t="inlineStr">
        <is>
          <t>Reviewed</t>
        </is>
      </c>
    </row>
    <row r="177">
      <c r="D177" s="9" t="inlineStr">
        <is>
          <t>client_0002</t>
        </is>
      </c>
      <c r="E177" s="11" t="n">
        <v>2025</v>
      </c>
      <c r="F177" s="7" t="n">
        <v>45658</v>
      </c>
      <c r="G177" s="40" t="n">
        <v>46022</v>
      </c>
      <c r="H177" s="9" t="inlineStr">
        <is>
          <t>MYR</t>
        </is>
      </c>
      <c r="I177" s="9" t="inlineStr">
        <is>
          <t>PAY202505</t>
        </is>
      </c>
      <c r="J177" s="9" t="inlineStr">
        <is>
          <t>E0007</t>
        </is>
      </c>
      <c r="K177" s="9" t="inlineStr">
        <is>
          <t>Kevin Wong</t>
        </is>
      </c>
      <c r="L177" s="5" t="inlineStr">
        <is>
          <t>Finance</t>
        </is>
      </c>
      <c r="M177" s="5" t="inlineStr">
        <is>
          <t>Analyst</t>
        </is>
      </c>
      <c r="N177" s="8" t="n">
        <v>45778</v>
      </c>
      <c r="O177" s="45" t="n">
        <v>45808</v>
      </c>
      <c r="P177" s="7" t="n">
        <v>45808</v>
      </c>
      <c r="Q177" s="6" t="n">
        <v>1174.55</v>
      </c>
      <c r="R177" s="15" t="n">
        <v>29.76</v>
      </c>
      <c r="S177" s="11" t="n">
        <v>48.02</v>
      </c>
      <c r="T177" s="11" t="n">
        <v>172.75</v>
      </c>
      <c r="U177" s="12" t="n">
        <v>0</v>
      </c>
      <c r="V177" s="10" t="n">
        <v>1425.08</v>
      </c>
      <c r="W177" s="11" t="n">
        <v>156.76</v>
      </c>
      <c r="X177" s="12" t="n">
        <v>7.13</v>
      </c>
      <c r="Y177" s="10" t="n">
        <v>2.85</v>
      </c>
      <c r="Z177" s="12" t="n">
        <v>59.63</v>
      </c>
      <c r="AA177" s="13" t="n">
        <v>7.13</v>
      </c>
      <c r="AB177" s="6" t="n">
        <v>1191.58</v>
      </c>
      <c r="AC177" s="15" t="n">
        <v>185.26</v>
      </c>
      <c r="AD177" s="11" t="n">
        <v>25.65</v>
      </c>
      <c r="AE177" s="11" t="n">
        <v>2.85</v>
      </c>
      <c r="AF177" s="5" t="inlineStr">
        <is>
          <t>bank_transfer</t>
        </is>
      </c>
      <c r="AG177" s="9" t="inlineStr">
        <is>
          <t>****-****-4088</t>
        </is>
      </c>
      <c r="AH177" s="8" t="n">
        <v>45443</v>
      </c>
      <c r="AI177" s="5" t="n"/>
      <c r="AJ177" s="9" t="inlineStr"/>
      <c r="AK177" s="14" t="inlineStr">
        <is>
          <t>Reviewed</t>
        </is>
      </c>
    </row>
    <row r="178">
      <c r="D178" s="23" t="inlineStr">
        <is>
          <t>client_0002</t>
        </is>
      </c>
      <c r="E178" s="13" t="n">
        <v>2025</v>
      </c>
      <c r="F178" s="8" t="n">
        <v>45658</v>
      </c>
      <c r="G178" s="7" t="n">
        <v>46022</v>
      </c>
      <c r="H178" s="5" t="inlineStr">
        <is>
          <t>MYR</t>
        </is>
      </c>
      <c r="I178" s="5" t="inlineStr">
        <is>
          <t>PAY202505</t>
        </is>
      </c>
      <c r="J178" s="9" t="inlineStr">
        <is>
          <t>E0008</t>
        </is>
      </c>
      <c r="K178" s="9" t="inlineStr">
        <is>
          <t>Nadia Ong</t>
        </is>
      </c>
      <c r="L178" s="9" t="inlineStr">
        <is>
          <t>Finance</t>
        </is>
      </c>
      <c r="M178" s="5" t="inlineStr">
        <is>
          <t>Manager</t>
        </is>
      </c>
      <c r="N178" s="50" t="n">
        <v>45778</v>
      </c>
      <c r="O178" s="7" t="n">
        <v>45808</v>
      </c>
      <c r="P178" s="7" t="n">
        <v>45808</v>
      </c>
      <c r="Q178" s="12" t="n">
        <v>713.08</v>
      </c>
      <c r="R178" s="6" t="n">
        <v>16.66</v>
      </c>
      <c r="S178" s="13" t="n">
        <v>26.08</v>
      </c>
      <c r="T178" s="15" t="n">
        <v>151.67</v>
      </c>
      <c r="U178" s="15" t="n">
        <v>0</v>
      </c>
      <c r="V178" s="15" t="n">
        <v>907.49</v>
      </c>
      <c r="W178" s="6" t="n">
        <v>99.81999999999999</v>
      </c>
      <c r="X178" s="13" t="n">
        <v>4.54</v>
      </c>
      <c r="Y178" s="6" t="n">
        <v>1.81</v>
      </c>
      <c r="Z178" s="54" t="n">
        <v>22.11</v>
      </c>
      <c r="AA178" s="15" t="n">
        <v>0</v>
      </c>
      <c r="AB178" s="6" t="n">
        <v>779.21</v>
      </c>
      <c r="AC178" s="13" t="n">
        <v>117.97</v>
      </c>
      <c r="AD178" s="12" t="n">
        <v>16.33</v>
      </c>
      <c r="AE178" s="10" t="n">
        <v>1.81</v>
      </c>
      <c r="AF178" s="5" t="inlineStr">
        <is>
          <t>bank_transfer</t>
        </is>
      </c>
      <c r="AG178" s="9" t="inlineStr">
        <is>
          <t>****-****-6190</t>
        </is>
      </c>
      <c r="AH178" s="8" t="n">
        <v>44341</v>
      </c>
      <c r="AI178" s="9" t="n"/>
      <c r="AJ178" s="5" t="inlineStr"/>
      <c r="AK178" s="14" t="inlineStr">
        <is>
          <t>Reviewed</t>
        </is>
      </c>
    </row>
    <row r="179">
      <c r="D179" s="5" t="inlineStr">
        <is>
          <t>client_0002</t>
        </is>
      </c>
      <c r="E179" s="11" t="n">
        <v>2025</v>
      </c>
      <c r="F179" s="8" t="n">
        <v>45658</v>
      </c>
      <c r="G179" s="8" t="n">
        <v>46022</v>
      </c>
      <c r="H179" s="5" t="inlineStr">
        <is>
          <t>MYR</t>
        </is>
      </c>
      <c r="I179" s="17" t="inlineStr">
        <is>
          <t>PAY202505</t>
        </is>
      </c>
      <c r="J179" s="9" t="inlineStr">
        <is>
          <t>E0009</t>
        </is>
      </c>
      <c r="K179" s="5" t="inlineStr">
        <is>
          <t>Jason Teo</t>
        </is>
      </c>
      <c r="L179" s="5" t="inlineStr">
        <is>
          <t>Finance</t>
        </is>
      </c>
      <c r="M179" s="9" t="inlineStr">
        <is>
          <t>Supervisor</t>
        </is>
      </c>
      <c r="N179" s="8" t="n">
        <v>45778</v>
      </c>
      <c r="O179" s="8" t="n">
        <v>45808</v>
      </c>
      <c r="P179" s="7" t="n">
        <v>45808</v>
      </c>
      <c r="Q179" s="6" t="n">
        <v>1172.49</v>
      </c>
      <c r="R179" s="11" t="n">
        <v>21.94</v>
      </c>
      <c r="S179" s="10" t="n">
        <v>108.13</v>
      </c>
      <c r="T179" s="15" t="n">
        <v>142.72</v>
      </c>
      <c r="U179" s="15" t="n">
        <v>0</v>
      </c>
      <c r="V179" s="13" t="n">
        <v>1445.28</v>
      </c>
      <c r="W179" s="10" t="n">
        <v>158.98</v>
      </c>
      <c r="X179" s="13" t="n">
        <v>7.23</v>
      </c>
      <c r="Y179" s="12" t="n">
        <v>2.89</v>
      </c>
      <c r="Z179" s="13" t="n">
        <v>47.02</v>
      </c>
      <c r="AA179" s="6" t="n">
        <v>0</v>
      </c>
      <c r="AB179" s="12" t="n">
        <v>1229.16</v>
      </c>
      <c r="AC179" s="10" t="n">
        <v>187.89</v>
      </c>
      <c r="AD179" s="13" t="n">
        <v>26.02</v>
      </c>
      <c r="AE179" s="15" t="n">
        <v>2.89</v>
      </c>
      <c r="AF179" s="41" t="inlineStr">
        <is>
          <t>bank_transfer</t>
        </is>
      </c>
      <c r="AG179" s="9" t="inlineStr">
        <is>
          <t>****-****-8950</t>
        </is>
      </c>
      <c r="AH179" s="7" t="n">
        <v>44969</v>
      </c>
      <c r="AI179" s="9" t="n"/>
      <c r="AJ179" s="5" t="inlineStr"/>
      <c r="AK179" s="18" t="inlineStr">
        <is>
          <t>Pending support</t>
        </is>
      </c>
    </row>
    <row r="180" ht="21" customHeight="1">
      <c r="D180" s="5" t="inlineStr">
        <is>
          <t>client_0002</t>
        </is>
      </c>
      <c r="E180" s="70" t="n">
        <v>2025</v>
      </c>
      <c r="F180" s="8" t="n">
        <v>45658</v>
      </c>
      <c r="G180" s="8" t="n">
        <v>46022</v>
      </c>
      <c r="H180" s="9" t="inlineStr">
        <is>
          <t>MYR</t>
        </is>
      </c>
      <c r="I180" s="9" t="inlineStr">
        <is>
          <t>PAY202505</t>
        </is>
      </c>
      <c r="J180" s="5" t="inlineStr">
        <is>
          <t>E0010</t>
        </is>
      </c>
      <c r="K180" s="5" t="inlineStr">
        <is>
          <t>Priya Nair</t>
        </is>
      </c>
      <c r="L180" s="9" t="inlineStr">
        <is>
          <t>Finance</t>
        </is>
      </c>
      <c r="M180" s="9" t="inlineStr">
        <is>
          <t>Supervisor</t>
        </is>
      </c>
      <c r="N180" s="7" t="n">
        <v>45778</v>
      </c>
      <c r="O180" s="8" t="n">
        <v>45808</v>
      </c>
      <c r="P180" s="8" t="n">
        <v>45808</v>
      </c>
      <c r="Q180" s="6" t="n">
        <v>1185.48</v>
      </c>
      <c r="R180" s="6" t="n">
        <v>38.51</v>
      </c>
      <c r="S180" s="10" t="n">
        <v>64.28</v>
      </c>
      <c r="T180" s="13" t="n">
        <v>107.35</v>
      </c>
      <c r="U180" s="11" t="n">
        <v>0</v>
      </c>
      <c r="V180" s="26" t="n">
        <v>1395.62</v>
      </c>
      <c r="W180" s="6" t="n">
        <v>153.52</v>
      </c>
      <c r="X180" s="6" t="n">
        <v>6.98</v>
      </c>
      <c r="Y180" s="21" t="n">
        <v>2.79</v>
      </c>
      <c r="Z180" s="13" t="n">
        <v>61.78</v>
      </c>
      <c r="AA180" s="11" t="n">
        <v>0</v>
      </c>
      <c r="AB180" s="10" t="n">
        <v>1170.55</v>
      </c>
      <c r="AC180" s="11" t="n">
        <v>181.43</v>
      </c>
      <c r="AD180" s="15" t="n">
        <v>25.12</v>
      </c>
      <c r="AE180" s="10" t="n">
        <v>2.79</v>
      </c>
      <c r="AF180" s="39" t="inlineStr">
        <is>
          <t>bank_transfer</t>
        </is>
      </c>
      <c r="AG180" s="5" t="inlineStr">
        <is>
          <t>****-****-8806</t>
        </is>
      </c>
      <c r="AH180" s="8" t="n">
        <v>45617</v>
      </c>
      <c r="AI180" s="5" t="n"/>
      <c r="AJ180" s="5" t="inlineStr"/>
      <c r="AK180" s="16" t="inlineStr">
        <is>
          <t>Client updated</t>
        </is>
      </c>
    </row>
    <row r="181">
      <c r="D181" s="9" t="inlineStr">
        <is>
          <t>client_0002</t>
        </is>
      </c>
      <c r="E181" s="10" t="n">
        <v>2025</v>
      </c>
      <c r="F181" s="7" t="n">
        <v>45658</v>
      </c>
      <c r="G181" s="8" t="n">
        <v>46022</v>
      </c>
      <c r="H181" s="9" t="inlineStr">
        <is>
          <t>MYR</t>
        </is>
      </c>
      <c r="I181" s="9" t="inlineStr">
        <is>
          <t>PAY202505</t>
        </is>
      </c>
      <c r="J181" s="9" t="inlineStr">
        <is>
          <t>E0001</t>
        </is>
      </c>
      <c r="K181" s="5" t="inlineStr">
        <is>
          <t>Aisha Rahman</t>
        </is>
      </c>
      <c r="L181" s="5" t="inlineStr">
        <is>
          <t>Finance</t>
        </is>
      </c>
      <c r="M181" s="5" t="inlineStr">
        <is>
          <t>Supervisor</t>
        </is>
      </c>
      <c r="N181" s="7" t="n">
        <v>45778</v>
      </c>
      <c r="O181" s="8" t="n">
        <v>45808</v>
      </c>
      <c r="P181" s="8" t="n">
        <v>45808</v>
      </c>
      <c r="Q181" s="12" t="n">
        <v>720.09</v>
      </c>
      <c r="R181" s="10" t="n">
        <v>26.24</v>
      </c>
      <c r="S181" s="6" t="n">
        <v>51.22</v>
      </c>
      <c r="T181" s="13" t="n">
        <v>91.16</v>
      </c>
      <c r="U181" s="11" t="n">
        <v>0</v>
      </c>
      <c r="V181" s="15" t="n">
        <v>888.71</v>
      </c>
      <c r="W181" s="11" t="n">
        <v>97.76000000000001</v>
      </c>
      <c r="X181" s="6" t="n">
        <v>4.44</v>
      </c>
      <c r="Y181" s="10" t="n">
        <v>1.78</v>
      </c>
      <c r="Z181" s="13" t="n">
        <v>38.72</v>
      </c>
      <c r="AA181" s="13" t="n">
        <v>0</v>
      </c>
      <c r="AB181" s="13" t="n">
        <v>746.01</v>
      </c>
      <c r="AC181" s="15" t="n">
        <v>115.53</v>
      </c>
      <c r="AD181" s="11" t="n">
        <v>16</v>
      </c>
      <c r="AE181" s="12" t="n">
        <v>1.78</v>
      </c>
      <c r="AF181" s="5" t="inlineStr">
        <is>
          <t>bank_transfer</t>
        </is>
      </c>
      <c r="AG181" s="5" t="inlineStr">
        <is>
          <t>****-****-5240</t>
        </is>
      </c>
      <c r="AH181" s="8" t="n">
        <v>45352</v>
      </c>
      <c r="AI181" s="9" t="n"/>
      <c r="AJ181" s="5" t="inlineStr"/>
      <c r="AK181" s="18" t="inlineStr">
        <is>
          <t>Pending support</t>
        </is>
      </c>
    </row>
    <row r="182" ht="21" customHeight="1">
      <c r="D182" s="9" t="inlineStr">
        <is>
          <t>client_0002</t>
        </is>
      </c>
      <c r="E182" s="15" t="n">
        <v>2025</v>
      </c>
      <c r="F182" s="7" t="n">
        <v>45658</v>
      </c>
      <c r="G182" s="7" t="n">
        <v>46022</v>
      </c>
      <c r="H182" s="9" t="inlineStr">
        <is>
          <t>MYR</t>
        </is>
      </c>
      <c r="I182" s="5" t="inlineStr">
        <is>
          <t>PAY202505</t>
        </is>
      </c>
      <c r="J182" s="5" t="inlineStr">
        <is>
          <t>E0002</t>
        </is>
      </c>
      <c r="K182" s="9" t="inlineStr">
        <is>
          <t>Daniel Lim</t>
        </is>
      </c>
      <c r="L182" s="5" t="inlineStr">
        <is>
          <t>Finance</t>
        </is>
      </c>
      <c r="M182" s="9" t="inlineStr">
        <is>
          <t>Executive</t>
        </is>
      </c>
      <c r="N182" s="8" t="n">
        <v>45778</v>
      </c>
      <c r="O182" s="7" t="n">
        <v>45808</v>
      </c>
      <c r="P182" s="7" t="n">
        <v>45808</v>
      </c>
      <c r="Q182" s="10" t="n">
        <v>1183.46</v>
      </c>
      <c r="R182" s="10" t="n">
        <v>18.6</v>
      </c>
      <c r="S182" s="12" t="n">
        <v>37.16</v>
      </c>
      <c r="T182" s="15" t="n">
        <v>80.09</v>
      </c>
      <c r="U182" s="15" t="n">
        <v>0</v>
      </c>
      <c r="V182" s="12" t="n">
        <v>1319.31</v>
      </c>
      <c r="W182" s="12" t="n">
        <v>145.12</v>
      </c>
      <c r="X182" s="12" t="n">
        <v>6.6</v>
      </c>
      <c r="Y182" s="11" t="n">
        <v>2.64</v>
      </c>
      <c r="Z182" s="11" t="n">
        <v>50.05</v>
      </c>
      <c r="AA182" s="11" t="n">
        <v>6.6</v>
      </c>
      <c r="AB182" s="15" t="n">
        <v>1108.3</v>
      </c>
      <c r="AC182" s="13" t="n">
        <v>171.51</v>
      </c>
      <c r="AD182" s="11" t="n">
        <v>23.75</v>
      </c>
      <c r="AE182" s="6" t="n">
        <v>2.64</v>
      </c>
      <c r="AF182" s="5" t="inlineStr">
        <is>
          <t>bank_transfer</t>
        </is>
      </c>
      <c r="AG182" s="17" t="inlineStr">
        <is>
          <t>****-****-4145</t>
        </is>
      </c>
      <c r="AH182" s="7" t="n">
        <v>43736</v>
      </c>
      <c r="AI182" s="9" t="n"/>
      <c r="AJ182" s="9" t="inlineStr"/>
      <c r="AK182" s="14" t="inlineStr">
        <is>
          <t>Reviewed</t>
        </is>
      </c>
    </row>
    <row r="183">
      <c r="D183" s="5" t="inlineStr">
        <is>
          <t>client_0002</t>
        </is>
      </c>
      <c r="E183" s="12" t="n">
        <v>2025</v>
      </c>
      <c r="F183" s="8" t="n">
        <v>45658</v>
      </c>
      <c r="G183" s="8" t="n">
        <v>46022</v>
      </c>
      <c r="H183" s="5" t="inlineStr">
        <is>
          <t>MYR</t>
        </is>
      </c>
      <c r="I183" s="5" t="inlineStr">
        <is>
          <t>PAY202505</t>
        </is>
      </c>
      <c r="J183" s="17" t="inlineStr">
        <is>
          <t>E0003</t>
        </is>
      </c>
      <c r="K183" s="5" t="inlineStr">
        <is>
          <t>Mei Tan</t>
        </is>
      </c>
      <c r="L183" s="9" t="inlineStr">
        <is>
          <t>Finance</t>
        </is>
      </c>
      <c r="M183" s="5" t="inlineStr">
        <is>
          <t>Supervisor</t>
        </is>
      </c>
      <c r="N183" s="7" t="n">
        <v>45778</v>
      </c>
      <c r="O183" s="7" t="n">
        <v>45808</v>
      </c>
      <c r="P183" s="7" t="n">
        <v>45808</v>
      </c>
      <c r="Q183" s="10" t="n">
        <v>1151.37</v>
      </c>
      <c r="R183" s="11" t="n">
        <v>27.84</v>
      </c>
      <c r="S183" s="10" t="n">
        <v>42.42</v>
      </c>
      <c r="T183" s="13" t="n">
        <v>212.59</v>
      </c>
      <c r="U183" s="12" t="n">
        <v>0</v>
      </c>
      <c r="V183" s="13" t="n">
        <v>1434.22</v>
      </c>
      <c r="W183" s="11" t="n">
        <v>157.76</v>
      </c>
      <c r="X183" s="10" t="n">
        <v>7.17</v>
      </c>
      <c r="Y183" s="11" t="n">
        <v>2.87</v>
      </c>
      <c r="Z183" s="15" t="n">
        <v>46.05</v>
      </c>
      <c r="AA183" s="10" t="n">
        <v>7.17</v>
      </c>
      <c r="AB183" s="13" t="n">
        <v>1213.2</v>
      </c>
      <c r="AC183" s="12" t="n">
        <v>186.45</v>
      </c>
      <c r="AD183" s="11" t="n">
        <v>25.82</v>
      </c>
      <c r="AE183" s="70" t="n">
        <v>2.87</v>
      </c>
      <c r="AF183" s="5" t="inlineStr">
        <is>
          <t>bank_transfer</t>
        </is>
      </c>
      <c r="AG183" s="9" t="inlineStr">
        <is>
          <t>****-****-7644</t>
        </is>
      </c>
      <c r="AH183" s="7" t="n">
        <v>43759</v>
      </c>
      <c r="AI183" s="5" t="n"/>
      <c r="AJ183" s="5" t="inlineStr"/>
      <c r="AK183" s="16" t="inlineStr">
        <is>
          <t>Client updated</t>
        </is>
      </c>
    </row>
    <row r="184">
      <c r="D184" s="9" t="inlineStr">
        <is>
          <t>client_0002</t>
        </is>
      </c>
      <c r="E184" s="11" t="n">
        <v>2025</v>
      </c>
      <c r="F184" s="8" t="n">
        <v>45658</v>
      </c>
      <c r="G184" s="8" t="n">
        <v>46022</v>
      </c>
      <c r="H184" s="17" t="inlineStr">
        <is>
          <t>MYR</t>
        </is>
      </c>
      <c r="I184" s="9" t="inlineStr">
        <is>
          <t>PAY202505</t>
        </is>
      </c>
      <c r="J184" s="5" t="inlineStr">
        <is>
          <t>E0004</t>
        </is>
      </c>
      <c r="K184" s="5" t="inlineStr">
        <is>
          <t>Raj Kumar</t>
        </is>
      </c>
      <c r="L184" s="9" t="inlineStr">
        <is>
          <t>Finance</t>
        </is>
      </c>
      <c r="M184" s="5" t="inlineStr">
        <is>
          <t>Analyst</t>
        </is>
      </c>
      <c r="N184" s="7" t="n">
        <v>45778</v>
      </c>
      <c r="O184" s="47" t="n">
        <v>45808</v>
      </c>
      <c r="P184" s="7" t="n">
        <v>45808</v>
      </c>
      <c r="Q184" s="15" t="n">
        <v>576.41</v>
      </c>
      <c r="R184" s="13" t="n">
        <v>17.54</v>
      </c>
      <c r="S184" s="13" t="n">
        <v>37.2</v>
      </c>
      <c r="T184" s="10" t="n">
        <v>41.44</v>
      </c>
      <c r="U184" s="6" t="n">
        <v>0</v>
      </c>
      <c r="V184" s="10" t="n">
        <v>672.59</v>
      </c>
      <c r="W184" s="11" t="n">
        <v>73.98</v>
      </c>
      <c r="X184" s="15" t="n">
        <v>3.36</v>
      </c>
      <c r="Y184" s="12" t="n">
        <v>1.35</v>
      </c>
      <c r="Z184" s="10" t="n">
        <v>28.45</v>
      </c>
      <c r="AA184" s="6" t="n">
        <v>0</v>
      </c>
      <c r="AB184" s="13" t="n">
        <v>565.45</v>
      </c>
      <c r="AC184" s="12" t="n">
        <v>87.44</v>
      </c>
      <c r="AD184" s="15" t="n">
        <v>12.11</v>
      </c>
      <c r="AE184" s="13" t="n">
        <v>1.35</v>
      </c>
      <c r="AF184" s="9" t="inlineStr">
        <is>
          <t>bank_transfer</t>
        </is>
      </c>
      <c r="AG184" s="9" t="inlineStr">
        <is>
          <t>****-****-4449</t>
        </is>
      </c>
      <c r="AH184" s="7" t="n">
        <v>44320</v>
      </c>
      <c r="AI184" s="5" t="n"/>
      <c r="AJ184" s="9" t="inlineStr"/>
      <c r="AK184" s="18" t="inlineStr">
        <is>
          <t>Pending support</t>
        </is>
      </c>
    </row>
    <row r="185">
      <c r="D185" s="9" t="inlineStr">
        <is>
          <t>client_0002</t>
        </is>
      </c>
      <c r="E185" s="12" t="n">
        <v>2025</v>
      </c>
      <c r="F185" s="8" t="n">
        <v>45658</v>
      </c>
      <c r="G185" s="8" t="n">
        <v>46022</v>
      </c>
      <c r="H185" s="5" t="inlineStr">
        <is>
          <t>MYR</t>
        </is>
      </c>
      <c r="I185" s="5" t="inlineStr">
        <is>
          <t>PAY202505</t>
        </is>
      </c>
      <c r="J185" s="9" t="inlineStr">
        <is>
          <t>E0005</t>
        </is>
      </c>
      <c r="K185" s="5" t="inlineStr">
        <is>
          <t>Sarah Lee</t>
        </is>
      </c>
      <c r="L185" s="9" t="inlineStr">
        <is>
          <t>Finance</t>
        </is>
      </c>
      <c r="M185" s="9" t="inlineStr">
        <is>
          <t>Executive</t>
        </is>
      </c>
      <c r="N185" s="7" t="n">
        <v>45778</v>
      </c>
      <c r="O185" s="8" t="n">
        <v>45808</v>
      </c>
      <c r="P185" s="7" t="n">
        <v>45808</v>
      </c>
      <c r="Q185" s="12" t="n">
        <v>690.45</v>
      </c>
      <c r="R185" s="10" t="n">
        <v>22.69</v>
      </c>
      <c r="S185" s="11" t="n">
        <v>39.91</v>
      </c>
      <c r="T185" s="11" t="n">
        <v>33.63</v>
      </c>
      <c r="U185" s="15" t="n">
        <v>0</v>
      </c>
      <c r="V185" s="10" t="n">
        <v>786.6799999999999</v>
      </c>
      <c r="W185" s="15" t="n">
        <v>86.53</v>
      </c>
      <c r="X185" s="10" t="n">
        <v>3.93</v>
      </c>
      <c r="Y185" s="15" t="n">
        <v>1.57</v>
      </c>
      <c r="Z185" s="10" t="n">
        <v>43.93</v>
      </c>
      <c r="AA185" s="12" t="n">
        <v>3.93</v>
      </c>
      <c r="AB185" s="11" t="n">
        <v>646.79</v>
      </c>
      <c r="AC185" s="6" t="n">
        <v>102.27</v>
      </c>
      <c r="AD185" s="12" t="n">
        <v>14.16</v>
      </c>
      <c r="AE185" s="13" t="n">
        <v>1.57</v>
      </c>
      <c r="AF185" s="9" t="inlineStr">
        <is>
          <t>bank_transfer</t>
        </is>
      </c>
      <c r="AG185" s="5" t="inlineStr">
        <is>
          <t>****-****-8366</t>
        </is>
      </c>
      <c r="AH185" s="7" t="n">
        <v>43772</v>
      </c>
      <c r="AI185" s="9" t="n"/>
      <c r="AJ185" s="5" t="inlineStr"/>
      <c r="AK185" s="18" t="inlineStr">
        <is>
          <t>Pending support</t>
        </is>
      </c>
    </row>
    <row r="186">
      <c r="D186" s="17" t="inlineStr">
        <is>
          <t>client_0002</t>
        </is>
      </c>
      <c r="E186" s="10" t="n">
        <v>2025</v>
      </c>
      <c r="F186" s="7" t="n">
        <v>45658</v>
      </c>
      <c r="G186" s="7" t="n">
        <v>46022</v>
      </c>
      <c r="H186" s="5" t="inlineStr">
        <is>
          <t>MYR</t>
        </is>
      </c>
      <c r="I186" s="9" t="inlineStr">
        <is>
          <t>PAY202505</t>
        </is>
      </c>
      <c r="J186" s="5" t="inlineStr">
        <is>
          <t>E0006</t>
        </is>
      </c>
      <c r="K186" s="9" t="inlineStr">
        <is>
          <t>Farah Hassan</t>
        </is>
      </c>
      <c r="L186" s="9" t="inlineStr">
        <is>
          <t>Finance</t>
        </is>
      </c>
      <c r="M186" s="5" t="inlineStr">
        <is>
          <t>Manager</t>
        </is>
      </c>
      <c r="N186" s="7" t="n">
        <v>45778</v>
      </c>
      <c r="O186" s="8" t="n">
        <v>45808</v>
      </c>
      <c r="P186" s="8" t="n">
        <v>45808</v>
      </c>
      <c r="Q186" s="12" t="n">
        <v>435.11</v>
      </c>
      <c r="R186" s="12" t="n">
        <v>0.45</v>
      </c>
      <c r="S186" s="13" t="n">
        <v>16.63</v>
      </c>
      <c r="T186" s="13" t="n">
        <v>93.29000000000001</v>
      </c>
      <c r="U186" s="13" t="n">
        <v>0</v>
      </c>
      <c r="V186" s="6" t="n">
        <v>545.48</v>
      </c>
      <c r="W186" s="6" t="n">
        <v>60</v>
      </c>
      <c r="X186" s="11" t="n">
        <v>2.73</v>
      </c>
      <c r="Y186" s="15" t="n">
        <v>1.09</v>
      </c>
      <c r="Z186" s="6" t="n">
        <v>26.52</v>
      </c>
      <c r="AA186" s="10" t="n">
        <v>2.73</v>
      </c>
      <c r="AB186" s="11" t="n">
        <v>452.41</v>
      </c>
      <c r="AC186" s="12" t="n">
        <v>70.91</v>
      </c>
      <c r="AD186" s="13" t="n">
        <v>9.82</v>
      </c>
      <c r="AE186" s="6" t="n">
        <v>1.09</v>
      </c>
      <c r="AF186" s="9" t="inlineStr">
        <is>
          <t>bank_transfer</t>
        </is>
      </c>
      <c r="AG186" s="5" t="inlineStr">
        <is>
          <t>****-****-4587</t>
        </is>
      </c>
      <c r="AH186" s="8" t="n">
        <v>44312</v>
      </c>
      <c r="AI186" s="9" t="n"/>
      <c r="AJ186" s="5" t="inlineStr">
        <is>
          <t>Detail generated from summary split</t>
        </is>
      </c>
      <c r="AK186" s="20" t="inlineStr">
        <is>
          <t>Needs follow-up</t>
        </is>
      </c>
    </row>
    <row r="187">
      <c r="D187" s="9" t="inlineStr">
        <is>
          <t>client_0002</t>
        </is>
      </c>
      <c r="E187" s="13" t="n">
        <v>2025</v>
      </c>
      <c r="F187" s="8" t="n">
        <v>45658</v>
      </c>
      <c r="G187" s="8" t="n">
        <v>46022</v>
      </c>
      <c r="H187" s="5" t="inlineStr">
        <is>
          <t>MYR</t>
        </is>
      </c>
      <c r="I187" s="9" t="inlineStr">
        <is>
          <t>PAY202505</t>
        </is>
      </c>
      <c r="J187" s="17" t="inlineStr">
        <is>
          <t>E0007</t>
        </is>
      </c>
      <c r="K187" s="5" t="inlineStr">
        <is>
          <t>Kevin Wong</t>
        </is>
      </c>
      <c r="L187" s="9" t="inlineStr">
        <is>
          <t>Operations</t>
        </is>
      </c>
      <c r="M187" s="5" t="inlineStr">
        <is>
          <t>Supervisor</t>
        </is>
      </c>
      <c r="N187" s="8" t="n">
        <v>45778</v>
      </c>
      <c r="O187" s="8" t="n">
        <v>45808</v>
      </c>
      <c r="P187" s="7" t="n">
        <v>45808</v>
      </c>
      <c r="Q187" s="11" t="n">
        <v>2949.76</v>
      </c>
      <c r="R187" s="11" t="n">
        <v>52.9</v>
      </c>
      <c r="S187" s="12" t="n">
        <v>215.96</v>
      </c>
      <c r="T187" s="12" t="n">
        <v>305.63</v>
      </c>
      <c r="U187" s="13" t="n">
        <v>0</v>
      </c>
      <c r="V187" s="11" t="n">
        <v>3524.25</v>
      </c>
      <c r="W187" s="15" t="n">
        <v>387.67</v>
      </c>
      <c r="X187" s="12" t="n">
        <v>17.62</v>
      </c>
      <c r="Y187" s="12" t="n">
        <v>7.05</v>
      </c>
      <c r="Z187" s="15" t="n">
        <v>142.97</v>
      </c>
      <c r="AA187" s="15" t="n">
        <v>0</v>
      </c>
      <c r="AB187" s="15" t="n">
        <v>2968.94</v>
      </c>
      <c r="AC187" s="15" t="n">
        <v>458.15</v>
      </c>
      <c r="AD187" s="10" t="n">
        <v>63.44</v>
      </c>
      <c r="AE187" s="6" t="n">
        <v>7.05</v>
      </c>
      <c r="AF187" s="5" t="inlineStr">
        <is>
          <t>bank_transfer</t>
        </is>
      </c>
      <c r="AG187" s="9" t="inlineStr">
        <is>
          <t>****-****-3946</t>
        </is>
      </c>
      <c r="AH187" s="7" t="n">
        <v>44190</v>
      </c>
      <c r="AI187" s="5" t="n"/>
      <c r="AJ187" s="5" t="inlineStr"/>
      <c r="AK187" s="18" t="inlineStr">
        <is>
          <t>Pending support</t>
        </is>
      </c>
    </row>
    <row r="188">
      <c r="D188" s="9" t="inlineStr">
        <is>
          <t>client_0002</t>
        </is>
      </c>
      <c r="E188" s="6" t="n">
        <v>2025</v>
      </c>
      <c r="F188" s="45" t="n">
        <v>45658</v>
      </c>
      <c r="G188" s="7" t="n">
        <v>46022</v>
      </c>
      <c r="H188" s="9" t="inlineStr">
        <is>
          <t>MYR</t>
        </is>
      </c>
      <c r="I188" s="5" t="inlineStr">
        <is>
          <t>PAY202505</t>
        </is>
      </c>
      <c r="J188" s="5" t="inlineStr">
        <is>
          <t>E0008</t>
        </is>
      </c>
      <c r="K188" s="9" t="inlineStr">
        <is>
          <t>Nadia Ong</t>
        </is>
      </c>
      <c r="L188" s="9" t="inlineStr">
        <is>
          <t>Operations</t>
        </is>
      </c>
      <c r="M188" s="5" t="inlineStr">
        <is>
          <t>Executive</t>
        </is>
      </c>
      <c r="N188" s="7" t="n">
        <v>45778</v>
      </c>
      <c r="O188" s="8" t="n">
        <v>45808</v>
      </c>
      <c r="P188" s="7" t="n">
        <v>45808</v>
      </c>
      <c r="Q188" s="12" t="n">
        <v>3047.81</v>
      </c>
      <c r="R188" s="13" t="n">
        <v>9.6</v>
      </c>
      <c r="S188" s="10" t="n">
        <v>212.65</v>
      </c>
      <c r="T188" s="15" t="n">
        <v>433.29</v>
      </c>
      <c r="U188" s="10" t="n">
        <v>0</v>
      </c>
      <c r="V188" s="13" t="n">
        <v>3703.35</v>
      </c>
      <c r="W188" s="6" t="n">
        <v>407.37</v>
      </c>
      <c r="X188" s="10" t="n">
        <v>18.52</v>
      </c>
      <c r="Y188" s="15" t="n">
        <v>7.41</v>
      </c>
      <c r="Z188" s="6" t="n">
        <v>133.66</v>
      </c>
      <c r="AA188" s="15" t="n">
        <v>0</v>
      </c>
      <c r="AB188" s="15" t="n">
        <v>3136.39</v>
      </c>
      <c r="AC188" s="15" t="n">
        <v>481.44</v>
      </c>
      <c r="AD188" s="6" t="n">
        <v>66.66</v>
      </c>
      <c r="AE188" s="12" t="n">
        <v>7.41</v>
      </c>
      <c r="AF188" s="9" t="inlineStr">
        <is>
          <t>bank_transfer</t>
        </is>
      </c>
      <c r="AG188" s="23" t="inlineStr">
        <is>
          <t>****-****-9994</t>
        </is>
      </c>
      <c r="AH188" s="7" t="n">
        <v>44633</v>
      </c>
      <c r="AI188" s="9" t="n"/>
      <c r="AJ188" s="5" t="inlineStr"/>
      <c r="AK188" s="14" t="inlineStr">
        <is>
          <t>Reviewed</t>
        </is>
      </c>
    </row>
    <row r="189" ht="18" customHeight="1">
      <c r="D189" s="5" t="inlineStr">
        <is>
          <t>client_0002</t>
        </is>
      </c>
      <c r="E189" s="6" t="n">
        <v>2025</v>
      </c>
      <c r="F189" s="8" t="n">
        <v>45658</v>
      </c>
      <c r="G189" s="7" t="n">
        <v>46022</v>
      </c>
      <c r="H189" s="5" t="inlineStr">
        <is>
          <t>MYR</t>
        </is>
      </c>
      <c r="I189" s="9" t="inlineStr">
        <is>
          <t>PAY202505</t>
        </is>
      </c>
      <c r="J189" s="9" t="inlineStr">
        <is>
          <t>E0009</t>
        </is>
      </c>
      <c r="K189" s="5" t="inlineStr">
        <is>
          <t>Jason Teo</t>
        </is>
      </c>
      <c r="L189" s="5" t="inlineStr">
        <is>
          <t>Operations</t>
        </is>
      </c>
      <c r="M189" s="5" t="inlineStr">
        <is>
          <t>Manager</t>
        </is>
      </c>
      <c r="N189" s="7" t="n">
        <v>45778</v>
      </c>
      <c r="O189" s="7" t="n">
        <v>45808</v>
      </c>
      <c r="P189" s="7" t="n">
        <v>45808</v>
      </c>
      <c r="Q189" s="12" t="n">
        <v>4239.77</v>
      </c>
      <c r="R189" s="12" t="n">
        <v>142.47</v>
      </c>
      <c r="S189" s="10" t="n">
        <v>258.18</v>
      </c>
      <c r="T189" s="12" t="n">
        <v>254.96</v>
      </c>
      <c r="U189" s="11" t="n">
        <v>0</v>
      </c>
      <c r="V189" s="13" t="n">
        <v>4895.38</v>
      </c>
      <c r="W189" s="13" t="n">
        <v>538.49</v>
      </c>
      <c r="X189" s="10" t="n">
        <v>24.48</v>
      </c>
      <c r="Y189" s="15" t="n">
        <v>9.789999999999999</v>
      </c>
      <c r="Z189" s="15" t="n">
        <v>156.17</v>
      </c>
      <c r="AA189" s="6" t="n">
        <v>0</v>
      </c>
      <c r="AB189" s="12" t="n">
        <v>4166.45</v>
      </c>
      <c r="AC189" s="13" t="n">
        <v>636.4</v>
      </c>
      <c r="AD189" s="10" t="n">
        <v>88.12</v>
      </c>
      <c r="AE189" s="15" t="n">
        <v>9.789999999999999</v>
      </c>
      <c r="AF189" s="9" t="inlineStr">
        <is>
          <t>bank_transfer</t>
        </is>
      </c>
      <c r="AG189" s="9" t="inlineStr">
        <is>
          <t>****-****-2219</t>
        </is>
      </c>
      <c r="AH189" s="7" t="n">
        <v>45226</v>
      </c>
      <c r="AI189" s="5" t="n"/>
      <c r="AJ189" s="9" t="inlineStr"/>
      <c r="AK189" s="16" t="inlineStr">
        <is>
          <t>Client updated</t>
        </is>
      </c>
    </row>
    <row r="190">
      <c r="D190" s="9" t="inlineStr">
        <is>
          <t>client_0002</t>
        </is>
      </c>
      <c r="E190" s="11" t="n">
        <v>2025</v>
      </c>
      <c r="F190" s="8" t="n">
        <v>45658</v>
      </c>
      <c r="G190" s="8" t="n">
        <v>46022</v>
      </c>
      <c r="H190" s="5" t="inlineStr">
        <is>
          <t>MYR</t>
        </is>
      </c>
      <c r="I190" s="5" t="inlineStr">
        <is>
          <t>PAY202505</t>
        </is>
      </c>
      <c r="J190" s="9" t="inlineStr">
        <is>
          <t>E0010</t>
        </is>
      </c>
      <c r="K190" s="5" t="inlineStr">
        <is>
          <t>Priya Nair</t>
        </is>
      </c>
      <c r="L190" s="9" t="inlineStr">
        <is>
          <t>Operations</t>
        </is>
      </c>
      <c r="M190" s="9" t="inlineStr">
        <is>
          <t>Supervisor</t>
        </is>
      </c>
      <c r="N190" s="7" t="n">
        <v>45778</v>
      </c>
      <c r="O190" s="7" t="n">
        <v>45808</v>
      </c>
      <c r="P190" s="8" t="n">
        <v>45808</v>
      </c>
      <c r="Q190" s="10" t="n">
        <v>3084.99</v>
      </c>
      <c r="R190" s="15" t="n">
        <v>44.56</v>
      </c>
      <c r="S190" s="13" t="n">
        <v>101.38</v>
      </c>
      <c r="T190" s="11" t="n">
        <v>234.3</v>
      </c>
      <c r="U190" s="13" t="n">
        <v>0</v>
      </c>
      <c r="V190" s="13" t="n">
        <v>3465.23</v>
      </c>
      <c r="W190" s="6" t="n">
        <v>381.18</v>
      </c>
      <c r="X190" s="11" t="n">
        <v>17.33</v>
      </c>
      <c r="Y190" s="11" t="n">
        <v>6.93</v>
      </c>
      <c r="Z190" s="15" t="n">
        <v>89.12</v>
      </c>
      <c r="AA190" s="11" t="n">
        <v>0</v>
      </c>
      <c r="AB190" s="15" t="n">
        <v>2970.67</v>
      </c>
      <c r="AC190" s="15" t="n">
        <v>450.48</v>
      </c>
      <c r="AD190" s="15" t="n">
        <v>62.37</v>
      </c>
      <c r="AE190" s="10" t="n">
        <v>6.93</v>
      </c>
      <c r="AF190" s="5" t="inlineStr">
        <is>
          <t>bank_transfer</t>
        </is>
      </c>
      <c r="AG190" s="5" t="inlineStr">
        <is>
          <t>****-****-6300</t>
        </is>
      </c>
      <c r="AH190" s="49" t="n">
        <v>44551</v>
      </c>
      <c r="AI190" s="5" t="n"/>
      <c r="AJ190" s="9" t="inlineStr"/>
      <c r="AK190" s="18" t="inlineStr">
        <is>
          <t>Pending support</t>
        </is>
      </c>
    </row>
    <row r="191">
      <c r="D191" s="5" t="inlineStr">
        <is>
          <t>client_0002</t>
        </is>
      </c>
      <c r="E191" s="13" t="n">
        <v>2025</v>
      </c>
      <c r="F191" s="7" t="n">
        <v>45658</v>
      </c>
      <c r="G191" s="7" t="n">
        <v>46022</v>
      </c>
      <c r="H191" s="5" t="inlineStr">
        <is>
          <t>MYR</t>
        </is>
      </c>
      <c r="I191" s="5" t="inlineStr">
        <is>
          <t>PAY202505</t>
        </is>
      </c>
      <c r="J191" s="9" t="inlineStr">
        <is>
          <t>E0001</t>
        </is>
      </c>
      <c r="K191" s="9" t="inlineStr">
        <is>
          <t>Aisha Rahman</t>
        </is>
      </c>
      <c r="L191" s="9" t="inlineStr">
        <is>
          <t>Operations</t>
        </is>
      </c>
      <c r="M191" s="9" t="inlineStr">
        <is>
          <t>Executive</t>
        </is>
      </c>
      <c r="N191" s="8" t="n">
        <v>45778</v>
      </c>
      <c r="O191" s="40" t="n">
        <v>45808</v>
      </c>
      <c r="P191" s="8" t="n">
        <v>45808</v>
      </c>
      <c r="Q191" s="44" t="n">
        <v>2079.5</v>
      </c>
      <c r="R191" s="15" t="n">
        <v>29.69</v>
      </c>
      <c r="S191" s="13" t="n">
        <v>82.27</v>
      </c>
      <c r="T191" s="15" t="n">
        <v>146.66</v>
      </c>
      <c r="U191" s="10" t="n">
        <v>0</v>
      </c>
      <c r="V191" s="11" t="n">
        <v>2338.12</v>
      </c>
      <c r="W191" s="13" t="n">
        <v>257.19</v>
      </c>
      <c r="X191" s="6" t="n">
        <v>11.69</v>
      </c>
      <c r="Y191" s="6" t="n">
        <v>4.68</v>
      </c>
      <c r="Z191" s="15" t="n">
        <v>129.87</v>
      </c>
      <c r="AA191" s="15" t="n">
        <v>11.69</v>
      </c>
      <c r="AB191" s="12" t="n">
        <v>1923</v>
      </c>
      <c r="AC191" s="10" t="n">
        <v>303.96</v>
      </c>
      <c r="AD191" s="15" t="n">
        <v>42.09</v>
      </c>
      <c r="AE191" s="12" t="n">
        <v>4.68</v>
      </c>
      <c r="AF191" s="17" t="inlineStr">
        <is>
          <t>bank_transfer</t>
        </is>
      </c>
      <c r="AG191" s="5" t="inlineStr">
        <is>
          <t>****-****-8205</t>
        </is>
      </c>
      <c r="AH191" s="8" t="n">
        <v>44813</v>
      </c>
      <c r="AI191" s="5" t="n"/>
      <c r="AJ191" s="9" t="inlineStr">
        <is>
          <t>Detail generated from summary split</t>
        </is>
      </c>
      <c r="AK191" s="20" t="inlineStr">
        <is>
          <t>Needs follow-up</t>
        </is>
      </c>
    </row>
    <row r="192">
      <c r="D192" s="9" t="inlineStr">
        <is>
          <t>client_0002</t>
        </is>
      </c>
      <c r="E192" s="6" t="n">
        <v>2025</v>
      </c>
      <c r="F192" s="8" t="n">
        <v>45658</v>
      </c>
      <c r="G192" s="7" t="n">
        <v>46022</v>
      </c>
      <c r="H192" s="9" t="inlineStr">
        <is>
          <t>MYR</t>
        </is>
      </c>
      <c r="I192" s="5" t="inlineStr">
        <is>
          <t>PAY202505</t>
        </is>
      </c>
      <c r="J192" s="5" t="inlineStr">
        <is>
          <t>E0002</t>
        </is>
      </c>
      <c r="K192" s="9" t="inlineStr">
        <is>
          <t>Daniel Lim</t>
        </is>
      </c>
      <c r="L192" s="5" t="inlineStr">
        <is>
          <t>Sales</t>
        </is>
      </c>
      <c r="M192" s="5" t="inlineStr">
        <is>
          <t>Executive</t>
        </is>
      </c>
      <c r="N192" s="7" t="n">
        <v>45778</v>
      </c>
      <c r="O192" s="7" t="n">
        <v>45808</v>
      </c>
      <c r="P192" s="8" t="n">
        <v>45808</v>
      </c>
      <c r="Q192" s="11" t="n">
        <v>3165.24</v>
      </c>
      <c r="R192" s="56" t="n">
        <v>72.91</v>
      </c>
      <c r="S192" s="11" t="n">
        <v>205.22</v>
      </c>
      <c r="T192" s="12" t="n">
        <v>204.89</v>
      </c>
      <c r="U192" s="12" t="n">
        <v>0</v>
      </c>
      <c r="V192" s="12" t="n">
        <v>3648.26</v>
      </c>
      <c r="W192" s="12" t="n">
        <v>401.31</v>
      </c>
      <c r="X192" s="13" t="n">
        <v>18.24</v>
      </c>
      <c r="Y192" s="10" t="n">
        <v>7.3</v>
      </c>
      <c r="Z192" s="12" t="n">
        <v>208.22</v>
      </c>
      <c r="AA192" s="11" t="n">
        <v>0</v>
      </c>
      <c r="AB192" s="6" t="n">
        <v>3013.19</v>
      </c>
      <c r="AC192" s="31" t="n">
        <v>474.27</v>
      </c>
      <c r="AD192" s="11" t="n">
        <v>65.67</v>
      </c>
      <c r="AE192" s="12" t="n">
        <v>7.3</v>
      </c>
      <c r="AF192" s="5" t="inlineStr">
        <is>
          <t>bank_transfer</t>
        </is>
      </c>
      <c r="AG192" s="9" t="inlineStr">
        <is>
          <t>****-****-3207</t>
        </is>
      </c>
      <c r="AH192" s="7" t="n">
        <v>44883</v>
      </c>
      <c r="AI192" s="9" t="n"/>
      <c r="AJ192" s="9" t="inlineStr"/>
      <c r="AK192" s="14" t="inlineStr">
        <is>
          <t>Reviewed</t>
        </is>
      </c>
    </row>
    <row r="193">
      <c r="D193" s="5" t="inlineStr">
        <is>
          <t>client_0002</t>
        </is>
      </c>
      <c r="E193" s="12" t="n">
        <v>2025</v>
      </c>
      <c r="F193" s="8" t="n">
        <v>45658</v>
      </c>
      <c r="G193" s="64" t="n">
        <v>46022</v>
      </c>
      <c r="H193" s="9" t="inlineStr">
        <is>
          <t>MYR</t>
        </is>
      </c>
      <c r="I193" s="9" t="inlineStr">
        <is>
          <t>PAY202505</t>
        </is>
      </c>
      <c r="J193" s="9" t="inlineStr">
        <is>
          <t>E0003</t>
        </is>
      </c>
      <c r="K193" s="9" t="inlineStr">
        <is>
          <t>Mei Tan</t>
        </is>
      </c>
      <c r="L193" s="5" t="inlineStr">
        <is>
          <t>Sales</t>
        </is>
      </c>
      <c r="M193" s="17" t="inlineStr">
        <is>
          <t>Supervisor</t>
        </is>
      </c>
      <c r="N193" s="8" t="n">
        <v>45778</v>
      </c>
      <c r="O193" s="40" t="n">
        <v>45808</v>
      </c>
      <c r="P193" s="7" t="n">
        <v>45808</v>
      </c>
      <c r="Q193" s="13" t="n">
        <v>3502.89</v>
      </c>
      <c r="R193" s="10" t="n">
        <v>15.51</v>
      </c>
      <c r="S193" s="10" t="n">
        <v>186.81</v>
      </c>
      <c r="T193" s="6" t="n">
        <v>388.61</v>
      </c>
      <c r="U193" s="11" t="n">
        <v>0</v>
      </c>
      <c r="V193" s="6" t="n">
        <v>4093.82</v>
      </c>
      <c r="W193" s="15" t="n">
        <v>450.32</v>
      </c>
      <c r="X193" s="10" t="n">
        <v>20.47</v>
      </c>
      <c r="Y193" s="12" t="n">
        <v>8.19</v>
      </c>
      <c r="Z193" s="13" t="n">
        <v>138.49</v>
      </c>
      <c r="AA193" s="12" t="n">
        <v>20.47</v>
      </c>
      <c r="AB193" s="10" t="n">
        <v>3455.88</v>
      </c>
      <c r="AC193" s="6" t="n">
        <v>532.2</v>
      </c>
      <c r="AD193" s="6" t="n">
        <v>73.69</v>
      </c>
      <c r="AE193" s="11" t="n">
        <v>8.19</v>
      </c>
      <c r="AF193" s="9" t="inlineStr">
        <is>
          <t>bank_transfer</t>
        </is>
      </c>
      <c r="AG193" s="9" t="inlineStr">
        <is>
          <t>****-****-3439</t>
        </is>
      </c>
      <c r="AH193" s="8" t="n">
        <v>44109</v>
      </c>
      <c r="AI193" s="9" t="n"/>
      <c r="AJ193" s="9" t="inlineStr"/>
      <c r="AK193" s="16" t="inlineStr">
        <is>
          <t>Client updated</t>
        </is>
      </c>
    </row>
    <row r="194">
      <c r="D194" s="9" t="inlineStr">
        <is>
          <t>client_0002</t>
        </is>
      </c>
      <c r="E194" s="10" t="n">
        <v>2025</v>
      </c>
      <c r="F194" s="8" t="n">
        <v>45658</v>
      </c>
      <c r="G194" s="7" t="n">
        <v>46022</v>
      </c>
      <c r="H194" s="9" t="inlineStr">
        <is>
          <t>MYR</t>
        </is>
      </c>
      <c r="I194" s="9" t="inlineStr">
        <is>
          <t>PAY202505</t>
        </is>
      </c>
      <c r="J194" s="5" t="inlineStr">
        <is>
          <t>E0004</t>
        </is>
      </c>
      <c r="K194" s="9" t="inlineStr">
        <is>
          <t>Raj Kumar</t>
        </is>
      </c>
      <c r="L194" s="5" t="inlineStr">
        <is>
          <t>Sales</t>
        </is>
      </c>
      <c r="M194" s="9" t="inlineStr">
        <is>
          <t>Supervisor</t>
        </is>
      </c>
      <c r="N194" s="7" t="n">
        <v>45778</v>
      </c>
      <c r="O194" s="7" t="n">
        <v>45808</v>
      </c>
      <c r="P194" s="7" t="n">
        <v>45808</v>
      </c>
      <c r="Q194" s="15" t="n">
        <v>3344.12</v>
      </c>
      <c r="R194" s="11" t="n">
        <v>92.89</v>
      </c>
      <c r="S194" s="43" t="n">
        <v>259.42</v>
      </c>
      <c r="T194" s="11" t="n">
        <v>83.41</v>
      </c>
      <c r="U194" s="10" t="n">
        <v>0</v>
      </c>
      <c r="V194" s="12" t="n">
        <v>3779.84</v>
      </c>
      <c r="W194" s="6" t="n">
        <v>415.78</v>
      </c>
      <c r="X194" s="13" t="n">
        <v>18.9</v>
      </c>
      <c r="Y194" s="6" t="n">
        <v>7.56</v>
      </c>
      <c r="Z194" s="6" t="n">
        <v>207.41</v>
      </c>
      <c r="AA194" s="15" t="n">
        <v>18.9</v>
      </c>
      <c r="AB194" s="11" t="n">
        <v>3111.29</v>
      </c>
      <c r="AC194" s="10" t="n">
        <v>491.38</v>
      </c>
      <c r="AD194" s="12" t="n">
        <v>68.04000000000001</v>
      </c>
      <c r="AE194" s="12" t="n">
        <v>7.56</v>
      </c>
      <c r="AF194" s="5" t="inlineStr">
        <is>
          <t>bank_transfer</t>
        </is>
      </c>
      <c r="AG194" s="5" t="inlineStr">
        <is>
          <t>****-****-4796</t>
        </is>
      </c>
      <c r="AH194" s="8" t="n">
        <v>45266</v>
      </c>
      <c r="AI194" s="9" t="n"/>
      <c r="AJ194" s="5" t="inlineStr"/>
      <c r="AK194" s="16" t="inlineStr">
        <is>
          <t>Client updated</t>
        </is>
      </c>
    </row>
    <row r="195">
      <c r="D195" s="36" t="inlineStr">
        <is>
          <t>client_0002</t>
        </is>
      </c>
      <c r="E195" s="71" t="n">
        <v>2025</v>
      </c>
      <c r="F195" s="7" t="n">
        <v>45658</v>
      </c>
      <c r="G195" s="8" t="n">
        <v>46022</v>
      </c>
      <c r="H195" s="9" t="inlineStr">
        <is>
          <t>MYR</t>
        </is>
      </c>
      <c r="I195" s="9" t="inlineStr">
        <is>
          <t>PAY202505</t>
        </is>
      </c>
      <c r="J195" s="5" t="inlineStr">
        <is>
          <t>E0005</t>
        </is>
      </c>
      <c r="K195" s="5" t="inlineStr">
        <is>
          <t>Sarah Lee</t>
        </is>
      </c>
      <c r="L195" s="5" t="inlineStr">
        <is>
          <t>Sales</t>
        </is>
      </c>
      <c r="M195" s="9" t="inlineStr">
        <is>
          <t>Analyst</t>
        </is>
      </c>
      <c r="N195" s="8" t="n">
        <v>45778</v>
      </c>
      <c r="O195" s="8" t="n">
        <v>45808</v>
      </c>
      <c r="P195" s="7" t="n">
        <v>45808</v>
      </c>
      <c r="Q195" s="13" t="n">
        <v>5094.34</v>
      </c>
      <c r="R195" s="12" t="n">
        <v>77</v>
      </c>
      <c r="S195" s="15" t="n">
        <v>429.27</v>
      </c>
      <c r="T195" s="15" t="n">
        <v>320.28</v>
      </c>
      <c r="U195" s="11" t="n">
        <v>0</v>
      </c>
      <c r="V195" s="10" t="n">
        <v>5920.89</v>
      </c>
      <c r="W195" s="15" t="n">
        <v>651.3</v>
      </c>
      <c r="X195" s="12" t="n">
        <v>29.6</v>
      </c>
      <c r="Y195" s="11" t="n">
        <v>11.84</v>
      </c>
      <c r="Z195" s="12" t="n">
        <v>202.1</v>
      </c>
      <c r="AA195" s="13" t="n">
        <v>0</v>
      </c>
      <c r="AB195" s="13" t="n">
        <v>5026.05</v>
      </c>
      <c r="AC195" s="11" t="n">
        <v>769.72</v>
      </c>
      <c r="AD195" s="10" t="n">
        <v>106.58</v>
      </c>
      <c r="AE195" s="74" t="n">
        <v>11.84</v>
      </c>
      <c r="AF195" s="41" t="inlineStr">
        <is>
          <t>bank_transfer</t>
        </is>
      </c>
      <c r="AG195" s="9" t="inlineStr">
        <is>
          <t>****-****-1095</t>
        </is>
      </c>
      <c r="AH195" s="7" t="n">
        <v>44033</v>
      </c>
      <c r="AI195" s="9" t="n"/>
      <c r="AJ195" s="5" t="inlineStr">
        <is>
          <t>Detail generated from summary split</t>
        </is>
      </c>
      <c r="AK195" s="20" t="inlineStr">
        <is>
          <t>Needs follow-up</t>
        </is>
      </c>
    </row>
    <row r="196">
      <c r="D196" s="9" t="inlineStr">
        <is>
          <t>client_0002</t>
        </is>
      </c>
      <c r="E196" s="15" t="n">
        <v>2025</v>
      </c>
      <c r="F196" s="7" t="n">
        <v>45658</v>
      </c>
      <c r="G196" s="7" t="n">
        <v>46022</v>
      </c>
      <c r="H196" s="9" t="inlineStr">
        <is>
          <t>MYR</t>
        </is>
      </c>
      <c r="I196" s="5" t="inlineStr">
        <is>
          <t>PAY202505</t>
        </is>
      </c>
      <c r="J196" s="5" t="inlineStr">
        <is>
          <t>E0006</t>
        </is>
      </c>
      <c r="K196" s="9" t="inlineStr">
        <is>
          <t>Farah Hassan</t>
        </is>
      </c>
      <c r="L196" s="5" t="inlineStr">
        <is>
          <t>Warehouse</t>
        </is>
      </c>
      <c r="M196" s="5" t="inlineStr">
        <is>
          <t>Executive</t>
        </is>
      </c>
      <c r="N196" s="7" t="n">
        <v>45778</v>
      </c>
      <c r="O196" s="40" t="n">
        <v>45808</v>
      </c>
      <c r="P196" s="7" t="n">
        <v>45808</v>
      </c>
      <c r="Q196" s="10" t="n">
        <v>1287.32</v>
      </c>
      <c r="R196" s="15" t="n">
        <v>32.06</v>
      </c>
      <c r="S196" s="15" t="n">
        <v>87.20999999999999</v>
      </c>
      <c r="T196" s="13" t="n">
        <v>132.96</v>
      </c>
      <c r="U196" s="12" t="n">
        <v>0</v>
      </c>
      <c r="V196" s="10" t="n">
        <v>1539.55</v>
      </c>
      <c r="W196" s="12" t="n">
        <v>169.35</v>
      </c>
      <c r="X196" s="11" t="n">
        <v>7.7</v>
      </c>
      <c r="Y196" s="12" t="n">
        <v>3.08</v>
      </c>
      <c r="Z196" s="10" t="n">
        <v>35.42</v>
      </c>
      <c r="AA196" s="6" t="n">
        <v>0</v>
      </c>
      <c r="AB196" s="15" t="n">
        <v>1324</v>
      </c>
      <c r="AC196" s="15" t="n">
        <v>200.14</v>
      </c>
      <c r="AD196" s="13" t="n">
        <v>27.71</v>
      </c>
      <c r="AE196" s="12" t="n">
        <v>3.08</v>
      </c>
      <c r="AF196" s="23" t="inlineStr">
        <is>
          <t>bank_transfer</t>
        </is>
      </c>
      <c r="AG196" s="5" t="inlineStr">
        <is>
          <t>****-****-1913</t>
        </is>
      </c>
      <c r="AH196" s="7" t="n">
        <v>45494</v>
      </c>
      <c r="AI196" s="5" t="n"/>
      <c r="AJ196" s="9" t="inlineStr"/>
      <c r="AK196" s="14" t="inlineStr">
        <is>
          <t>Reviewed</t>
        </is>
      </c>
    </row>
    <row r="197">
      <c r="D197" s="27" t="inlineStr">
        <is>
          <t>client_0002</t>
        </is>
      </c>
      <c r="E197" s="15" t="n">
        <v>2025</v>
      </c>
      <c r="F197" s="7" t="n">
        <v>45658</v>
      </c>
      <c r="G197" s="8" t="n">
        <v>46022</v>
      </c>
      <c r="H197" s="9" t="inlineStr">
        <is>
          <t>MYR</t>
        </is>
      </c>
      <c r="I197" s="23" t="inlineStr">
        <is>
          <t>PAY202505</t>
        </is>
      </c>
      <c r="J197" s="9" t="inlineStr">
        <is>
          <t>E0007</t>
        </is>
      </c>
      <c r="K197" s="5" t="inlineStr">
        <is>
          <t>Kevin Wong</t>
        </is>
      </c>
      <c r="L197" s="9" t="inlineStr">
        <is>
          <t>Warehouse</t>
        </is>
      </c>
      <c r="M197" s="5" t="inlineStr">
        <is>
          <t>Executive</t>
        </is>
      </c>
      <c r="N197" s="7" t="n">
        <v>45778</v>
      </c>
      <c r="O197" s="7" t="n">
        <v>45808</v>
      </c>
      <c r="P197" s="8" t="n">
        <v>45808</v>
      </c>
      <c r="Q197" s="11" t="n">
        <v>1127.73</v>
      </c>
      <c r="R197" s="15" t="n">
        <v>16.24</v>
      </c>
      <c r="S197" s="6" t="n">
        <v>34.36</v>
      </c>
      <c r="T197" s="12" t="n">
        <v>130.13</v>
      </c>
      <c r="U197" s="6" t="n">
        <v>0</v>
      </c>
      <c r="V197" s="11" t="n">
        <v>1308.46</v>
      </c>
      <c r="W197" s="10" t="n">
        <v>143.93</v>
      </c>
      <c r="X197" s="11" t="n">
        <v>6.54</v>
      </c>
      <c r="Y197" s="15" t="n">
        <v>2.62</v>
      </c>
      <c r="Z197" s="13" t="n">
        <v>69.56999999999999</v>
      </c>
      <c r="AA197" s="11" t="n">
        <v>6.54</v>
      </c>
      <c r="AB197" s="6" t="n">
        <v>1079.26</v>
      </c>
      <c r="AC197" s="11" t="n">
        <v>170.1</v>
      </c>
      <c r="AD197" s="6" t="n">
        <v>23.55</v>
      </c>
      <c r="AE197" s="15" t="n">
        <v>2.62</v>
      </c>
      <c r="AF197" s="5" t="inlineStr">
        <is>
          <t>bank_transfer</t>
        </is>
      </c>
      <c r="AG197" s="9" t="inlineStr">
        <is>
          <t>****-****-7537</t>
        </is>
      </c>
      <c r="AH197" s="8" t="n">
        <v>44846</v>
      </c>
      <c r="AI197" s="9" t="n"/>
      <c r="AJ197" s="9" t="inlineStr"/>
      <c r="AK197" s="18" t="inlineStr">
        <is>
          <t>Pending support</t>
        </is>
      </c>
    </row>
    <row r="198">
      <c r="D198" s="5" t="inlineStr">
        <is>
          <t>client_0002</t>
        </is>
      </c>
      <c r="E198" s="6" t="n">
        <v>2025</v>
      </c>
      <c r="F198" s="8" t="n">
        <v>45658</v>
      </c>
      <c r="G198" s="7" t="n">
        <v>46022</v>
      </c>
      <c r="H198" s="9" t="inlineStr">
        <is>
          <t>MYR</t>
        </is>
      </c>
      <c r="I198" s="5" t="inlineStr">
        <is>
          <t>PAY202505</t>
        </is>
      </c>
      <c r="J198" s="5" t="inlineStr">
        <is>
          <t>E0008</t>
        </is>
      </c>
      <c r="K198" s="5" t="inlineStr">
        <is>
          <t>Nadia Ong</t>
        </is>
      </c>
      <c r="L198" s="5" t="inlineStr">
        <is>
          <t>Warehouse</t>
        </is>
      </c>
      <c r="M198" s="9" t="inlineStr">
        <is>
          <t>Executive</t>
        </is>
      </c>
      <c r="N198" s="8" t="n">
        <v>45778</v>
      </c>
      <c r="O198" s="8" t="n">
        <v>45808</v>
      </c>
      <c r="P198" s="7" t="n">
        <v>45808</v>
      </c>
      <c r="Q198" s="13" t="n">
        <v>1195.26</v>
      </c>
      <c r="R198" s="15" t="n">
        <v>4.04</v>
      </c>
      <c r="S198" s="11" t="n">
        <v>92.06999999999999</v>
      </c>
      <c r="T198" s="12" t="n">
        <v>122.78</v>
      </c>
      <c r="U198" s="12" t="n">
        <v>0</v>
      </c>
      <c r="V198" s="13" t="n">
        <v>1414.15</v>
      </c>
      <c r="W198" s="13" t="n">
        <v>155.56</v>
      </c>
      <c r="X198" s="15" t="n">
        <v>7.07</v>
      </c>
      <c r="Y198" s="10" t="n">
        <v>2.83</v>
      </c>
      <c r="Z198" s="10" t="n">
        <v>77.23</v>
      </c>
      <c r="AA198" s="15" t="n">
        <v>0</v>
      </c>
      <c r="AB198" s="10" t="n">
        <v>1171.46</v>
      </c>
      <c r="AC198" s="13" t="n">
        <v>183.84</v>
      </c>
      <c r="AD198" s="10" t="n">
        <v>25.45</v>
      </c>
      <c r="AE198" s="12" t="n">
        <v>2.83</v>
      </c>
      <c r="AF198" s="5" t="inlineStr">
        <is>
          <t>bank_transfer</t>
        </is>
      </c>
      <c r="AG198" s="5" t="inlineStr">
        <is>
          <t>****-****-2262</t>
        </is>
      </c>
      <c r="AH198" s="8" t="n">
        <v>44456</v>
      </c>
      <c r="AI198" s="9" t="n"/>
      <c r="AJ198" s="5" t="inlineStr"/>
      <c r="AK198" s="20" t="inlineStr">
        <is>
          <t>Needs follow-up</t>
        </is>
      </c>
    </row>
    <row r="199">
      <c r="D199" s="5" t="inlineStr">
        <is>
          <t>client_0002</t>
        </is>
      </c>
      <c r="E199" s="15" t="n">
        <v>2025</v>
      </c>
      <c r="F199" s="7" t="n">
        <v>45658</v>
      </c>
      <c r="G199" s="40" t="n">
        <v>46022</v>
      </c>
      <c r="H199" s="5" t="inlineStr">
        <is>
          <t>MYR</t>
        </is>
      </c>
      <c r="I199" s="5" t="inlineStr">
        <is>
          <t>PAY202505</t>
        </is>
      </c>
      <c r="J199" s="9" t="inlineStr">
        <is>
          <t>E0009</t>
        </is>
      </c>
      <c r="K199" s="5" t="inlineStr">
        <is>
          <t>Jason Teo</t>
        </is>
      </c>
      <c r="L199" s="5" t="inlineStr">
        <is>
          <t>Warehouse</t>
        </is>
      </c>
      <c r="M199" s="5" t="inlineStr">
        <is>
          <t>Supervisor</t>
        </is>
      </c>
      <c r="N199" s="8" t="n">
        <v>45778</v>
      </c>
      <c r="O199" s="8" t="n">
        <v>45808</v>
      </c>
      <c r="P199" s="8" t="n">
        <v>45808</v>
      </c>
      <c r="Q199" s="12" t="n">
        <v>1626.89</v>
      </c>
      <c r="R199" s="10" t="n">
        <v>23.1</v>
      </c>
      <c r="S199" s="11" t="n">
        <v>57.9</v>
      </c>
      <c r="T199" s="10" t="n">
        <v>104.78</v>
      </c>
      <c r="U199" s="48" t="n">
        <v>0</v>
      </c>
      <c r="V199" s="11" t="n">
        <v>1812.67</v>
      </c>
      <c r="W199" s="10" t="n">
        <v>199.39</v>
      </c>
      <c r="X199" s="15" t="n">
        <v>9.06</v>
      </c>
      <c r="Y199" s="6" t="n">
        <v>3.63</v>
      </c>
      <c r="Z199" s="12" t="n">
        <v>63.8</v>
      </c>
      <c r="AA199" s="12" t="n">
        <v>9.06</v>
      </c>
      <c r="AB199" s="12" t="n">
        <v>1527.73</v>
      </c>
      <c r="AC199" s="6" t="n">
        <v>235.65</v>
      </c>
      <c r="AD199" s="13" t="n">
        <v>32.63</v>
      </c>
      <c r="AE199" s="11" t="n">
        <v>3.63</v>
      </c>
      <c r="AF199" s="9" t="inlineStr">
        <is>
          <t>bank_transfer</t>
        </is>
      </c>
      <c r="AG199" s="9" t="inlineStr">
        <is>
          <t>****-****-5684</t>
        </is>
      </c>
      <c r="AH199" s="8" t="n">
        <v>44356</v>
      </c>
      <c r="AI199" s="36" t="n"/>
      <c r="AJ199" s="9" t="inlineStr"/>
      <c r="AK199" s="16" t="inlineStr">
        <is>
          <t>Client updated</t>
        </is>
      </c>
    </row>
    <row r="200" ht="18" customHeight="1">
      <c r="D200" s="5" t="inlineStr">
        <is>
          <t>client_0002</t>
        </is>
      </c>
      <c r="E200" s="15" t="n">
        <v>2025</v>
      </c>
      <c r="F200" s="7" t="n">
        <v>45658</v>
      </c>
      <c r="G200" s="8" t="n">
        <v>46022</v>
      </c>
      <c r="H200" s="5" t="inlineStr">
        <is>
          <t>MYR</t>
        </is>
      </c>
      <c r="I200" s="5" t="inlineStr">
        <is>
          <t>PAY202505</t>
        </is>
      </c>
      <c r="J200" s="9" t="inlineStr">
        <is>
          <t>E0010</t>
        </is>
      </c>
      <c r="K200" s="9" t="inlineStr">
        <is>
          <t>Priya Nair</t>
        </is>
      </c>
      <c r="L200" s="9" t="inlineStr">
        <is>
          <t>Warehouse</t>
        </is>
      </c>
      <c r="M200" s="5" t="inlineStr">
        <is>
          <t>Supervisor</t>
        </is>
      </c>
      <c r="N200" s="7" t="n">
        <v>45778</v>
      </c>
      <c r="O200" s="7" t="n">
        <v>45808</v>
      </c>
      <c r="P200" s="8" t="n">
        <v>45808</v>
      </c>
      <c r="Q200" s="10" t="n">
        <v>1058.52</v>
      </c>
      <c r="R200" s="11" t="n">
        <v>22.79</v>
      </c>
      <c r="S200" s="11" t="n">
        <v>100.78</v>
      </c>
      <c r="T200" s="10" t="n">
        <v>156.86</v>
      </c>
      <c r="U200" s="10" t="n">
        <v>0</v>
      </c>
      <c r="V200" s="15" t="n">
        <v>1338.95</v>
      </c>
      <c r="W200" s="15" t="n">
        <v>147.28</v>
      </c>
      <c r="X200" s="6" t="n">
        <v>6.69</v>
      </c>
      <c r="Y200" s="30" t="n">
        <v>2.68</v>
      </c>
      <c r="Z200" s="15" t="n">
        <v>64.98</v>
      </c>
      <c r="AA200" s="15" t="n">
        <v>6.69</v>
      </c>
      <c r="AB200" s="6" t="n">
        <v>1110.63</v>
      </c>
      <c r="AC200" s="13" t="n">
        <v>174.06</v>
      </c>
      <c r="AD200" s="13" t="n">
        <v>24.1</v>
      </c>
      <c r="AE200" s="6" t="n">
        <v>2.68</v>
      </c>
      <c r="AF200" s="9" t="inlineStr">
        <is>
          <t>bank_transfer</t>
        </is>
      </c>
      <c r="AG200" s="5" t="inlineStr">
        <is>
          <t>****-****-4966</t>
        </is>
      </c>
      <c r="AH200" s="7" t="n">
        <v>45305</v>
      </c>
      <c r="AI200" s="9" t="n"/>
      <c r="AJ200" s="5" t="inlineStr"/>
      <c r="AK200" s="16" t="inlineStr">
        <is>
          <t>Client updated</t>
        </is>
      </c>
    </row>
    <row r="201">
      <c r="D201" s="5" t="inlineStr">
        <is>
          <t>client_0002</t>
        </is>
      </c>
      <c r="E201" s="11" t="n">
        <v>2025</v>
      </c>
      <c r="F201" s="8" t="n">
        <v>45658</v>
      </c>
      <c r="G201" s="8" t="n">
        <v>46022</v>
      </c>
      <c r="H201" s="5" t="inlineStr">
        <is>
          <t>MYR</t>
        </is>
      </c>
      <c r="I201" s="5" t="inlineStr">
        <is>
          <t>PAY202505</t>
        </is>
      </c>
      <c r="J201" s="9" t="inlineStr">
        <is>
          <t>E0001</t>
        </is>
      </c>
      <c r="K201" s="9" t="inlineStr">
        <is>
          <t>Aisha Rahman</t>
        </is>
      </c>
      <c r="L201" s="5" t="inlineStr">
        <is>
          <t>Warehouse</t>
        </is>
      </c>
      <c r="M201" s="5" t="inlineStr">
        <is>
          <t>Supervisor</t>
        </is>
      </c>
      <c r="N201" s="7" t="n">
        <v>45778</v>
      </c>
      <c r="O201" s="8" t="n">
        <v>45808</v>
      </c>
      <c r="P201" s="7" t="n">
        <v>45808</v>
      </c>
      <c r="Q201" s="6" t="n">
        <v>1159.89</v>
      </c>
      <c r="R201" s="10" t="n">
        <v>5.28</v>
      </c>
      <c r="S201" s="12" t="n">
        <v>82.62</v>
      </c>
      <c r="T201" s="46" t="n">
        <v>95.01000000000001</v>
      </c>
      <c r="U201" s="15" t="n">
        <v>0</v>
      </c>
      <c r="V201" s="6" t="n">
        <v>1342.8</v>
      </c>
      <c r="W201" s="15" t="n">
        <v>147.71</v>
      </c>
      <c r="X201" s="13" t="n">
        <v>6.71</v>
      </c>
      <c r="Y201" s="11" t="n">
        <v>2.69</v>
      </c>
      <c r="Z201" s="12" t="n">
        <v>56.9</v>
      </c>
      <c r="AA201" s="15" t="n">
        <v>0</v>
      </c>
      <c r="AB201" s="15" t="n">
        <v>1128.79</v>
      </c>
      <c r="AC201" s="6" t="n">
        <v>174.56</v>
      </c>
      <c r="AD201" s="15" t="n">
        <v>24.17</v>
      </c>
      <c r="AE201" s="11" t="n">
        <v>2.69</v>
      </c>
      <c r="AF201" s="5" t="inlineStr">
        <is>
          <t>bank_transfer</t>
        </is>
      </c>
      <c r="AG201" s="5" t="inlineStr">
        <is>
          <t>****-****-7008</t>
        </is>
      </c>
      <c r="AH201" s="7" t="n">
        <v>44689</v>
      </c>
      <c r="AI201" s="9" t="n"/>
      <c r="AJ201" s="9" t="inlineStr"/>
      <c r="AK201" s="16" t="inlineStr">
        <is>
          <t>Client updated</t>
        </is>
      </c>
    </row>
    <row r="202">
      <c r="D202" s="5" t="inlineStr">
        <is>
          <t>client_0002</t>
        </is>
      </c>
      <c r="E202" s="15" t="n">
        <v>2025</v>
      </c>
      <c r="F202" s="7" t="n">
        <v>45658</v>
      </c>
      <c r="G202" s="7" t="n">
        <v>46022</v>
      </c>
      <c r="H202" s="5" t="inlineStr">
        <is>
          <t>MYR</t>
        </is>
      </c>
      <c r="I202" s="5" t="inlineStr">
        <is>
          <t>PAY202505</t>
        </is>
      </c>
      <c r="J202" s="5" t="inlineStr">
        <is>
          <t>E0002</t>
        </is>
      </c>
      <c r="K202" s="9" t="inlineStr">
        <is>
          <t>Daniel Lim</t>
        </is>
      </c>
      <c r="L202" s="9" t="inlineStr">
        <is>
          <t>Warehouse</t>
        </is>
      </c>
      <c r="M202" s="5" t="inlineStr">
        <is>
          <t>Supervisor</t>
        </is>
      </c>
      <c r="N202" s="8" t="n">
        <v>45778</v>
      </c>
      <c r="O202" s="8" t="n">
        <v>45808</v>
      </c>
      <c r="P202" s="8" t="n">
        <v>45808</v>
      </c>
      <c r="Q202" s="6" t="n">
        <v>497.36</v>
      </c>
      <c r="R202" s="6" t="n">
        <v>6.52</v>
      </c>
      <c r="S202" s="12" t="n">
        <v>43.21</v>
      </c>
      <c r="T202" s="11" t="n">
        <v>78.91</v>
      </c>
      <c r="U202" s="11" t="n">
        <v>0</v>
      </c>
      <c r="V202" s="15" t="n">
        <v>626</v>
      </c>
      <c r="W202" s="6" t="n">
        <v>68.86</v>
      </c>
      <c r="X202" s="13" t="n">
        <v>3.13</v>
      </c>
      <c r="Y202" s="10" t="n">
        <v>1.25</v>
      </c>
      <c r="Z202" s="15" t="n">
        <v>34.07</v>
      </c>
      <c r="AA202" s="6" t="n">
        <v>0</v>
      </c>
      <c r="AB202" s="12" t="n">
        <v>518.6900000000001</v>
      </c>
      <c r="AC202" s="13" t="n">
        <v>81.38</v>
      </c>
      <c r="AD202" s="6" t="n">
        <v>11.27</v>
      </c>
      <c r="AE202" s="6" t="n">
        <v>1.25</v>
      </c>
      <c r="AF202" s="5" t="inlineStr">
        <is>
          <t>bank_transfer</t>
        </is>
      </c>
      <c r="AG202" s="5" t="inlineStr">
        <is>
          <t>****-****-8596</t>
        </is>
      </c>
      <c r="AH202" s="7" t="n">
        <v>43769</v>
      </c>
      <c r="AI202" s="5" t="n"/>
      <c r="AJ202" s="9" t="inlineStr"/>
      <c r="AK202" s="18" t="inlineStr">
        <is>
          <t>Pending support</t>
        </is>
      </c>
    </row>
    <row r="203">
      <c r="D203" s="9" t="inlineStr">
        <is>
          <t>client_0002</t>
        </is>
      </c>
      <c r="E203" s="13" t="n">
        <v>2025</v>
      </c>
      <c r="F203" s="8" t="n">
        <v>45658</v>
      </c>
      <c r="G203" s="7" t="n">
        <v>46022</v>
      </c>
      <c r="H203" s="5" t="inlineStr">
        <is>
          <t>MYR</t>
        </is>
      </c>
      <c r="I203" s="9" t="inlineStr">
        <is>
          <t>PAY202505</t>
        </is>
      </c>
      <c r="J203" s="5" t="inlineStr">
        <is>
          <t>E0003</t>
        </is>
      </c>
      <c r="K203" s="9" t="inlineStr">
        <is>
          <t>Mei Tan</t>
        </is>
      </c>
      <c r="L203" s="9" t="inlineStr">
        <is>
          <t>Warehouse</t>
        </is>
      </c>
      <c r="M203" s="5" t="inlineStr">
        <is>
          <t>Executive</t>
        </is>
      </c>
      <c r="N203" s="7" t="n">
        <v>45778</v>
      </c>
      <c r="O203" s="7" t="n">
        <v>45808</v>
      </c>
      <c r="P203" s="7" t="n">
        <v>45808</v>
      </c>
      <c r="Q203" s="12" t="n">
        <v>1581.81</v>
      </c>
      <c r="R203" s="6" t="n">
        <v>17.81</v>
      </c>
      <c r="S203" s="10" t="n">
        <v>76.36</v>
      </c>
      <c r="T203" s="10" t="n">
        <v>85.87</v>
      </c>
      <c r="U203" s="12" t="n">
        <v>0</v>
      </c>
      <c r="V203" s="11" t="n">
        <v>1761.85</v>
      </c>
      <c r="W203" s="12" t="n">
        <v>193.8</v>
      </c>
      <c r="X203" s="15" t="n">
        <v>8.81</v>
      </c>
      <c r="Y203" s="15" t="n">
        <v>3.52</v>
      </c>
      <c r="Z203" s="15" t="n">
        <v>101.3</v>
      </c>
      <c r="AA203" s="13" t="n">
        <v>0</v>
      </c>
      <c r="AB203" s="6" t="n">
        <v>1454.42</v>
      </c>
      <c r="AC203" s="6" t="n">
        <v>229.04</v>
      </c>
      <c r="AD203" s="12" t="n">
        <v>31.71</v>
      </c>
      <c r="AE203" s="12" t="n">
        <v>3.52</v>
      </c>
      <c r="AF203" s="5" t="inlineStr">
        <is>
          <t>bank_transfer</t>
        </is>
      </c>
      <c r="AG203" s="9" t="inlineStr">
        <is>
          <t>****-****-2340</t>
        </is>
      </c>
      <c r="AH203" s="8" t="n">
        <v>45617</v>
      </c>
      <c r="AI203" s="5" t="n"/>
      <c r="AJ203" s="5" t="inlineStr"/>
      <c r="AK203" s="20" t="inlineStr">
        <is>
          <t>Needs follow-up</t>
        </is>
      </c>
    </row>
    <row r="204">
      <c r="D204" s="5" t="inlineStr">
        <is>
          <t>client_0002</t>
        </is>
      </c>
      <c r="E204" s="15" t="n">
        <v>2025</v>
      </c>
      <c r="F204" s="7" t="n">
        <v>45658</v>
      </c>
      <c r="G204" s="8" t="n">
        <v>46022</v>
      </c>
      <c r="H204" s="9" t="inlineStr">
        <is>
          <t>MYR</t>
        </is>
      </c>
      <c r="I204" s="5" t="inlineStr">
        <is>
          <t>PAY202505</t>
        </is>
      </c>
      <c r="J204" s="5" t="inlineStr">
        <is>
          <t>E0004</t>
        </is>
      </c>
      <c r="K204" s="9" t="inlineStr">
        <is>
          <t>Raj Kumar</t>
        </is>
      </c>
      <c r="L204" s="9" t="inlineStr">
        <is>
          <t>Warehouse</t>
        </is>
      </c>
      <c r="M204" s="5" t="inlineStr">
        <is>
          <t>Supervisor</t>
        </is>
      </c>
      <c r="N204" s="7" t="n">
        <v>45778</v>
      </c>
      <c r="O204" s="7" t="n">
        <v>45808</v>
      </c>
      <c r="P204" s="7" t="n">
        <v>45808</v>
      </c>
      <c r="Q204" s="12" t="n">
        <v>1114.24</v>
      </c>
      <c r="R204" s="11" t="n">
        <v>0.04</v>
      </c>
      <c r="S204" s="13" t="n">
        <v>48.74</v>
      </c>
      <c r="T204" s="11" t="n">
        <v>150.04</v>
      </c>
      <c r="U204" s="15" t="n">
        <v>0</v>
      </c>
      <c r="V204" s="13" t="n">
        <v>1313.06</v>
      </c>
      <c r="W204" s="12" t="n">
        <v>144.44</v>
      </c>
      <c r="X204" s="12" t="n">
        <v>6.57</v>
      </c>
      <c r="Y204" s="10" t="n">
        <v>2.63</v>
      </c>
      <c r="Z204" s="6" t="n">
        <v>75.59</v>
      </c>
      <c r="AA204" s="12" t="n">
        <v>0</v>
      </c>
      <c r="AB204" s="6" t="n">
        <v>1083.83</v>
      </c>
      <c r="AC204" s="11" t="n">
        <v>170.7</v>
      </c>
      <c r="AD204" s="10" t="n">
        <v>23.64</v>
      </c>
      <c r="AE204" s="10" t="n">
        <v>2.63</v>
      </c>
      <c r="AF204" s="9" t="inlineStr">
        <is>
          <t>bank_transfer</t>
        </is>
      </c>
      <c r="AG204" s="9" t="inlineStr">
        <is>
          <t>****-****-8416</t>
        </is>
      </c>
      <c r="AH204" s="8" t="n">
        <v>44501</v>
      </c>
      <c r="AI204" s="5" t="n"/>
      <c r="AJ204" s="9" t="inlineStr"/>
      <c r="AK204" s="16" t="inlineStr">
        <is>
          <t>Client updated</t>
        </is>
      </c>
    </row>
    <row r="205">
      <c r="D205" s="9" t="inlineStr">
        <is>
          <t>client_0002</t>
        </is>
      </c>
      <c r="E205" s="72" t="n">
        <v>2025</v>
      </c>
      <c r="F205" s="8" t="n">
        <v>45658</v>
      </c>
      <c r="G205" s="8" t="n">
        <v>46022</v>
      </c>
      <c r="H205" s="5" t="inlineStr">
        <is>
          <t>MYR</t>
        </is>
      </c>
      <c r="I205" s="9" t="inlineStr">
        <is>
          <t>PAY202505</t>
        </is>
      </c>
      <c r="J205" s="5" t="inlineStr">
        <is>
          <t>E0005</t>
        </is>
      </c>
      <c r="K205" s="5" t="inlineStr">
        <is>
          <t>Sarah Lee</t>
        </is>
      </c>
      <c r="L205" s="9" t="inlineStr">
        <is>
          <t>Warehouse</t>
        </is>
      </c>
      <c r="M205" s="5" t="inlineStr">
        <is>
          <t>Supervisor</t>
        </is>
      </c>
      <c r="N205" s="7" t="n">
        <v>45778</v>
      </c>
      <c r="O205" s="79" t="n">
        <v>45808</v>
      </c>
      <c r="P205" s="7" t="n">
        <v>45808</v>
      </c>
      <c r="Q205" s="11" t="n">
        <v>1248</v>
      </c>
      <c r="R205" s="6" t="n">
        <v>38.29</v>
      </c>
      <c r="S205" s="11" t="n">
        <v>110.14</v>
      </c>
      <c r="T205" s="10" t="n">
        <v>146.46</v>
      </c>
      <c r="U205" s="13" t="n">
        <v>0</v>
      </c>
      <c r="V205" s="12" t="n">
        <v>1542.89</v>
      </c>
      <c r="W205" s="6" t="n">
        <v>169.72</v>
      </c>
      <c r="X205" s="12" t="n">
        <v>7.71</v>
      </c>
      <c r="Y205" s="12" t="n">
        <v>3.09</v>
      </c>
      <c r="Z205" s="15" t="n">
        <v>92.47</v>
      </c>
      <c r="AA205" s="11" t="n">
        <v>0</v>
      </c>
      <c r="AB205" s="11" t="n">
        <v>1269.9</v>
      </c>
      <c r="AC205" s="11" t="n">
        <v>200.58</v>
      </c>
      <c r="AD205" s="12" t="n">
        <v>27.77</v>
      </c>
      <c r="AE205" s="31" t="n">
        <v>3.09</v>
      </c>
      <c r="AF205" s="9" t="inlineStr">
        <is>
          <t>bank_transfer</t>
        </is>
      </c>
      <c r="AG205" s="5" t="inlineStr">
        <is>
          <t>****-****-9715</t>
        </is>
      </c>
      <c r="AH205" s="8" t="n">
        <v>44232</v>
      </c>
      <c r="AI205" s="5" t="n"/>
      <c r="AJ205" s="41" t="inlineStr"/>
      <c r="AK205" s="18" t="inlineStr">
        <is>
          <t>Pending support</t>
        </is>
      </c>
    </row>
    <row r="206">
      <c r="D206" s="5" t="inlineStr">
        <is>
          <t>client_0002</t>
        </is>
      </c>
      <c r="E206" s="11" t="n">
        <v>2025</v>
      </c>
      <c r="F206" s="7" t="n">
        <v>45658</v>
      </c>
      <c r="G206" s="8" t="n">
        <v>46022</v>
      </c>
      <c r="H206" s="37" t="inlineStr">
        <is>
          <t>MYR</t>
        </is>
      </c>
      <c r="I206" s="5" t="inlineStr">
        <is>
          <t>PAY202505</t>
        </is>
      </c>
      <c r="J206" s="9" t="inlineStr">
        <is>
          <t>E0006</t>
        </is>
      </c>
      <c r="K206" s="37" t="inlineStr">
        <is>
          <t>Farah Hassan</t>
        </is>
      </c>
      <c r="L206" s="9" t="inlineStr">
        <is>
          <t>Warehouse</t>
        </is>
      </c>
      <c r="M206" s="5" t="inlineStr">
        <is>
          <t>Executive</t>
        </is>
      </c>
      <c r="N206" s="8" t="n">
        <v>45778</v>
      </c>
      <c r="O206" s="8" t="n">
        <v>45808</v>
      </c>
      <c r="P206" s="7" t="n">
        <v>45808</v>
      </c>
      <c r="Q206" s="15" t="n">
        <v>1134.56</v>
      </c>
      <c r="R206" s="12" t="n">
        <v>10.09</v>
      </c>
      <c r="S206" s="15" t="n">
        <v>87</v>
      </c>
      <c r="T206" s="11" t="n">
        <v>146.2</v>
      </c>
      <c r="U206" s="13" t="n">
        <v>0</v>
      </c>
      <c r="V206" s="11" t="n">
        <v>1377.85</v>
      </c>
      <c r="W206" s="12" t="n">
        <v>151.56</v>
      </c>
      <c r="X206" s="10" t="n">
        <v>6.89</v>
      </c>
      <c r="Y206" s="13" t="n">
        <v>2.76</v>
      </c>
      <c r="Z206" s="15" t="n">
        <v>68.03</v>
      </c>
      <c r="AA206" s="15" t="n">
        <v>0</v>
      </c>
      <c r="AB206" s="15" t="n">
        <v>1148.61</v>
      </c>
      <c r="AC206" s="12" t="n">
        <v>179.12</v>
      </c>
      <c r="AD206" s="15" t="n">
        <v>24.8</v>
      </c>
      <c r="AE206" s="6" t="n">
        <v>2.76</v>
      </c>
      <c r="AF206" s="9" t="inlineStr">
        <is>
          <t>bank_transfer</t>
        </is>
      </c>
      <c r="AG206" s="5" t="inlineStr">
        <is>
          <t>****-****-9625</t>
        </is>
      </c>
      <c r="AH206" s="7" t="n">
        <v>44875</v>
      </c>
      <c r="AI206" s="9" t="n"/>
      <c r="AJ206" s="9" t="inlineStr"/>
      <c r="AK206" s="20" t="inlineStr">
        <is>
          <t>Needs follow-up</t>
        </is>
      </c>
    </row>
    <row r="207">
      <c r="D207" s="9" t="inlineStr">
        <is>
          <t>client_0002</t>
        </is>
      </c>
      <c r="E207" s="12" t="n">
        <v>2025</v>
      </c>
      <c r="F207" s="7" t="n">
        <v>45658</v>
      </c>
      <c r="G207" s="7" t="n">
        <v>46022</v>
      </c>
      <c r="H207" s="5" t="inlineStr">
        <is>
          <t>MYR</t>
        </is>
      </c>
      <c r="I207" s="9" t="inlineStr">
        <is>
          <t>PAY202505</t>
        </is>
      </c>
      <c r="J207" s="5" t="inlineStr">
        <is>
          <t>E0007</t>
        </is>
      </c>
      <c r="K207" s="9" t="inlineStr">
        <is>
          <t>Kevin Wong</t>
        </is>
      </c>
      <c r="L207" s="9" t="inlineStr">
        <is>
          <t>Warehouse</t>
        </is>
      </c>
      <c r="M207" s="5" t="inlineStr">
        <is>
          <t>Supervisor</t>
        </is>
      </c>
      <c r="N207" s="8" t="n">
        <v>45778</v>
      </c>
      <c r="O207" s="8" t="n">
        <v>45808</v>
      </c>
      <c r="P207" s="7" t="n">
        <v>45808</v>
      </c>
      <c r="Q207" s="12" t="n">
        <v>700.2</v>
      </c>
      <c r="R207" s="6" t="n">
        <v>0.25</v>
      </c>
      <c r="S207" s="15" t="n">
        <v>19.24</v>
      </c>
      <c r="T207" s="10" t="n">
        <v>67.20999999999999</v>
      </c>
      <c r="U207" s="13" t="n">
        <v>0</v>
      </c>
      <c r="V207" s="11" t="n">
        <v>786.9</v>
      </c>
      <c r="W207" s="15" t="n">
        <v>86.56</v>
      </c>
      <c r="X207" s="6" t="n">
        <v>3.93</v>
      </c>
      <c r="Y207" s="15" t="n">
        <v>1.57</v>
      </c>
      <c r="Z207" s="12" t="n">
        <v>34.15</v>
      </c>
      <c r="AA207" s="13" t="n">
        <v>3.93</v>
      </c>
      <c r="AB207" s="6" t="n">
        <v>656.76</v>
      </c>
      <c r="AC207" s="11" t="n">
        <v>102.3</v>
      </c>
      <c r="AD207" s="11" t="n">
        <v>14.16</v>
      </c>
      <c r="AE207" s="11" t="n">
        <v>1.57</v>
      </c>
      <c r="AF207" s="9" t="inlineStr">
        <is>
          <t>bank_transfer</t>
        </is>
      </c>
      <c r="AG207" s="9" t="inlineStr">
        <is>
          <t>****-****-1801</t>
        </is>
      </c>
      <c r="AH207" s="8" t="n">
        <v>44462</v>
      </c>
      <c r="AI207" s="9" t="n"/>
      <c r="AJ207" s="5" t="inlineStr">
        <is>
          <t>Detail generated from summary split</t>
        </is>
      </c>
      <c r="AK207" s="18" t="inlineStr">
        <is>
          <t>Pending support</t>
        </is>
      </c>
    </row>
    <row r="208">
      <c r="D208" s="9" t="inlineStr">
        <is>
          <t>client_0002</t>
        </is>
      </c>
      <c r="E208" s="6" t="n">
        <v>2025</v>
      </c>
      <c r="F208" s="8" t="n">
        <v>45658</v>
      </c>
      <c r="G208" s="8" t="n">
        <v>46022</v>
      </c>
      <c r="H208" s="5" t="inlineStr">
        <is>
          <t>MYR</t>
        </is>
      </c>
      <c r="I208" s="5" t="inlineStr">
        <is>
          <t>PAY202505</t>
        </is>
      </c>
      <c r="J208" s="5" t="inlineStr">
        <is>
          <t>E0008</t>
        </is>
      </c>
      <c r="K208" s="9" t="inlineStr">
        <is>
          <t>Nadia Ong</t>
        </is>
      </c>
      <c r="L208" s="5" t="inlineStr">
        <is>
          <t>HR</t>
        </is>
      </c>
      <c r="M208" s="9" t="inlineStr">
        <is>
          <t>Manager</t>
        </is>
      </c>
      <c r="N208" s="49" t="n">
        <v>45778</v>
      </c>
      <c r="O208" s="8" t="n">
        <v>45808</v>
      </c>
      <c r="P208" s="7" t="n">
        <v>45808</v>
      </c>
      <c r="Q208" s="44" t="n">
        <v>1466.56</v>
      </c>
      <c r="R208" s="12" t="n">
        <v>41.01</v>
      </c>
      <c r="S208" s="15" t="n">
        <v>54.75</v>
      </c>
      <c r="T208" s="10" t="n">
        <v>89.5</v>
      </c>
      <c r="U208" s="13" t="n">
        <v>0</v>
      </c>
      <c r="V208" s="15" t="n">
        <v>1651.82</v>
      </c>
      <c r="W208" s="11" t="n">
        <v>181.7</v>
      </c>
      <c r="X208" s="12" t="n">
        <v>8.26</v>
      </c>
      <c r="Y208" s="6" t="n">
        <v>3.3</v>
      </c>
      <c r="Z208" s="11" t="n">
        <v>42.39</v>
      </c>
      <c r="AA208" s="13" t="n">
        <v>0</v>
      </c>
      <c r="AB208" s="15" t="n">
        <v>1416.17</v>
      </c>
      <c r="AC208" s="12" t="n">
        <v>214.74</v>
      </c>
      <c r="AD208" s="6" t="n">
        <v>29.73</v>
      </c>
      <c r="AE208" s="13" t="n">
        <v>3.3</v>
      </c>
      <c r="AF208" s="9" t="inlineStr">
        <is>
          <t>bank_transfer</t>
        </is>
      </c>
      <c r="AG208" s="9" t="inlineStr">
        <is>
          <t>****-****-2940</t>
        </is>
      </c>
      <c r="AH208" s="7" t="n">
        <v>44222</v>
      </c>
      <c r="AI208" s="9" t="n"/>
      <c r="AJ208" s="9" t="inlineStr"/>
      <c r="AK208" s="20" t="inlineStr">
        <is>
          <t>Needs follow-up</t>
        </is>
      </c>
    </row>
    <row r="209">
      <c r="D209" s="9" t="inlineStr">
        <is>
          <t>client_0002</t>
        </is>
      </c>
      <c r="E209" s="6" t="n">
        <v>2025</v>
      </c>
      <c r="F209" s="8" t="n">
        <v>45658</v>
      </c>
      <c r="G209" s="7" t="n">
        <v>46022</v>
      </c>
      <c r="H209" s="9" t="inlineStr">
        <is>
          <t>MYR</t>
        </is>
      </c>
      <c r="I209" s="9" t="inlineStr">
        <is>
          <t>PAY202505</t>
        </is>
      </c>
      <c r="J209" s="5" t="inlineStr">
        <is>
          <t>E0009</t>
        </is>
      </c>
      <c r="K209" s="17" t="inlineStr">
        <is>
          <t>Jason Teo</t>
        </is>
      </c>
      <c r="L209" s="5" t="inlineStr">
        <is>
          <t>HR</t>
        </is>
      </c>
      <c r="M209" s="5" t="inlineStr">
        <is>
          <t>Manager</t>
        </is>
      </c>
      <c r="N209" s="7" t="n">
        <v>45778</v>
      </c>
      <c r="O209" s="8" t="n">
        <v>45808</v>
      </c>
      <c r="P209" s="8" t="n">
        <v>45808</v>
      </c>
      <c r="Q209" s="10" t="n">
        <v>2795.14</v>
      </c>
      <c r="R209" s="11" t="n">
        <v>62.51</v>
      </c>
      <c r="S209" s="10" t="n">
        <v>130.3</v>
      </c>
      <c r="T209" s="11" t="n">
        <v>580.5599999999999</v>
      </c>
      <c r="U209" s="10" t="n">
        <v>0</v>
      </c>
      <c r="V209" s="13" t="n">
        <v>3568.51</v>
      </c>
      <c r="W209" s="11" t="n">
        <v>392.54</v>
      </c>
      <c r="X209" s="13" t="n">
        <v>17.84</v>
      </c>
      <c r="Y209" s="10" t="n">
        <v>7.14</v>
      </c>
      <c r="Z209" s="15" t="n">
        <v>178.72</v>
      </c>
      <c r="AA209" s="13" t="n">
        <v>0</v>
      </c>
      <c r="AB209" s="6" t="n">
        <v>2972.27</v>
      </c>
      <c r="AC209" s="13" t="n">
        <v>463.91</v>
      </c>
      <c r="AD209" s="11" t="n">
        <v>64.23</v>
      </c>
      <c r="AE209" s="10" t="n">
        <v>7.14</v>
      </c>
      <c r="AF209" s="9" t="inlineStr">
        <is>
          <t>bank_transfer</t>
        </is>
      </c>
      <c r="AG209" s="9" t="inlineStr">
        <is>
          <t>****-****-8678</t>
        </is>
      </c>
      <c r="AH209" s="7" t="n">
        <v>44375</v>
      </c>
      <c r="AI209" s="9" t="n"/>
      <c r="AJ209" s="9" t="inlineStr"/>
      <c r="AK209" s="14" t="inlineStr">
        <is>
          <t>Reviewed</t>
        </is>
      </c>
    </row>
    <row r="210">
      <c r="D210" s="5" t="inlineStr">
        <is>
          <t>client_0002</t>
        </is>
      </c>
      <c r="E210" s="11" t="n">
        <v>2025</v>
      </c>
      <c r="F210" s="8" t="n">
        <v>45658</v>
      </c>
      <c r="G210" s="49" t="n">
        <v>46022</v>
      </c>
      <c r="H210" s="41" t="inlineStr">
        <is>
          <t>MYR</t>
        </is>
      </c>
      <c r="I210" s="5" t="inlineStr">
        <is>
          <t>PAY202505</t>
        </is>
      </c>
      <c r="J210" s="9" t="inlineStr">
        <is>
          <t>E0010</t>
        </is>
      </c>
      <c r="K210" s="9" t="inlineStr">
        <is>
          <t>Priya Nair</t>
        </is>
      </c>
      <c r="L210" s="5" t="inlineStr">
        <is>
          <t>HR</t>
        </is>
      </c>
      <c r="M210" s="5" t="inlineStr">
        <is>
          <t>Analyst</t>
        </is>
      </c>
      <c r="N210" s="8" t="n">
        <v>45778</v>
      </c>
      <c r="O210" s="7" t="n">
        <v>45808</v>
      </c>
      <c r="P210" s="8" t="n">
        <v>45808</v>
      </c>
      <c r="Q210" s="11" t="n">
        <v>3474.71</v>
      </c>
      <c r="R210" s="11" t="n">
        <v>88.91</v>
      </c>
      <c r="S210" s="15" t="n">
        <v>127.02</v>
      </c>
      <c r="T210" s="15" t="n">
        <v>215.81</v>
      </c>
      <c r="U210" s="13" t="n">
        <v>0</v>
      </c>
      <c r="V210" s="74" t="n">
        <v>3906.45</v>
      </c>
      <c r="W210" s="13" t="n">
        <v>429.71</v>
      </c>
      <c r="X210" s="10" t="n">
        <v>19.53</v>
      </c>
      <c r="Y210" s="13" t="n">
        <v>7.81</v>
      </c>
      <c r="Z210" s="10" t="n">
        <v>194.73</v>
      </c>
      <c r="AA210" s="11" t="n">
        <v>0</v>
      </c>
      <c r="AB210" s="6" t="n">
        <v>3254.67</v>
      </c>
      <c r="AC210" s="6" t="n">
        <v>507.84</v>
      </c>
      <c r="AD210" s="13" t="n">
        <v>70.31999999999999</v>
      </c>
      <c r="AE210" s="13" t="n">
        <v>7.81</v>
      </c>
      <c r="AF210" s="5" t="inlineStr">
        <is>
          <t>bank_transfer</t>
        </is>
      </c>
      <c r="AG210" s="37" t="inlineStr">
        <is>
          <t>****-****-9550</t>
        </is>
      </c>
      <c r="AH210" s="7" t="n">
        <v>44723</v>
      </c>
      <c r="AI210" s="9" t="n"/>
      <c r="AJ210" s="5" t="inlineStr"/>
      <c r="AK210" s="20" t="inlineStr">
        <is>
          <t>Needs follow-up</t>
        </is>
      </c>
    </row>
    <row r="211">
      <c r="D211" s="5" t="inlineStr">
        <is>
          <t>client_0002</t>
        </is>
      </c>
      <c r="E211" s="6" t="n">
        <v>2025</v>
      </c>
      <c r="F211" s="7" t="n">
        <v>45658</v>
      </c>
      <c r="G211" s="7" t="n">
        <v>46022</v>
      </c>
      <c r="H211" s="9" t="inlineStr">
        <is>
          <t>MYR</t>
        </is>
      </c>
      <c r="I211" s="5" t="inlineStr">
        <is>
          <t>PAY202505</t>
        </is>
      </c>
      <c r="J211" s="5" t="inlineStr">
        <is>
          <t>E0001</t>
        </is>
      </c>
      <c r="K211" s="5" t="inlineStr">
        <is>
          <t>Aisha Rahman</t>
        </is>
      </c>
      <c r="L211" s="9" t="inlineStr">
        <is>
          <t>HR</t>
        </is>
      </c>
      <c r="M211" s="9" t="inlineStr">
        <is>
          <t>Executive</t>
        </is>
      </c>
      <c r="N211" s="8" t="n">
        <v>45778</v>
      </c>
      <c r="O211" s="8" t="n">
        <v>45808</v>
      </c>
      <c r="P211" s="8" t="n">
        <v>45808</v>
      </c>
      <c r="Q211" s="13" t="n">
        <v>2414.82</v>
      </c>
      <c r="R211" s="12" t="n">
        <v>59.07</v>
      </c>
      <c r="S211" s="74" t="n">
        <v>141.35</v>
      </c>
      <c r="T211" s="13" t="n">
        <v>280.37</v>
      </c>
      <c r="U211" s="10" t="n">
        <v>0</v>
      </c>
      <c r="V211" s="13" t="n">
        <v>2895.61</v>
      </c>
      <c r="W211" s="6" t="n">
        <v>318.52</v>
      </c>
      <c r="X211" s="6" t="n">
        <v>14.48</v>
      </c>
      <c r="Y211" s="12" t="n">
        <v>5.79</v>
      </c>
      <c r="Z211" s="15" t="n">
        <v>86.54000000000001</v>
      </c>
      <c r="AA211" s="13" t="n">
        <v>14.48</v>
      </c>
      <c r="AB211" s="11" t="n">
        <v>2455.8</v>
      </c>
      <c r="AC211" s="11" t="n">
        <v>376.43</v>
      </c>
      <c r="AD211" s="11" t="n">
        <v>52.12</v>
      </c>
      <c r="AE211" s="10" t="n">
        <v>5.79</v>
      </c>
      <c r="AF211" s="5" t="inlineStr">
        <is>
          <t>bank_transfer</t>
        </is>
      </c>
      <c r="AG211" s="9" t="inlineStr">
        <is>
          <t>****-****-8692</t>
        </is>
      </c>
      <c r="AH211" s="8" t="n">
        <v>45519</v>
      </c>
      <c r="AI211" s="5" t="n"/>
      <c r="AJ211" s="9" t="inlineStr"/>
      <c r="AK211" s="14" t="inlineStr">
        <is>
          <t>Reviewed</t>
        </is>
      </c>
    </row>
    <row r="212">
      <c r="D212" s="9" t="inlineStr">
        <is>
          <t>client_0002</t>
        </is>
      </c>
      <c r="E212" s="6" t="n">
        <v>2025</v>
      </c>
      <c r="F212" s="7" t="n">
        <v>45658</v>
      </c>
      <c r="G212" s="7" t="n">
        <v>46022</v>
      </c>
      <c r="H212" s="5" t="inlineStr">
        <is>
          <t>MYR</t>
        </is>
      </c>
      <c r="I212" s="9" t="inlineStr">
        <is>
          <t>PAY202505</t>
        </is>
      </c>
      <c r="J212" s="5" t="inlineStr">
        <is>
          <t>E0002</t>
        </is>
      </c>
      <c r="K212" s="9" t="inlineStr">
        <is>
          <t>Daniel Lim</t>
        </is>
      </c>
      <c r="L212" s="5" t="inlineStr">
        <is>
          <t>HR</t>
        </is>
      </c>
      <c r="M212" s="5" t="inlineStr">
        <is>
          <t>Manager</t>
        </is>
      </c>
      <c r="N212" s="7" t="n">
        <v>45778</v>
      </c>
      <c r="O212" s="8" t="n">
        <v>45808</v>
      </c>
      <c r="P212" s="7" t="n">
        <v>45808</v>
      </c>
      <c r="Q212" s="12" t="n">
        <v>1465.62</v>
      </c>
      <c r="R212" s="11" t="n">
        <v>6.81</v>
      </c>
      <c r="S212" s="11" t="n">
        <v>121.39</v>
      </c>
      <c r="T212" s="11" t="n">
        <v>136.56</v>
      </c>
      <c r="U212" s="12" t="n">
        <v>0</v>
      </c>
      <c r="V212" s="6" t="n">
        <v>1730.38</v>
      </c>
      <c r="W212" s="10" t="n">
        <v>190.34</v>
      </c>
      <c r="X212" s="11" t="n">
        <v>8.65</v>
      </c>
      <c r="Y212" s="13" t="n">
        <v>3.46</v>
      </c>
      <c r="Z212" s="11" t="n">
        <v>63.25</v>
      </c>
      <c r="AA212" s="11" t="n">
        <v>8.65</v>
      </c>
      <c r="AB212" s="12" t="n">
        <v>1456.03</v>
      </c>
      <c r="AC212" s="12" t="n">
        <v>224.95</v>
      </c>
      <c r="AD212" s="12" t="n">
        <v>31.15</v>
      </c>
      <c r="AE212" s="11" t="n">
        <v>3.46</v>
      </c>
      <c r="AF212" s="5" t="inlineStr">
        <is>
          <t>bank_transfer</t>
        </is>
      </c>
      <c r="AG212" s="9" t="inlineStr">
        <is>
          <t>****-****-4586</t>
        </is>
      </c>
      <c r="AH212" s="8" t="n">
        <v>45031</v>
      </c>
      <c r="AI212" s="5" t="n"/>
      <c r="AJ212" s="9" t="inlineStr">
        <is>
          <t>Detail generated from summary split</t>
        </is>
      </c>
      <c r="AK212" s="20" t="inlineStr">
        <is>
          <t>Needs follow-up</t>
        </is>
      </c>
    </row>
    <row r="213">
      <c r="D213" s="5" t="inlineStr">
        <is>
          <t>client_0002</t>
        </is>
      </c>
      <c r="E213" s="12" t="n">
        <v>2025</v>
      </c>
      <c r="F213" s="8" t="n">
        <v>45658</v>
      </c>
      <c r="G213" s="8" t="n">
        <v>46022</v>
      </c>
      <c r="H213" s="17" t="inlineStr">
        <is>
          <t>MYR</t>
        </is>
      </c>
      <c r="I213" s="9" t="inlineStr">
        <is>
          <t>PAY202506</t>
        </is>
      </c>
      <c r="J213" s="9" t="inlineStr">
        <is>
          <t>E0003</t>
        </is>
      </c>
      <c r="K213" s="5" t="inlineStr">
        <is>
          <t>Mei Tan</t>
        </is>
      </c>
      <c r="L213" s="5" t="inlineStr">
        <is>
          <t>Finance</t>
        </is>
      </c>
      <c r="M213" s="5" t="inlineStr">
        <is>
          <t>Manager</t>
        </is>
      </c>
      <c r="N213" s="7" t="n">
        <v>45809</v>
      </c>
      <c r="O213" s="8" t="n">
        <v>45838</v>
      </c>
      <c r="P213" s="8" t="n">
        <v>45838</v>
      </c>
      <c r="Q213" s="15" t="n">
        <v>1108.97</v>
      </c>
      <c r="R213" s="10" t="n">
        <v>33.81</v>
      </c>
      <c r="S213" s="15" t="n">
        <v>50.11</v>
      </c>
      <c r="T213" s="12" t="n">
        <v>54.64</v>
      </c>
      <c r="U213" s="10" t="n">
        <v>0</v>
      </c>
      <c r="V213" s="10" t="n">
        <v>1247.53</v>
      </c>
      <c r="W213" s="6" t="n">
        <v>137.23</v>
      </c>
      <c r="X213" s="12" t="n">
        <v>6.24</v>
      </c>
      <c r="Y213" s="10" t="n">
        <v>2.5</v>
      </c>
      <c r="Z213" s="12" t="n">
        <v>28.88</v>
      </c>
      <c r="AA213" s="12" t="n">
        <v>6.24</v>
      </c>
      <c r="AB213" s="11" t="n">
        <v>1066.44</v>
      </c>
      <c r="AC213" s="12" t="n">
        <v>162.18</v>
      </c>
      <c r="AD213" s="13" t="n">
        <v>22.46</v>
      </c>
      <c r="AE213" s="11" t="n">
        <v>2.5</v>
      </c>
      <c r="AF213" s="9" t="inlineStr">
        <is>
          <t>bank_transfer</t>
        </is>
      </c>
      <c r="AG213" s="5" t="inlineStr">
        <is>
          <t>****-****-6979</t>
        </is>
      </c>
      <c r="AH213" s="8" t="n">
        <v>44229</v>
      </c>
      <c r="AI213" s="9" t="n"/>
      <c r="AJ213" s="5" t="inlineStr"/>
      <c r="AK213" s="18" t="inlineStr">
        <is>
          <t>Pending support</t>
        </is>
      </c>
    </row>
    <row r="214">
      <c r="D214" s="9" t="inlineStr">
        <is>
          <t>client_0002</t>
        </is>
      </c>
      <c r="E214" s="13" t="n">
        <v>2025</v>
      </c>
      <c r="F214" s="8" t="n">
        <v>45658</v>
      </c>
      <c r="G214" s="8" t="n">
        <v>46022</v>
      </c>
      <c r="H214" s="5" t="inlineStr">
        <is>
          <t>MYR</t>
        </is>
      </c>
      <c r="I214" s="5" t="inlineStr">
        <is>
          <t>PAY202506</t>
        </is>
      </c>
      <c r="J214" s="5" t="inlineStr">
        <is>
          <t>E0004</t>
        </is>
      </c>
      <c r="K214" s="9" t="inlineStr">
        <is>
          <t>Raj Kumar</t>
        </is>
      </c>
      <c r="L214" s="5" t="inlineStr">
        <is>
          <t>Finance</t>
        </is>
      </c>
      <c r="M214" s="41" t="inlineStr">
        <is>
          <t>Supervisor</t>
        </is>
      </c>
      <c r="N214" s="7" t="n">
        <v>45809</v>
      </c>
      <c r="O214" s="7" t="n">
        <v>45838</v>
      </c>
      <c r="P214" s="8" t="n">
        <v>45838</v>
      </c>
      <c r="Q214" s="13" t="n">
        <v>1759.34</v>
      </c>
      <c r="R214" s="11" t="n">
        <v>50.39</v>
      </c>
      <c r="S214" s="11" t="n">
        <v>52.92</v>
      </c>
      <c r="T214" s="21" t="n">
        <v>164.22</v>
      </c>
      <c r="U214" s="13" t="n">
        <v>0</v>
      </c>
      <c r="V214" s="10" t="n">
        <v>2026.87</v>
      </c>
      <c r="W214" s="44" t="n">
        <v>222.96</v>
      </c>
      <c r="X214" s="12" t="n">
        <v>10.13</v>
      </c>
      <c r="Y214" s="12" t="n">
        <v>4.05</v>
      </c>
      <c r="Z214" s="11" t="n">
        <v>49.34</v>
      </c>
      <c r="AA214" s="13" t="n">
        <v>0</v>
      </c>
      <c r="AB214" s="10" t="n">
        <v>1740.39</v>
      </c>
      <c r="AC214" s="15" t="n">
        <v>263.49</v>
      </c>
      <c r="AD214" s="15" t="n">
        <v>36.48</v>
      </c>
      <c r="AE214" s="6" t="n">
        <v>4.05</v>
      </c>
      <c r="AF214" s="9" t="inlineStr">
        <is>
          <t>bank_transfer</t>
        </is>
      </c>
      <c r="AG214" s="5" t="inlineStr">
        <is>
          <t>****-****-5210</t>
        </is>
      </c>
      <c r="AH214" s="8" t="n">
        <v>43952</v>
      </c>
      <c r="AI214" s="9" t="n"/>
      <c r="AJ214" s="9" t="inlineStr"/>
      <c r="AK214" s="20" t="inlineStr">
        <is>
          <t>Needs follow-up</t>
        </is>
      </c>
    </row>
    <row r="215">
      <c r="D215" s="9" t="inlineStr">
        <is>
          <t>client_0002</t>
        </is>
      </c>
      <c r="E215" s="15" t="n">
        <v>2025</v>
      </c>
      <c r="F215" s="8" t="n">
        <v>45658</v>
      </c>
      <c r="G215" s="7" t="n">
        <v>46022</v>
      </c>
      <c r="H215" s="9" t="inlineStr">
        <is>
          <t>MYR</t>
        </is>
      </c>
      <c r="I215" s="5" t="inlineStr">
        <is>
          <t>PAY202506</t>
        </is>
      </c>
      <c r="J215" s="9" t="inlineStr">
        <is>
          <t>E0005</t>
        </is>
      </c>
      <c r="K215" s="9" t="inlineStr">
        <is>
          <t>Sarah Lee</t>
        </is>
      </c>
      <c r="L215" s="5" t="inlineStr">
        <is>
          <t>Finance</t>
        </is>
      </c>
      <c r="M215" s="5" t="inlineStr">
        <is>
          <t>Manager</t>
        </is>
      </c>
      <c r="N215" s="7" t="n">
        <v>45809</v>
      </c>
      <c r="O215" s="7" t="n">
        <v>45838</v>
      </c>
      <c r="P215" s="8" t="n">
        <v>45838</v>
      </c>
      <c r="Q215" s="13" t="n">
        <v>1774.81</v>
      </c>
      <c r="R215" s="6" t="n">
        <v>38.07</v>
      </c>
      <c r="S215" s="12" t="n">
        <v>99.81999999999999</v>
      </c>
      <c r="T215" s="21" t="n">
        <v>83.70999999999999</v>
      </c>
      <c r="U215" s="11" t="n">
        <v>0</v>
      </c>
      <c r="V215" s="6" t="n">
        <v>1996.41</v>
      </c>
      <c r="W215" s="11" t="n">
        <v>219.61</v>
      </c>
      <c r="X215" s="12" t="n">
        <v>9.98</v>
      </c>
      <c r="Y215" s="13" t="n">
        <v>3.99</v>
      </c>
      <c r="Z215" s="10" t="n">
        <v>43.12</v>
      </c>
      <c r="AA215" s="12" t="n">
        <v>9.98</v>
      </c>
      <c r="AB215" s="13" t="n">
        <v>1709.73</v>
      </c>
      <c r="AC215" s="12" t="n">
        <v>259.53</v>
      </c>
      <c r="AD215" s="13" t="n">
        <v>35.94</v>
      </c>
      <c r="AE215" s="11" t="n">
        <v>3.99</v>
      </c>
      <c r="AF215" s="9" t="inlineStr">
        <is>
          <t>bank_transfer</t>
        </is>
      </c>
      <c r="AG215" s="9" t="inlineStr">
        <is>
          <t>****-****-8693</t>
        </is>
      </c>
      <c r="AH215" s="8" t="n">
        <v>45493</v>
      </c>
      <c r="AI215" s="5" t="n"/>
      <c r="AJ215" s="9" t="inlineStr"/>
      <c r="AK215" s="14" t="inlineStr">
        <is>
          <t>Reviewed</t>
        </is>
      </c>
    </row>
    <row r="216">
      <c r="D216" s="5" t="inlineStr">
        <is>
          <t>client_0002</t>
        </is>
      </c>
      <c r="E216" s="11" t="n">
        <v>2025</v>
      </c>
      <c r="F216" s="8" t="n">
        <v>45658</v>
      </c>
      <c r="G216" s="8" t="n">
        <v>46022</v>
      </c>
      <c r="H216" s="5" t="inlineStr">
        <is>
          <t>MYR</t>
        </is>
      </c>
      <c r="I216" s="9" t="inlineStr">
        <is>
          <t>PAY202506</t>
        </is>
      </c>
      <c r="J216" s="9" t="inlineStr">
        <is>
          <t>E0006</t>
        </is>
      </c>
      <c r="K216" s="5" t="inlineStr">
        <is>
          <t>Farah Hassan</t>
        </is>
      </c>
      <c r="L216" s="9" t="inlineStr">
        <is>
          <t>Finance</t>
        </is>
      </c>
      <c r="M216" s="5" t="inlineStr">
        <is>
          <t>Supervisor</t>
        </is>
      </c>
      <c r="N216" s="8" t="n">
        <v>45809</v>
      </c>
      <c r="O216" s="8" t="n">
        <v>45838</v>
      </c>
      <c r="P216" s="8" t="n">
        <v>45838</v>
      </c>
      <c r="Q216" s="11" t="n">
        <v>782.67</v>
      </c>
      <c r="R216" s="13" t="n">
        <v>1.04</v>
      </c>
      <c r="S216" s="11" t="n">
        <v>36.42</v>
      </c>
      <c r="T216" s="13" t="n">
        <v>104.34</v>
      </c>
      <c r="U216" s="11" t="n">
        <v>0</v>
      </c>
      <c r="V216" s="6" t="n">
        <v>924.47</v>
      </c>
      <c r="W216" s="15" t="n">
        <v>101.69</v>
      </c>
      <c r="X216" s="15" t="n">
        <v>4.62</v>
      </c>
      <c r="Y216" s="10" t="n">
        <v>1.85</v>
      </c>
      <c r="Z216" s="11" t="n">
        <v>54.98</v>
      </c>
      <c r="AA216" s="15" t="n">
        <v>4.62</v>
      </c>
      <c r="AB216" s="11" t="n">
        <v>756.71</v>
      </c>
      <c r="AC216" s="11" t="n">
        <v>120.18</v>
      </c>
      <c r="AD216" s="13" t="n">
        <v>16.64</v>
      </c>
      <c r="AE216" s="11" t="n">
        <v>1.85</v>
      </c>
      <c r="AF216" s="5" t="inlineStr">
        <is>
          <t>bank_transfer</t>
        </is>
      </c>
      <c r="AG216" s="9" t="inlineStr">
        <is>
          <t>****-****-2231</t>
        </is>
      </c>
      <c r="AH216" s="8" t="n">
        <v>45560</v>
      </c>
      <c r="AI216" s="9" t="n"/>
      <c r="AJ216" s="5" t="inlineStr"/>
      <c r="AK216" s="14" t="inlineStr">
        <is>
          <t>Reviewed</t>
        </is>
      </c>
    </row>
    <row r="217">
      <c r="D217" s="9" t="inlineStr">
        <is>
          <t>client_0002</t>
        </is>
      </c>
      <c r="E217" s="12" t="n">
        <v>2025</v>
      </c>
      <c r="F217" s="8" t="n">
        <v>45658</v>
      </c>
      <c r="G217" s="7" t="n">
        <v>46022</v>
      </c>
      <c r="H217" s="5" t="inlineStr">
        <is>
          <t>MYR</t>
        </is>
      </c>
      <c r="I217" s="9" t="inlineStr">
        <is>
          <t>PAY202506</t>
        </is>
      </c>
      <c r="J217" s="9" t="inlineStr">
        <is>
          <t>E0007</t>
        </is>
      </c>
      <c r="K217" s="5" t="inlineStr">
        <is>
          <t>Kevin Wong</t>
        </is>
      </c>
      <c r="L217" s="5" t="inlineStr">
        <is>
          <t>Finance</t>
        </is>
      </c>
      <c r="M217" s="5" t="inlineStr">
        <is>
          <t>Executive</t>
        </is>
      </c>
      <c r="N217" s="8" t="n">
        <v>45809</v>
      </c>
      <c r="O217" s="8" t="n">
        <v>45838</v>
      </c>
      <c r="P217" s="8" t="n">
        <v>45838</v>
      </c>
      <c r="Q217" s="12" t="n">
        <v>1011.01</v>
      </c>
      <c r="R217" s="6" t="n">
        <v>26.54</v>
      </c>
      <c r="S217" s="15" t="n">
        <v>86.29000000000001</v>
      </c>
      <c r="T217" s="11" t="n">
        <v>132.12</v>
      </c>
      <c r="U217" s="15" t="n">
        <v>0</v>
      </c>
      <c r="V217" s="10" t="n">
        <v>1255.96</v>
      </c>
      <c r="W217" s="6" t="n">
        <v>138.16</v>
      </c>
      <c r="X217" s="12" t="n">
        <v>6.28</v>
      </c>
      <c r="Y217" s="6" t="n">
        <v>2.51</v>
      </c>
      <c r="Z217" s="13" t="n">
        <v>35.83</v>
      </c>
      <c r="AA217" s="10" t="n">
        <v>6.28</v>
      </c>
      <c r="AB217" s="15" t="n">
        <v>1066.9</v>
      </c>
      <c r="AC217" s="10" t="n">
        <v>163.27</v>
      </c>
      <c r="AD217" s="13" t="n">
        <v>22.61</v>
      </c>
      <c r="AE217" s="10" t="n">
        <v>2.51</v>
      </c>
      <c r="AF217" s="5" t="inlineStr">
        <is>
          <t>bank_transfer</t>
        </is>
      </c>
      <c r="AG217" s="9" t="inlineStr">
        <is>
          <t>****-****-9342</t>
        </is>
      </c>
      <c r="AH217" s="7" t="n">
        <v>45525</v>
      </c>
      <c r="AI217" s="5" t="n"/>
      <c r="AJ217" s="9" t="inlineStr"/>
      <c r="AK217" s="16" t="inlineStr">
        <is>
          <t>Client updated</t>
        </is>
      </c>
    </row>
    <row r="218">
      <c r="D218" s="9" t="inlineStr">
        <is>
          <t>client_0002</t>
        </is>
      </c>
      <c r="E218" s="13" t="n">
        <v>2025</v>
      </c>
      <c r="F218" s="7" t="n">
        <v>45658</v>
      </c>
      <c r="G218" s="7" t="n">
        <v>46022</v>
      </c>
      <c r="H218" s="9" t="inlineStr">
        <is>
          <t>MYR</t>
        </is>
      </c>
      <c r="I218" s="9" t="inlineStr">
        <is>
          <t>PAY202506</t>
        </is>
      </c>
      <c r="J218" s="5" t="inlineStr">
        <is>
          <t>E0008</t>
        </is>
      </c>
      <c r="K218" s="5" t="inlineStr">
        <is>
          <t>Nadia Ong</t>
        </is>
      </c>
      <c r="L218" s="5" t="inlineStr">
        <is>
          <t>Finance</t>
        </is>
      </c>
      <c r="M218" s="5" t="inlineStr">
        <is>
          <t>Manager</t>
        </is>
      </c>
      <c r="N218" s="8" t="n">
        <v>45809</v>
      </c>
      <c r="O218" s="8" t="n">
        <v>45838</v>
      </c>
      <c r="P218" s="7" t="n">
        <v>45838</v>
      </c>
      <c r="Q218" s="11" t="n">
        <v>1749.9</v>
      </c>
      <c r="R218" s="13" t="n">
        <v>7.83</v>
      </c>
      <c r="S218" s="10" t="n">
        <v>88.53</v>
      </c>
      <c r="T218" s="11" t="n">
        <v>312.62</v>
      </c>
      <c r="U218" s="15" t="n">
        <v>0</v>
      </c>
      <c r="V218" s="11" t="n">
        <v>2158.88</v>
      </c>
      <c r="W218" s="70" t="n">
        <v>237.48</v>
      </c>
      <c r="X218" s="15" t="n">
        <v>10.79</v>
      </c>
      <c r="Y218" s="11" t="n">
        <v>4.32</v>
      </c>
      <c r="Z218" s="10" t="n">
        <v>53.29</v>
      </c>
      <c r="AA218" s="15" t="n">
        <v>0</v>
      </c>
      <c r="AB218" s="10" t="n">
        <v>1853</v>
      </c>
      <c r="AC218" s="10" t="n">
        <v>280.65</v>
      </c>
      <c r="AD218" s="6" t="n">
        <v>38.86</v>
      </c>
      <c r="AE218" s="15" t="n">
        <v>4.32</v>
      </c>
      <c r="AF218" s="5" t="inlineStr">
        <is>
          <t>bank_transfer</t>
        </is>
      </c>
      <c r="AG218" s="9" t="inlineStr">
        <is>
          <t>****-****-8674</t>
        </is>
      </c>
      <c r="AH218" s="7" t="n">
        <v>44578</v>
      </c>
      <c r="AI218" s="9" t="n"/>
      <c r="AJ218" s="5" t="inlineStr"/>
      <c r="AK218" s="14" t="inlineStr">
        <is>
          <t>Reviewed</t>
        </is>
      </c>
    </row>
    <row r="219">
      <c r="D219" s="9" t="inlineStr">
        <is>
          <t>client_0002</t>
        </is>
      </c>
      <c r="E219" s="11" t="n">
        <v>2025</v>
      </c>
      <c r="F219" s="8" t="n">
        <v>45658</v>
      </c>
      <c r="G219" s="7" t="n">
        <v>46022</v>
      </c>
      <c r="H219" s="27" t="inlineStr">
        <is>
          <t>MYR</t>
        </is>
      </c>
      <c r="I219" s="5" t="inlineStr">
        <is>
          <t>PAY202506</t>
        </is>
      </c>
      <c r="J219" s="5" t="inlineStr">
        <is>
          <t>E0009</t>
        </is>
      </c>
      <c r="K219" s="5" t="inlineStr">
        <is>
          <t>Jason Teo</t>
        </is>
      </c>
      <c r="L219" s="5" t="inlineStr">
        <is>
          <t>Finance</t>
        </is>
      </c>
      <c r="M219" s="5" t="inlineStr">
        <is>
          <t>Manager</t>
        </is>
      </c>
      <c r="N219" s="45" t="n">
        <v>45809</v>
      </c>
      <c r="O219" s="8" t="n">
        <v>45838</v>
      </c>
      <c r="P219" s="8" t="n">
        <v>45838</v>
      </c>
      <c r="Q219" s="12" t="n">
        <v>1762.62</v>
      </c>
      <c r="R219" s="15" t="n">
        <v>50.2</v>
      </c>
      <c r="S219" s="70" t="n">
        <v>61.3</v>
      </c>
      <c r="T219" s="13" t="n">
        <v>166.29</v>
      </c>
      <c r="U219" s="11" t="n">
        <v>0</v>
      </c>
      <c r="V219" s="10" t="n">
        <v>2040.41</v>
      </c>
      <c r="W219" s="6" t="n">
        <v>224.45</v>
      </c>
      <c r="X219" s="21" t="n">
        <v>10.2</v>
      </c>
      <c r="Y219" s="30" t="n">
        <v>4.08</v>
      </c>
      <c r="Z219" s="13" t="n">
        <v>49.97</v>
      </c>
      <c r="AA219" s="13" t="n">
        <v>0</v>
      </c>
      <c r="AB219" s="13" t="n">
        <v>1751.71</v>
      </c>
      <c r="AC219" s="12" t="n">
        <v>265.25</v>
      </c>
      <c r="AD219" s="13" t="n">
        <v>36.73</v>
      </c>
      <c r="AE219" s="11" t="n">
        <v>4.08</v>
      </c>
      <c r="AF219" s="9" t="inlineStr">
        <is>
          <t>bank_transfer</t>
        </is>
      </c>
      <c r="AG219" s="9" t="inlineStr">
        <is>
          <t>****-****-6805</t>
        </is>
      </c>
      <c r="AH219" s="8" t="n">
        <v>45500</v>
      </c>
      <c r="AI219" s="5" t="n"/>
      <c r="AJ219" s="9" t="inlineStr"/>
      <c r="AK219" s="20" t="inlineStr">
        <is>
          <t>Needs follow-up</t>
        </is>
      </c>
    </row>
    <row r="220" ht="21" customHeight="1">
      <c r="D220" s="39" t="inlineStr">
        <is>
          <t>client_0002</t>
        </is>
      </c>
      <c r="E220" s="13" t="n">
        <v>2025</v>
      </c>
      <c r="F220" s="7" t="n">
        <v>45658</v>
      </c>
      <c r="G220" s="7" t="n">
        <v>46022</v>
      </c>
      <c r="H220" s="5" t="inlineStr">
        <is>
          <t>MYR</t>
        </is>
      </c>
      <c r="I220" s="5" t="inlineStr">
        <is>
          <t>PAY202506</t>
        </is>
      </c>
      <c r="J220" s="41" t="inlineStr">
        <is>
          <t>E0010</t>
        </is>
      </c>
      <c r="K220" s="9" t="inlineStr">
        <is>
          <t>Priya Nair</t>
        </is>
      </c>
      <c r="L220" s="39" t="inlineStr">
        <is>
          <t>Finance</t>
        </is>
      </c>
      <c r="M220" s="5" t="inlineStr">
        <is>
          <t>Manager</t>
        </is>
      </c>
      <c r="N220" s="7" t="n">
        <v>45809</v>
      </c>
      <c r="O220" s="45" t="n">
        <v>45838</v>
      </c>
      <c r="P220" s="8" t="n">
        <v>45838</v>
      </c>
      <c r="Q220" s="13" t="n">
        <v>787.99</v>
      </c>
      <c r="R220" s="13" t="n">
        <v>7.07</v>
      </c>
      <c r="S220" s="15" t="n">
        <v>37.21</v>
      </c>
      <c r="T220" s="12" t="n">
        <v>125.11</v>
      </c>
      <c r="U220" s="6" t="n">
        <v>0</v>
      </c>
      <c r="V220" s="12" t="n">
        <v>957.38</v>
      </c>
      <c r="W220" s="11" t="n">
        <v>105.31</v>
      </c>
      <c r="X220" s="12" t="n">
        <v>4.79</v>
      </c>
      <c r="Y220" s="13" t="n">
        <v>1.91</v>
      </c>
      <c r="Z220" s="11" t="n">
        <v>33.84</v>
      </c>
      <c r="AA220" s="6" t="n">
        <v>0</v>
      </c>
      <c r="AB220" s="12" t="n">
        <v>811.53</v>
      </c>
      <c r="AC220" s="10" t="n">
        <v>124.46</v>
      </c>
      <c r="AD220" s="10" t="n">
        <v>17.23</v>
      </c>
      <c r="AE220" s="10" t="n">
        <v>1.91</v>
      </c>
      <c r="AF220" s="9" t="inlineStr">
        <is>
          <t>bank_transfer</t>
        </is>
      </c>
      <c r="AG220" s="5" t="inlineStr">
        <is>
          <t>****-****-9010</t>
        </is>
      </c>
      <c r="AH220" s="7" t="n">
        <v>45284</v>
      </c>
      <c r="AI220" s="9" t="n"/>
      <c r="AJ220" s="5" t="inlineStr"/>
      <c r="AK220" s="20" t="inlineStr">
        <is>
          <t>Needs follow-up</t>
        </is>
      </c>
    </row>
    <row r="221">
      <c r="D221" s="9" t="inlineStr">
        <is>
          <t>client_0002</t>
        </is>
      </c>
      <c r="E221" s="10" t="n">
        <v>2025</v>
      </c>
      <c r="F221" s="7" t="n">
        <v>45658</v>
      </c>
      <c r="G221" s="8" t="n">
        <v>46022</v>
      </c>
      <c r="H221" s="5" t="inlineStr">
        <is>
          <t>MYR</t>
        </is>
      </c>
      <c r="I221" s="5" t="inlineStr">
        <is>
          <t>PAY202506</t>
        </is>
      </c>
      <c r="J221" s="5" t="inlineStr">
        <is>
          <t>E0001</t>
        </is>
      </c>
      <c r="K221" s="5" t="inlineStr">
        <is>
          <t>Aisha Rahman</t>
        </is>
      </c>
      <c r="L221" s="5" t="inlineStr">
        <is>
          <t>Finance</t>
        </is>
      </c>
      <c r="M221" s="9" t="inlineStr">
        <is>
          <t>Analyst</t>
        </is>
      </c>
      <c r="N221" s="7" t="n">
        <v>45809</v>
      </c>
      <c r="O221" s="8" t="n">
        <v>45838</v>
      </c>
      <c r="P221" s="8" t="n">
        <v>45838</v>
      </c>
      <c r="Q221" s="10" t="n">
        <v>2001.17</v>
      </c>
      <c r="R221" s="15" t="n">
        <v>29.09</v>
      </c>
      <c r="S221" s="6" t="n">
        <v>155.17</v>
      </c>
      <c r="T221" s="12" t="n">
        <v>227.12</v>
      </c>
      <c r="U221" s="10" t="n">
        <v>0</v>
      </c>
      <c r="V221" s="15" t="n">
        <v>2412.55</v>
      </c>
      <c r="W221" s="10" t="n">
        <v>265.38</v>
      </c>
      <c r="X221" s="22" t="n">
        <v>12.06</v>
      </c>
      <c r="Y221" s="15" t="n">
        <v>4.83</v>
      </c>
      <c r="Z221" s="10" t="n">
        <v>136.23</v>
      </c>
      <c r="AA221" s="15" t="n">
        <v>12.06</v>
      </c>
      <c r="AB221" s="13" t="n">
        <v>1981.99</v>
      </c>
      <c r="AC221" s="6" t="n">
        <v>313.63</v>
      </c>
      <c r="AD221" s="10" t="n">
        <v>43.43</v>
      </c>
      <c r="AE221" s="15" t="n">
        <v>4.83</v>
      </c>
      <c r="AF221" s="9" t="inlineStr">
        <is>
          <t>bank_transfer</t>
        </is>
      </c>
      <c r="AG221" s="9" t="inlineStr">
        <is>
          <t>****-****-3021</t>
        </is>
      </c>
      <c r="AH221" s="7" t="n">
        <v>43869</v>
      </c>
      <c r="AI221" s="5" t="n"/>
      <c r="AJ221" s="5" t="inlineStr">
        <is>
          <t>Detail generated from summary split</t>
        </is>
      </c>
      <c r="AK221" s="20" t="inlineStr">
        <is>
          <t>Needs follow-up</t>
        </is>
      </c>
    </row>
    <row r="222">
      <c r="D222" s="5" t="inlineStr">
        <is>
          <t>client_0002</t>
        </is>
      </c>
      <c r="E222" s="13" t="n">
        <v>2025</v>
      </c>
      <c r="F222" s="7" t="n">
        <v>45658</v>
      </c>
      <c r="G222" s="8" t="n">
        <v>46022</v>
      </c>
      <c r="H222" s="5" t="inlineStr">
        <is>
          <t>MYR</t>
        </is>
      </c>
      <c r="I222" s="5" t="inlineStr">
        <is>
          <t>PAY202506</t>
        </is>
      </c>
      <c r="J222" s="9" t="inlineStr">
        <is>
          <t>E0002</t>
        </is>
      </c>
      <c r="K222" s="5" t="inlineStr">
        <is>
          <t>Daniel Lim</t>
        </is>
      </c>
      <c r="L222" s="36" t="inlineStr">
        <is>
          <t>Operations</t>
        </is>
      </c>
      <c r="M222" s="9" t="inlineStr">
        <is>
          <t>Manager</t>
        </is>
      </c>
      <c r="N222" s="7" t="n">
        <v>45809</v>
      </c>
      <c r="O222" s="7" t="n">
        <v>45838</v>
      </c>
      <c r="P222" s="7" t="n">
        <v>45838</v>
      </c>
      <c r="Q222" s="10" t="n">
        <v>1314.99</v>
      </c>
      <c r="R222" s="15" t="n">
        <v>3.85</v>
      </c>
      <c r="S222" s="12" t="n">
        <v>66.75</v>
      </c>
      <c r="T222" s="13" t="n">
        <v>266.27</v>
      </c>
      <c r="U222" s="6" t="n">
        <v>0</v>
      </c>
      <c r="V222" s="15" t="n">
        <v>1651.86</v>
      </c>
      <c r="W222" s="6" t="n">
        <v>181.7</v>
      </c>
      <c r="X222" s="11" t="n">
        <v>8.26</v>
      </c>
      <c r="Y222" s="10" t="n">
        <v>3.3</v>
      </c>
      <c r="Z222" s="38" t="n">
        <v>91.27</v>
      </c>
      <c r="AA222" s="10" t="n">
        <v>0</v>
      </c>
      <c r="AB222" s="6" t="n">
        <v>1367.33</v>
      </c>
      <c r="AC222" s="6" t="n">
        <v>214.74</v>
      </c>
      <c r="AD222" s="71" t="n">
        <v>29.73</v>
      </c>
      <c r="AE222" s="11" t="n">
        <v>3.3</v>
      </c>
      <c r="AF222" s="5" t="inlineStr">
        <is>
          <t>bank_transfer</t>
        </is>
      </c>
      <c r="AG222" s="9" t="inlineStr">
        <is>
          <t>****-****-1519</t>
        </is>
      </c>
      <c r="AH222" s="8" t="n">
        <v>45079</v>
      </c>
      <c r="AI222" s="5" t="n"/>
      <c r="AJ222" s="29" t="inlineStr"/>
      <c r="AK222" s="18" t="inlineStr">
        <is>
          <t>Pending support</t>
        </is>
      </c>
    </row>
    <row r="223">
      <c r="D223" s="5" t="inlineStr">
        <is>
          <t>client_0002</t>
        </is>
      </c>
      <c r="E223" s="13" t="n">
        <v>2025</v>
      </c>
      <c r="F223" s="64" t="n">
        <v>45658</v>
      </c>
      <c r="G223" s="7" t="n">
        <v>46022</v>
      </c>
      <c r="H223" s="5" t="inlineStr">
        <is>
          <t>MYR</t>
        </is>
      </c>
      <c r="I223" s="5" t="inlineStr">
        <is>
          <t>PAY202506</t>
        </is>
      </c>
      <c r="J223" s="5" t="inlineStr">
        <is>
          <t>E0003</t>
        </is>
      </c>
      <c r="K223" s="9" t="inlineStr">
        <is>
          <t>Mei Tan</t>
        </is>
      </c>
      <c r="L223" s="5" t="inlineStr">
        <is>
          <t>Operations</t>
        </is>
      </c>
      <c r="M223" s="5" t="inlineStr">
        <is>
          <t>Supervisor</t>
        </is>
      </c>
      <c r="N223" s="8" t="n">
        <v>45809</v>
      </c>
      <c r="O223" s="8" t="n">
        <v>45838</v>
      </c>
      <c r="P223" s="7" t="n">
        <v>45838</v>
      </c>
      <c r="Q223" s="6" t="n">
        <v>1650.97</v>
      </c>
      <c r="R223" s="6" t="n">
        <v>30.44</v>
      </c>
      <c r="S223" s="13" t="n">
        <v>38.19</v>
      </c>
      <c r="T223" s="6" t="n">
        <v>128.15</v>
      </c>
      <c r="U223" s="11" t="n">
        <v>0</v>
      </c>
      <c r="V223" s="6" t="n">
        <v>1847.75</v>
      </c>
      <c r="W223" s="13" t="n">
        <v>203.25</v>
      </c>
      <c r="X223" s="11" t="n">
        <v>9.24</v>
      </c>
      <c r="Y223" s="13" t="n">
        <v>3.7</v>
      </c>
      <c r="Z223" s="12" t="n">
        <v>51.8</v>
      </c>
      <c r="AA223" s="13" t="n">
        <v>0</v>
      </c>
      <c r="AB223" s="6" t="n">
        <v>1579.76</v>
      </c>
      <c r="AC223" s="11" t="n">
        <v>240.21</v>
      </c>
      <c r="AD223" s="12" t="n">
        <v>33.26</v>
      </c>
      <c r="AE223" s="12" t="n">
        <v>3.7</v>
      </c>
      <c r="AF223" s="36" t="inlineStr">
        <is>
          <t>bank_transfer</t>
        </is>
      </c>
      <c r="AG223" s="9" t="inlineStr">
        <is>
          <t>****-****-3909</t>
        </is>
      </c>
      <c r="AH223" s="8" t="n">
        <v>44133</v>
      </c>
      <c r="AI223" s="9" t="n"/>
      <c r="AJ223" s="9" t="inlineStr"/>
      <c r="AK223" s="18" t="inlineStr">
        <is>
          <t>Pending support</t>
        </is>
      </c>
    </row>
    <row r="224" ht="24" customHeight="1">
      <c r="D224" s="9" t="inlineStr">
        <is>
          <t>client_0002</t>
        </is>
      </c>
      <c r="E224" s="6" t="n">
        <v>2025</v>
      </c>
      <c r="F224" s="7" t="n">
        <v>45658</v>
      </c>
      <c r="G224" s="7" t="n">
        <v>46022</v>
      </c>
      <c r="H224" s="9" t="inlineStr">
        <is>
          <t>MYR</t>
        </is>
      </c>
      <c r="I224" s="9" t="inlineStr">
        <is>
          <t>PAY202506</t>
        </is>
      </c>
      <c r="J224" s="5" t="inlineStr">
        <is>
          <t>E0004</t>
        </is>
      </c>
      <c r="K224" s="9" t="inlineStr">
        <is>
          <t>Raj Kumar</t>
        </is>
      </c>
      <c r="L224" s="5" t="inlineStr">
        <is>
          <t>Operations</t>
        </is>
      </c>
      <c r="M224" s="5" t="inlineStr">
        <is>
          <t>Analyst</t>
        </is>
      </c>
      <c r="N224" s="8" t="n">
        <v>45809</v>
      </c>
      <c r="O224" s="8" t="n">
        <v>45838</v>
      </c>
      <c r="P224" s="8" t="n">
        <v>45838</v>
      </c>
      <c r="Q224" s="10" t="n">
        <v>1377.32</v>
      </c>
      <c r="R224" s="10" t="n">
        <v>25.1</v>
      </c>
      <c r="S224" s="6" t="n">
        <v>71.47</v>
      </c>
      <c r="T224" s="11" t="n">
        <v>220.99</v>
      </c>
      <c r="U224" s="13" t="n">
        <v>0</v>
      </c>
      <c r="V224" s="12" t="n">
        <v>1694.88</v>
      </c>
      <c r="W224" s="11" t="n">
        <v>186.44</v>
      </c>
      <c r="X224" s="10" t="n">
        <v>8.470000000000001</v>
      </c>
      <c r="Y224" s="12" t="n">
        <v>3.39</v>
      </c>
      <c r="Z224" s="13" t="n">
        <v>80.41</v>
      </c>
      <c r="AA224" s="13" t="n">
        <v>0</v>
      </c>
      <c r="AB224" s="6" t="n">
        <v>1416.17</v>
      </c>
      <c r="AC224" s="15" t="n">
        <v>220.33</v>
      </c>
      <c r="AD224" s="13" t="n">
        <v>30.51</v>
      </c>
      <c r="AE224" s="11" t="n">
        <v>3.39</v>
      </c>
      <c r="AF224" s="9" t="inlineStr">
        <is>
          <t>bank_transfer</t>
        </is>
      </c>
      <c r="AG224" s="9" t="inlineStr">
        <is>
          <t>****-****-4147</t>
        </is>
      </c>
      <c r="AH224" s="7" t="n">
        <v>44033</v>
      </c>
      <c r="AI224" s="9" t="n"/>
      <c r="AJ224" s="9" t="inlineStr"/>
      <c r="AK224" s="18" t="inlineStr">
        <is>
          <t>Pending support</t>
        </is>
      </c>
    </row>
    <row r="225" ht="18" customHeight="1">
      <c r="D225" s="9" t="inlineStr">
        <is>
          <t>client_0002</t>
        </is>
      </c>
      <c r="E225" s="11" t="n">
        <v>2025</v>
      </c>
      <c r="F225" s="7" t="n">
        <v>45658</v>
      </c>
      <c r="G225" s="8" t="n">
        <v>46022</v>
      </c>
      <c r="H225" s="5" t="inlineStr">
        <is>
          <t>MYR</t>
        </is>
      </c>
      <c r="I225" s="9" t="inlineStr">
        <is>
          <t>PAY202506</t>
        </is>
      </c>
      <c r="J225" s="5" t="inlineStr">
        <is>
          <t>E0005</t>
        </is>
      </c>
      <c r="K225" s="5" t="inlineStr">
        <is>
          <t>Sarah Lee</t>
        </is>
      </c>
      <c r="L225" s="5" t="inlineStr">
        <is>
          <t>Operations</t>
        </is>
      </c>
      <c r="M225" s="9" t="inlineStr">
        <is>
          <t>Supervisor</t>
        </is>
      </c>
      <c r="N225" s="8" t="n">
        <v>45809</v>
      </c>
      <c r="O225" s="7" t="n">
        <v>45838</v>
      </c>
      <c r="P225" s="8" t="n">
        <v>45838</v>
      </c>
      <c r="Q225" s="15" t="n">
        <v>1344.65</v>
      </c>
      <c r="R225" s="6" t="n">
        <v>32.04</v>
      </c>
      <c r="S225" s="13" t="n">
        <v>94.95999999999999</v>
      </c>
      <c r="T225" s="12" t="n">
        <v>42.84</v>
      </c>
      <c r="U225" s="6" t="n">
        <v>0</v>
      </c>
      <c r="V225" s="13" t="n">
        <v>1514.49</v>
      </c>
      <c r="W225" s="11" t="n">
        <v>166.59</v>
      </c>
      <c r="X225" s="12" t="n">
        <v>7.57</v>
      </c>
      <c r="Y225" s="11" t="n">
        <v>3.03</v>
      </c>
      <c r="Z225" s="11" t="n">
        <v>82.2</v>
      </c>
      <c r="AA225" s="11" t="n">
        <v>0</v>
      </c>
      <c r="AB225" s="12" t="n">
        <v>1255.1</v>
      </c>
      <c r="AC225" s="13" t="n">
        <v>196.88</v>
      </c>
      <c r="AD225" s="13" t="n">
        <v>27.26</v>
      </c>
      <c r="AE225" s="6" t="n">
        <v>3.03</v>
      </c>
      <c r="AF225" s="17" t="inlineStr">
        <is>
          <t>bank_transfer</t>
        </is>
      </c>
      <c r="AG225" s="5" t="inlineStr">
        <is>
          <t>****-****-9053</t>
        </is>
      </c>
      <c r="AH225" s="8" t="n">
        <v>43705</v>
      </c>
      <c r="AI225" s="5" t="n"/>
      <c r="AJ225" s="9" t="inlineStr"/>
      <c r="AK225" s="20" t="inlineStr">
        <is>
          <t>Needs follow-up</t>
        </is>
      </c>
    </row>
    <row r="226">
      <c r="D226" s="5" t="inlineStr">
        <is>
          <t>client_0002</t>
        </is>
      </c>
      <c r="E226" s="13" t="n">
        <v>2025</v>
      </c>
      <c r="F226" s="7" t="n">
        <v>45658</v>
      </c>
      <c r="G226" s="7" t="n">
        <v>46022</v>
      </c>
      <c r="H226" s="5" t="inlineStr">
        <is>
          <t>MYR</t>
        </is>
      </c>
      <c r="I226" s="5" t="inlineStr">
        <is>
          <t>PAY202506</t>
        </is>
      </c>
      <c r="J226" s="5" t="inlineStr">
        <is>
          <t>E0006</t>
        </is>
      </c>
      <c r="K226" s="9" t="inlineStr">
        <is>
          <t>Farah Hassan</t>
        </is>
      </c>
      <c r="L226" s="9" t="inlineStr">
        <is>
          <t>Operations</t>
        </is>
      </c>
      <c r="M226" s="9" t="inlineStr">
        <is>
          <t>Analyst</t>
        </is>
      </c>
      <c r="N226" s="7" t="n">
        <v>45809</v>
      </c>
      <c r="O226" s="8" t="n">
        <v>45838</v>
      </c>
      <c r="P226" s="7" t="n">
        <v>45838</v>
      </c>
      <c r="Q226" s="11" t="n">
        <v>1100.32</v>
      </c>
      <c r="R226" s="15" t="n">
        <v>7.66</v>
      </c>
      <c r="S226" s="10" t="n">
        <v>94.19</v>
      </c>
      <c r="T226" s="15" t="n">
        <v>65.63</v>
      </c>
      <c r="U226" s="12" t="n">
        <v>0</v>
      </c>
      <c r="V226" s="15" t="n">
        <v>1267.8</v>
      </c>
      <c r="W226" s="11" t="n">
        <v>139.46</v>
      </c>
      <c r="X226" s="12" t="n">
        <v>6.34</v>
      </c>
      <c r="Y226" s="11" t="n">
        <v>2.54</v>
      </c>
      <c r="Z226" s="12" t="n">
        <v>70.31</v>
      </c>
      <c r="AA226" s="13" t="n">
        <v>0</v>
      </c>
      <c r="AB226" s="15" t="n">
        <v>1049.15</v>
      </c>
      <c r="AC226" s="6" t="n">
        <v>164.81</v>
      </c>
      <c r="AD226" s="21" t="n">
        <v>22.82</v>
      </c>
      <c r="AE226" s="6" t="n">
        <v>2.54</v>
      </c>
      <c r="AF226" s="5" t="inlineStr">
        <is>
          <t>bank_transfer</t>
        </is>
      </c>
      <c r="AG226" s="5" t="inlineStr">
        <is>
          <t>****-****-5317</t>
        </is>
      </c>
      <c r="AH226" s="8" t="n">
        <v>43679</v>
      </c>
      <c r="AI226" s="9" t="n"/>
      <c r="AJ226" s="9" t="inlineStr"/>
      <c r="AK226" s="20" t="inlineStr">
        <is>
          <t>Needs follow-up</t>
        </is>
      </c>
    </row>
    <row r="227">
      <c r="D227" s="5" t="inlineStr">
        <is>
          <t>client_0002</t>
        </is>
      </c>
      <c r="E227" s="10" t="n">
        <v>2025</v>
      </c>
      <c r="F227" s="7" t="n">
        <v>45658</v>
      </c>
      <c r="G227" s="7" t="n">
        <v>46022</v>
      </c>
      <c r="H227" s="9" t="inlineStr">
        <is>
          <t>MYR</t>
        </is>
      </c>
      <c r="I227" s="5" t="inlineStr">
        <is>
          <t>PAY202506</t>
        </is>
      </c>
      <c r="J227" s="9" t="inlineStr">
        <is>
          <t>E0007</t>
        </is>
      </c>
      <c r="K227" s="9" t="inlineStr">
        <is>
          <t>Kevin Wong</t>
        </is>
      </c>
      <c r="L227" s="5" t="inlineStr">
        <is>
          <t>Operations</t>
        </is>
      </c>
      <c r="M227" s="9" t="inlineStr">
        <is>
          <t>Manager</t>
        </is>
      </c>
      <c r="N227" s="7" t="n">
        <v>45809</v>
      </c>
      <c r="O227" s="8" t="n">
        <v>45838</v>
      </c>
      <c r="P227" s="7" t="n">
        <v>45838</v>
      </c>
      <c r="Q227" s="11" t="n">
        <v>1719.62</v>
      </c>
      <c r="R227" s="69" t="n">
        <v>10.96</v>
      </c>
      <c r="S227" s="6" t="n">
        <v>63.77</v>
      </c>
      <c r="T227" s="6" t="n">
        <v>260.04</v>
      </c>
      <c r="U227" s="6" t="n">
        <v>0</v>
      </c>
      <c r="V227" s="10" t="n">
        <v>2054.39</v>
      </c>
      <c r="W227" s="42" t="n">
        <v>225.98</v>
      </c>
      <c r="X227" s="12" t="n">
        <v>10.27</v>
      </c>
      <c r="Y227" s="13" t="n">
        <v>4.11</v>
      </c>
      <c r="Z227" s="13" t="n">
        <v>73.65000000000001</v>
      </c>
      <c r="AA227" s="10" t="n">
        <v>10.27</v>
      </c>
      <c r="AB227" s="10" t="n">
        <v>1730.11</v>
      </c>
      <c r="AC227" s="15" t="n">
        <v>267.07</v>
      </c>
      <c r="AD227" s="12" t="n">
        <v>36.98</v>
      </c>
      <c r="AE227" s="10" t="n">
        <v>4.11</v>
      </c>
      <c r="AF227" s="9" t="inlineStr">
        <is>
          <t>bank_transfer</t>
        </is>
      </c>
      <c r="AG227" s="9" t="inlineStr">
        <is>
          <t>****-****-3827</t>
        </is>
      </c>
      <c r="AH227" s="7" t="n">
        <v>44088</v>
      </c>
      <c r="AI227" s="9" t="n"/>
      <c r="AJ227" s="39" t="inlineStr">
        <is>
          <t>Detail generated from summary split</t>
        </is>
      </c>
      <c r="AK227" s="18" t="inlineStr">
        <is>
          <t>Pending support</t>
        </is>
      </c>
    </row>
    <row r="228">
      <c r="D228" s="9" t="inlineStr">
        <is>
          <t>client_0002</t>
        </is>
      </c>
      <c r="E228" s="15" t="n">
        <v>2025</v>
      </c>
      <c r="F228" s="7" t="n">
        <v>45658</v>
      </c>
      <c r="G228" s="8" t="n">
        <v>46022</v>
      </c>
      <c r="H228" s="5" t="inlineStr">
        <is>
          <t>MYR</t>
        </is>
      </c>
      <c r="I228" s="5" t="inlineStr">
        <is>
          <t>PAY202506</t>
        </is>
      </c>
      <c r="J228" s="5" t="inlineStr">
        <is>
          <t>E0008</t>
        </is>
      </c>
      <c r="K228" s="9" t="inlineStr">
        <is>
          <t>Nadia Ong</t>
        </is>
      </c>
      <c r="L228" s="5" t="inlineStr">
        <is>
          <t>Sales</t>
        </is>
      </c>
      <c r="M228" s="9" t="inlineStr">
        <is>
          <t>Manager</t>
        </is>
      </c>
      <c r="N228" s="8" t="n">
        <v>45809</v>
      </c>
      <c r="O228" s="8" t="n">
        <v>45838</v>
      </c>
      <c r="P228" s="7" t="n">
        <v>45838</v>
      </c>
      <c r="Q228" s="10" t="n">
        <v>3240.55</v>
      </c>
      <c r="R228" s="10" t="n">
        <v>119.79</v>
      </c>
      <c r="S228" s="56" t="n">
        <v>137.32</v>
      </c>
      <c r="T228" s="6" t="n">
        <v>529.27</v>
      </c>
      <c r="U228" s="13" t="n">
        <v>0</v>
      </c>
      <c r="V228" s="10" t="n">
        <v>4026.93</v>
      </c>
      <c r="W228" s="6" t="n">
        <v>442.96</v>
      </c>
      <c r="X228" s="11" t="n">
        <v>20.13</v>
      </c>
      <c r="Y228" s="6" t="n">
        <v>8.050000000000001</v>
      </c>
      <c r="Z228" s="11" t="n">
        <v>216.55</v>
      </c>
      <c r="AA228" s="11" t="n">
        <v>0</v>
      </c>
      <c r="AB228" s="10" t="n">
        <v>3339.24</v>
      </c>
      <c r="AC228" s="11" t="n">
        <v>523.5</v>
      </c>
      <c r="AD228" s="32" t="n">
        <v>72.48</v>
      </c>
      <c r="AE228" s="10" t="n">
        <v>8.050000000000001</v>
      </c>
      <c r="AF228" s="5" t="inlineStr">
        <is>
          <t>bank_transfer</t>
        </is>
      </c>
      <c r="AG228" s="9" t="inlineStr">
        <is>
          <t>****-****-5206</t>
        </is>
      </c>
      <c r="AH228" s="7" t="n">
        <v>45348</v>
      </c>
      <c r="AI228" s="5" t="n"/>
      <c r="AJ228" s="9" t="inlineStr"/>
      <c r="AK228" s="20" t="inlineStr">
        <is>
          <t>Needs follow-up</t>
        </is>
      </c>
    </row>
    <row r="229">
      <c r="D229" s="5" t="inlineStr">
        <is>
          <t>client_0002</t>
        </is>
      </c>
      <c r="E229" s="15" t="n">
        <v>2025</v>
      </c>
      <c r="F229" s="8" t="n">
        <v>45658</v>
      </c>
      <c r="G229" s="8" t="n">
        <v>46022</v>
      </c>
      <c r="H229" s="9" t="inlineStr">
        <is>
          <t>MYR</t>
        </is>
      </c>
      <c r="I229" s="5" t="inlineStr">
        <is>
          <t>PAY202506</t>
        </is>
      </c>
      <c r="J229" s="5" t="inlineStr">
        <is>
          <t>E0009</t>
        </is>
      </c>
      <c r="K229" s="9" t="inlineStr">
        <is>
          <t>Jason Teo</t>
        </is>
      </c>
      <c r="L229" s="5" t="inlineStr">
        <is>
          <t>Sales</t>
        </is>
      </c>
      <c r="M229" s="5" t="inlineStr">
        <is>
          <t>Analyst</t>
        </is>
      </c>
      <c r="N229" s="7" t="n">
        <v>45809</v>
      </c>
      <c r="O229" s="7" t="n">
        <v>45838</v>
      </c>
      <c r="P229" s="45" t="n">
        <v>45838</v>
      </c>
      <c r="Q229" s="13" t="n">
        <v>1675.73</v>
      </c>
      <c r="R229" s="11" t="n">
        <v>35.35</v>
      </c>
      <c r="S229" s="15" t="n">
        <v>98.94</v>
      </c>
      <c r="T229" s="15" t="n">
        <v>88.13</v>
      </c>
      <c r="U229" s="6" t="n">
        <v>0</v>
      </c>
      <c r="V229" s="15" t="n">
        <v>1898.15</v>
      </c>
      <c r="W229" s="12" t="n">
        <v>208.8</v>
      </c>
      <c r="X229" s="11" t="n">
        <v>9.49</v>
      </c>
      <c r="Y229" s="12" t="n">
        <v>3.8</v>
      </c>
      <c r="Z229" s="11" t="n">
        <v>62.48</v>
      </c>
      <c r="AA229" s="12" t="n">
        <v>0</v>
      </c>
      <c r="AB229" s="11" t="n">
        <v>1613.58</v>
      </c>
      <c r="AC229" s="12" t="n">
        <v>246.76</v>
      </c>
      <c r="AD229" s="10" t="n">
        <v>34.17</v>
      </c>
      <c r="AE229" s="6" t="n">
        <v>3.8</v>
      </c>
      <c r="AF229" s="5" t="inlineStr">
        <is>
          <t>bank_transfer</t>
        </is>
      </c>
      <c r="AG229" s="9" t="inlineStr">
        <is>
          <t>****-****-1593</t>
        </is>
      </c>
      <c r="AH229" s="7" t="n">
        <v>44004</v>
      </c>
      <c r="AI229" s="9" t="n"/>
      <c r="AJ229" s="5" t="inlineStr"/>
      <c r="AK229" s="20" t="inlineStr">
        <is>
          <t>Needs follow-up</t>
        </is>
      </c>
    </row>
    <row r="230" ht="24" customHeight="1">
      <c r="D230" s="5" t="inlineStr">
        <is>
          <t>client_0002</t>
        </is>
      </c>
      <c r="E230" s="11" t="n">
        <v>2025</v>
      </c>
      <c r="F230" s="8" t="n">
        <v>45658</v>
      </c>
      <c r="G230" s="7" t="n">
        <v>46022</v>
      </c>
      <c r="H230" s="9" t="inlineStr">
        <is>
          <t>MYR</t>
        </is>
      </c>
      <c r="I230" s="9" t="inlineStr">
        <is>
          <t>PAY202506</t>
        </is>
      </c>
      <c r="J230" s="9" t="inlineStr">
        <is>
          <t>E0010</t>
        </is>
      </c>
      <c r="K230" s="9" t="inlineStr">
        <is>
          <t>Priya Nair</t>
        </is>
      </c>
      <c r="L230" s="9" t="inlineStr">
        <is>
          <t>Sales</t>
        </is>
      </c>
      <c r="M230" s="5" t="inlineStr">
        <is>
          <t>Supervisor</t>
        </is>
      </c>
      <c r="N230" s="7" t="n">
        <v>45809</v>
      </c>
      <c r="O230" s="8" t="n">
        <v>45838</v>
      </c>
      <c r="P230" s="7" t="n">
        <v>45838</v>
      </c>
      <c r="Q230" s="13" t="n">
        <v>2096.87</v>
      </c>
      <c r="R230" s="10" t="n">
        <v>23.8</v>
      </c>
      <c r="S230" s="13" t="n">
        <v>125.05</v>
      </c>
      <c r="T230" s="12" t="n">
        <v>367.6</v>
      </c>
      <c r="U230" s="6" t="n">
        <v>0</v>
      </c>
      <c r="V230" s="13" t="n">
        <v>2613.32</v>
      </c>
      <c r="W230" s="10" t="n">
        <v>287.47</v>
      </c>
      <c r="X230" s="6" t="n">
        <v>13.07</v>
      </c>
      <c r="Y230" s="12" t="n">
        <v>5.23</v>
      </c>
      <c r="Z230" s="12" t="n">
        <v>59.91</v>
      </c>
      <c r="AA230" s="6" t="n">
        <v>13.07</v>
      </c>
      <c r="AB230" s="54" t="n">
        <v>2234.57</v>
      </c>
      <c r="AC230" s="13" t="n">
        <v>339.73</v>
      </c>
      <c r="AD230" s="15" t="n">
        <v>47.04</v>
      </c>
      <c r="AE230" s="15" t="n">
        <v>5.23</v>
      </c>
      <c r="AF230" s="5" t="inlineStr">
        <is>
          <t>bank_transfer</t>
        </is>
      </c>
      <c r="AG230" s="5" t="inlineStr">
        <is>
          <t>****-****-8641</t>
        </is>
      </c>
      <c r="AH230" s="8" t="n">
        <v>44271</v>
      </c>
      <c r="AI230" s="9" t="n"/>
      <c r="AJ230" s="5" t="inlineStr"/>
      <c r="AK230" s="20" t="inlineStr">
        <is>
          <t>Needs follow-up</t>
        </is>
      </c>
    </row>
    <row r="231" ht="18" customHeight="1">
      <c r="D231" s="9" t="inlineStr">
        <is>
          <t>client_0002</t>
        </is>
      </c>
      <c r="E231" s="11" t="n">
        <v>2025</v>
      </c>
      <c r="F231" s="8" t="n">
        <v>45658</v>
      </c>
      <c r="G231" s="8" t="n">
        <v>46022</v>
      </c>
      <c r="H231" s="9" t="inlineStr">
        <is>
          <t>MYR</t>
        </is>
      </c>
      <c r="I231" s="5" t="inlineStr">
        <is>
          <t>PAY202506</t>
        </is>
      </c>
      <c r="J231" s="5" t="inlineStr">
        <is>
          <t>E0001</t>
        </is>
      </c>
      <c r="K231" s="5" t="inlineStr">
        <is>
          <t>Aisha Rahman</t>
        </is>
      </c>
      <c r="L231" s="9" t="inlineStr">
        <is>
          <t>Sales</t>
        </is>
      </c>
      <c r="M231" s="5" t="inlineStr">
        <is>
          <t>Manager</t>
        </is>
      </c>
      <c r="N231" s="8" t="n">
        <v>45809</v>
      </c>
      <c r="O231" s="8" t="n">
        <v>45838</v>
      </c>
      <c r="P231" s="49" t="n">
        <v>45838</v>
      </c>
      <c r="Q231" s="6" t="n">
        <v>3308.7</v>
      </c>
      <c r="R231" s="12" t="n">
        <v>23.3</v>
      </c>
      <c r="S231" s="15" t="n">
        <v>275.2</v>
      </c>
      <c r="T231" s="13" t="n">
        <v>357.09</v>
      </c>
      <c r="U231" s="11" t="n">
        <v>0</v>
      </c>
      <c r="V231" s="10" t="n">
        <v>3964.29</v>
      </c>
      <c r="W231" s="12" t="n">
        <v>436.07</v>
      </c>
      <c r="X231" s="6" t="n">
        <v>19.82</v>
      </c>
      <c r="Y231" s="10" t="n">
        <v>7.93</v>
      </c>
      <c r="Z231" s="6" t="n">
        <v>146.34</v>
      </c>
      <c r="AA231" s="13" t="n">
        <v>0</v>
      </c>
      <c r="AB231" s="15" t="n">
        <v>3354.13</v>
      </c>
      <c r="AC231" s="6" t="n">
        <v>515.36</v>
      </c>
      <c r="AD231" s="13" t="n">
        <v>71.36</v>
      </c>
      <c r="AE231" s="15" t="n">
        <v>7.93</v>
      </c>
      <c r="AF231" s="5" t="inlineStr">
        <is>
          <t>bank_transfer</t>
        </is>
      </c>
      <c r="AG231" s="9" t="inlineStr">
        <is>
          <t>****-****-5983</t>
        </is>
      </c>
      <c r="AH231" s="7" t="n">
        <v>45456</v>
      </c>
      <c r="AI231" s="5" t="n"/>
      <c r="AJ231" s="5" t="inlineStr">
        <is>
          <t>Detail generated from summary split</t>
        </is>
      </c>
      <c r="AK231" s="14" t="inlineStr">
        <is>
          <t>Reviewed</t>
        </is>
      </c>
    </row>
    <row r="232">
      <c r="D232" s="9" t="inlineStr">
        <is>
          <t>client_0002</t>
        </is>
      </c>
      <c r="E232" s="15" t="n">
        <v>2025</v>
      </c>
      <c r="F232" s="8" t="n">
        <v>45658</v>
      </c>
      <c r="G232" s="8" t="n">
        <v>46022</v>
      </c>
      <c r="H232" s="37" t="inlineStr">
        <is>
          <t>MYR</t>
        </is>
      </c>
      <c r="I232" s="5" t="inlineStr">
        <is>
          <t>PAY202506</t>
        </is>
      </c>
      <c r="J232" s="9" t="inlineStr">
        <is>
          <t>E0002</t>
        </is>
      </c>
      <c r="K232" s="9" t="inlineStr">
        <is>
          <t>Daniel Lim</t>
        </is>
      </c>
      <c r="L232" s="5" t="inlineStr">
        <is>
          <t>Warehouse</t>
        </is>
      </c>
      <c r="M232" s="5" t="inlineStr">
        <is>
          <t>Executive</t>
        </is>
      </c>
      <c r="N232" s="7" t="n">
        <v>45809</v>
      </c>
      <c r="O232" s="8" t="n">
        <v>45838</v>
      </c>
      <c r="P232" s="7" t="n">
        <v>45838</v>
      </c>
      <c r="Q232" s="13" t="n">
        <v>3344.85</v>
      </c>
      <c r="R232" s="11" t="n">
        <v>65.34999999999999</v>
      </c>
      <c r="S232" s="11" t="n">
        <v>318.07</v>
      </c>
      <c r="T232" s="15" t="n">
        <v>275.69</v>
      </c>
      <c r="U232" s="12" t="n">
        <v>0</v>
      </c>
      <c r="V232" s="13" t="n">
        <v>4003.96</v>
      </c>
      <c r="W232" s="10" t="n">
        <v>440.44</v>
      </c>
      <c r="X232" s="13" t="n">
        <v>20.02</v>
      </c>
      <c r="Y232" s="15" t="n">
        <v>8.01</v>
      </c>
      <c r="Z232" s="10" t="n">
        <v>155.14</v>
      </c>
      <c r="AA232" s="70" t="n">
        <v>20.02</v>
      </c>
      <c r="AB232" s="10" t="n">
        <v>3360.33</v>
      </c>
      <c r="AC232" s="15" t="n">
        <v>520.51</v>
      </c>
      <c r="AD232" s="15" t="n">
        <v>72.06999999999999</v>
      </c>
      <c r="AE232" s="10" t="n">
        <v>8.01</v>
      </c>
      <c r="AF232" s="5" t="inlineStr">
        <is>
          <t>bank_transfer</t>
        </is>
      </c>
      <c r="AG232" s="5" t="inlineStr">
        <is>
          <t>****-****-6019</t>
        </is>
      </c>
      <c r="AH232" s="7" t="n">
        <v>43679</v>
      </c>
      <c r="AI232" s="5" t="n"/>
      <c r="AJ232" s="9" t="inlineStr"/>
      <c r="AK232" s="20" t="inlineStr">
        <is>
          <t>Needs follow-up</t>
        </is>
      </c>
    </row>
    <row r="233">
      <c r="D233" s="5" t="inlineStr">
        <is>
          <t>client_0002</t>
        </is>
      </c>
      <c r="E233" s="11" t="n">
        <v>2025</v>
      </c>
      <c r="F233" s="7" t="n">
        <v>45658</v>
      </c>
      <c r="G233" s="8" t="n">
        <v>46022</v>
      </c>
      <c r="H233" s="9" t="inlineStr">
        <is>
          <t>MYR</t>
        </is>
      </c>
      <c r="I233" s="5" t="inlineStr">
        <is>
          <t>PAY202506</t>
        </is>
      </c>
      <c r="J233" s="5" t="inlineStr">
        <is>
          <t>E0003</t>
        </is>
      </c>
      <c r="K233" s="9" t="inlineStr">
        <is>
          <t>Mei Tan</t>
        </is>
      </c>
      <c r="L233" s="9" t="inlineStr">
        <is>
          <t>Warehouse</t>
        </is>
      </c>
      <c r="M233" s="9" t="inlineStr">
        <is>
          <t>Analyst</t>
        </is>
      </c>
      <c r="N233" s="7" t="n">
        <v>45809</v>
      </c>
      <c r="O233" s="24" t="n">
        <v>45838</v>
      </c>
      <c r="P233" s="8" t="n">
        <v>45838</v>
      </c>
      <c r="Q233" s="6" t="n">
        <v>1585.63</v>
      </c>
      <c r="R233" s="6" t="n">
        <v>20.98</v>
      </c>
      <c r="S233" s="10" t="n">
        <v>95.90000000000001</v>
      </c>
      <c r="T233" s="21" t="n">
        <v>66.23</v>
      </c>
      <c r="U233" s="12" t="n">
        <v>0</v>
      </c>
      <c r="V233" s="15" t="n">
        <v>1768.74</v>
      </c>
      <c r="W233" s="13" t="n">
        <v>194.56</v>
      </c>
      <c r="X233" s="6" t="n">
        <v>8.84</v>
      </c>
      <c r="Y233" s="10" t="n">
        <v>3.54</v>
      </c>
      <c r="Z233" s="11" t="n">
        <v>59.92</v>
      </c>
      <c r="AA233" s="6" t="n">
        <v>8.84</v>
      </c>
      <c r="AB233" s="15" t="n">
        <v>1493.04</v>
      </c>
      <c r="AC233" s="6" t="n">
        <v>229.94</v>
      </c>
      <c r="AD233" s="12" t="n">
        <v>31.84</v>
      </c>
      <c r="AE233" s="6" t="n">
        <v>3.54</v>
      </c>
      <c r="AF233" s="5" t="inlineStr">
        <is>
          <t>bank_transfer</t>
        </is>
      </c>
      <c r="AG233" s="5" t="inlineStr">
        <is>
          <t>****-****-5809</t>
        </is>
      </c>
      <c r="AH233" s="7" t="n">
        <v>44749</v>
      </c>
      <c r="AI233" s="5" t="n"/>
      <c r="AJ233" s="5" t="inlineStr"/>
      <c r="AK233" s="20" t="inlineStr">
        <is>
          <t>Needs follow-up</t>
        </is>
      </c>
    </row>
    <row r="234">
      <c r="D234" s="9" t="inlineStr">
        <is>
          <t>client_0002</t>
        </is>
      </c>
      <c r="E234" s="10" t="n">
        <v>2025</v>
      </c>
      <c r="F234" s="7" t="n">
        <v>45658</v>
      </c>
      <c r="G234" s="7" t="n">
        <v>46022</v>
      </c>
      <c r="H234" s="5" t="inlineStr">
        <is>
          <t>MYR</t>
        </is>
      </c>
      <c r="I234" s="9" t="inlineStr">
        <is>
          <t>PAY202506</t>
        </is>
      </c>
      <c r="J234" s="9" t="inlineStr">
        <is>
          <t>E0004</t>
        </is>
      </c>
      <c r="K234" s="5" t="inlineStr">
        <is>
          <t>Raj Kumar</t>
        </is>
      </c>
      <c r="L234" s="5" t="inlineStr">
        <is>
          <t>Warehouse</t>
        </is>
      </c>
      <c r="M234" s="9" t="inlineStr">
        <is>
          <t>Supervisor</t>
        </is>
      </c>
      <c r="N234" s="8" t="n">
        <v>45809</v>
      </c>
      <c r="O234" s="8" t="n">
        <v>45838</v>
      </c>
      <c r="P234" s="7" t="n">
        <v>45838</v>
      </c>
      <c r="Q234" s="6" t="n">
        <v>1984.71</v>
      </c>
      <c r="R234" s="12" t="n">
        <v>28.61</v>
      </c>
      <c r="S234" s="10" t="n">
        <v>85.81</v>
      </c>
      <c r="T234" s="15" t="n">
        <v>298.04</v>
      </c>
      <c r="U234" s="12" t="n">
        <v>0</v>
      </c>
      <c r="V234" s="15" t="n">
        <v>2397.17</v>
      </c>
      <c r="W234" s="11" t="n">
        <v>263.69</v>
      </c>
      <c r="X234" s="15" t="n">
        <v>11.99</v>
      </c>
      <c r="Y234" s="11" t="n">
        <v>4.79</v>
      </c>
      <c r="Z234" s="6" t="n">
        <v>91.16</v>
      </c>
      <c r="AA234" s="6" t="n">
        <v>0</v>
      </c>
      <c r="AB234" s="11" t="n">
        <v>2025.54</v>
      </c>
      <c r="AC234" s="13" t="n">
        <v>311.63</v>
      </c>
      <c r="AD234" s="10" t="n">
        <v>43.15</v>
      </c>
      <c r="AE234" s="12" t="n">
        <v>4.79</v>
      </c>
      <c r="AF234" s="5" t="inlineStr">
        <is>
          <t>bank_transfer</t>
        </is>
      </c>
      <c r="AG234" s="5" t="inlineStr">
        <is>
          <t>****-****-9427</t>
        </is>
      </c>
      <c r="AH234" s="7" t="n">
        <v>44066</v>
      </c>
      <c r="AI234" s="9" t="n"/>
      <c r="AJ234" s="5" t="inlineStr"/>
      <c r="AK234" s="14" t="inlineStr">
        <is>
          <t>Reviewed</t>
        </is>
      </c>
    </row>
    <row r="235">
      <c r="D235" s="39" t="inlineStr">
        <is>
          <t>client_0002</t>
        </is>
      </c>
      <c r="E235" s="6" t="n">
        <v>2025</v>
      </c>
      <c r="F235" s="8" t="n">
        <v>45658</v>
      </c>
      <c r="G235" s="7" t="n">
        <v>46022</v>
      </c>
      <c r="H235" s="39" t="inlineStr">
        <is>
          <t>MYR</t>
        </is>
      </c>
      <c r="I235" s="9" t="inlineStr">
        <is>
          <t>PAY202506</t>
        </is>
      </c>
      <c r="J235" s="9" t="inlineStr">
        <is>
          <t>E0005</t>
        </is>
      </c>
      <c r="K235" s="5" t="inlineStr">
        <is>
          <t>Sarah Lee</t>
        </is>
      </c>
      <c r="L235" s="9" t="inlineStr">
        <is>
          <t>Warehouse</t>
        </is>
      </c>
      <c r="M235" s="5" t="inlineStr">
        <is>
          <t>Executive</t>
        </is>
      </c>
      <c r="N235" s="7" t="n">
        <v>45809</v>
      </c>
      <c r="O235" s="8" t="n">
        <v>45838</v>
      </c>
      <c r="P235" s="7" t="n">
        <v>45838</v>
      </c>
      <c r="Q235" s="11" t="n">
        <v>1293.32</v>
      </c>
      <c r="R235" s="13" t="n">
        <v>33.12</v>
      </c>
      <c r="S235" s="13" t="n">
        <v>53.3</v>
      </c>
      <c r="T235" s="10" t="n">
        <v>214.2</v>
      </c>
      <c r="U235" s="13" t="n">
        <v>0</v>
      </c>
      <c r="V235" s="15" t="n">
        <v>1593.94</v>
      </c>
      <c r="W235" s="15" t="n">
        <v>175.33</v>
      </c>
      <c r="X235" s="10" t="n">
        <v>7.97</v>
      </c>
      <c r="Y235" s="10" t="n">
        <v>3.19</v>
      </c>
      <c r="Z235" s="13" t="n">
        <v>70.66</v>
      </c>
      <c r="AA235" s="12" t="n">
        <v>0</v>
      </c>
      <c r="AB235" s="11" t="n">
        <v>1336.79</v>
      </c>
      <c r="AC235" s="10" t="n">
        <v>207.21</v>
      </c>
      <c r="AD235" s="10" t="n">
        <v>28.69</v>
      </c>
      <c r="AE235" s="6" t="n">
        <v>3.19</v>
      </c>
      <c r="AF235" s="9" t="inlineStr">
        <is>
          <t>bank_transfer</t>
        </is>
      </c>
      <c r="AG235" s="5" t="inlineStr">
        <is>
          <t>****-****-3980</t>
        </is>
      </c>
      <c r="AH235" s="8" t="n">
        <v>44854</v>
      </c>
      <c r="AI235" s="5" t="n"/>
      <c r="AJ235" s="9" t="inlineStr"/>
      <c r="AK235" s="16" t="inlineStr">
        <is>
          <t>Client updated</t>
        </is>
      </c>
    </row>
    <row r="236">
      <c r="D236" s="5" t="inlineStr">
        <is>
          <t>client_0002</t>
        </is>
      </c>
      <c r="E236" s="10" t="n">
        <v>2025</v>
      </c>
      <c r="F236" s="8" t="n">
        <v>45658</v>
      </c>
      <c r="G236" s="7" t="n">
        <v>46022</v>
      </c>
      <c r="H236" s="5" t="inlineStr">
        <is>
          <t>MYR</t>
        </is>
      </c>
      <c r="I236" s="5" t="inlineStr">
        <is>
          <t>PAY202506</t>
        </is>
      </c>
      <c r="J236" s="5" t="inlineStr">
        <is>
          <t>E0006</t>
        </is>
      </c>
      <c r="K236" s="9" t="inlineStr">
        <is>
          <t>Farah Hassan</t>
        </is>
      </c>
      <c r="L236" s="5" t="inlineStr">
        <is>
          <t>Warehouse</t>
        </is>
      </c>
      <c r="M236" s="5" t="inlineStr">
        <is>
          <t>Executive</t>
        </is>
      </c>
      <c r="N236" s="8" t="n">
        <v>45809</v>
      </c>
      <c r="O236" s="7" t="n">
        <v>45838</v>
      </c>
      <c r="P236" s="7" t="n">
        <v>45838</v>
      </c>
      <c r="Q236" s="6" t="n">
        <v>1587.35</v>
      </c>
      <c r="R236" s="10" t="n">
        <v>16.6</v>
      </c>
      <c r="S236" s="6" t="n">
        <v>68.02</v>
      </c>
      <c r="T236" s="80" t="n">
        <v>167.17</v>
      </c>
      <c r="U236" s="6" t="n">
        <v>0</v>
      </c>
      <c r="V236" s="13" t="n">
        <v>1839.14</v>
      </c>
      <c r="W236" s="11" t="n">
        <v>202.31</v>
      </c>
      <c r="X236" s="6" t="n">
        <v>9.199999999999999</v>
      </c>
      <c r="Y236" s="13" t="n">
        <v>3.68</v>
      </c>
      <c r="Z236" s="54" t="n">
        <v>37.95</v>
      </c>
      <c r="AA236" s="13" t="n">
        <v>9.199999999999999</v>
      </c>
      <c r="AB236" s="11" t="n">
        <v>1576.8</v>
      </c>
      <c r="AC236" s="10" t="n">
        <v>239.09</v>
      </c>
      <c r="AD236" s="13" t="n">
        <v>33.1</v>
      </c>
      <c r="AE236" s="10" t="n">
        <v>3.68</v>
      </c>
      <c r="AF236" s="23" t="inlineStr">
        <is>
          <t>bank_transfer</t>
        </is>
      </c>
      <c r="AG236" s="5" t="inlineStr">
        <is>
          <t>****-****-2497</t>
        </is>
      </c>
      <c r="AH236" s="8" t="n">
        <v>44891</v>
      </c>
      <c r="AI236" s="5" t="n"/>
      <c r="AJ236" s="5" t="inlineStr"/>
      <c r="AK236" s="18" t="inlineStr">
        <is>
          <t>Pending support</t>
        </is>
      </c>
    </row>
    <row r="237">
      <c r="D237" s="9" t="inlineStr">
        <is>
          <t>client_0002</t>
        </is>
      </c>
      <c r="E237" s="6" t="n">
        <v>2025</v>
      </c>
      <c r="F237" s="7" t="n">
        <v>45658</v>
      </c>
      <c r="G237" s="7" t="n">
        <v>46022</v>
      </c>
      <c r="H237" s="27" t="inlineStr">
        <is>
          <t>MYR</t>
        </is>
      </c>
      <c r="I237" s="9" t="inlineStr">
        <is>
          <t>PAY202506</t>
        </is>
      </c>
      <c r="J237" s="9" t="inlineStr">
        <is>
          <t>E0007</t>
        </is>
      </c>
      <c r="K237" s="5" t="inlineStr">
        <is>
          <t>Kevin Wong</t>
        </is>
      </c>
      <c r="L237" s="9" t="inlineStr">
        <is>
          <t>Warehouse</t>
        </is>
      </c>
      <c r="M237" s="9" t="inlineStr">
        <is>
          <t>Supervisor</t>
        </is>
      </c>
      <c r="N237" s="7" t="n">
        <v>45809</v>
      </c>
      <c r="O237" s="8" t="n">
        <v>45838</v>
      </c>
      <c r="P237" s="7" t="n">
        <v>45838</v>
      </c>
      <c r="Q237" s="15" t="n">
        <v>2338.85</v>
      </c>
      <c r="R237" s="11" t="n">
        <v>61.67</v>
      </c>
      <c r="S237" s="6" t="n">
        <v>142.54</v>
      </c>
      <c r="T237" s="10" t="n">
        <v>148.07</v>
      </c>
      <c r="U237" s="11" t="n">
        <v>0</v>
      </c>
      <c r="V237" s="10" t="n">
        <v>2691.13</v>
      </c>
      <c r="W237" s="10" t="n">
        <v>296.02</v>
      </c>
      <c r="X237" s="11" t="n">
        <v>13.46</v>
      </c>
      <c r="Y237" s="10" t="n">
        <v>5.38</v>
      </c>
      <c r="Z237" s="12" t="n">
        <v>88.98</v>
      </c>
      <c r="AA237" s="11" t="n">
        <v>0</v>
      </c>
      <c r="AB237" s="12" t="n">
        <v>2287.29</v>
      </c>
      <c r="AC237" s="11" t="n">
        <v>349.85</v>
      </c>
      <c r="AD237" s="11" t="n">
        <v>48.44</v>
      </c>
      <c r="AE237" s="10" t="n">
        <v>5.38</v>
      </c>
      <c r="AF237" s="17" t="inlineStr">
        <is>
          <t>bank_transfer</t>
        </is>
      </c>
      <c r="AG237" s="5" t="inlineStr">
        <is>
          <t>****-****-8441</t>
        </is>
      </c>
      <c r="AH237" s="7" t="n">
        <v>44273</v>
      </c>
      <c r="AI237" s="5" t="n"/>
      <c r="AJ237" s="9" t="inlineStr"/>
      <c r="AK237" s="16" t="inlineStr">
        <is>
          <t>Client updated</t>
        </is>
      </c>
    </row>
    <row r="238" ht="24" customHeight="1">
      <c r="D238" s="5" t="inlineStr">
        <is>
          <t>client_0002</t>
        </is>
      </c>
      <c r="E238" s="12" t="n">
        <v>2025</v>
      </c>
      <c r="F238" s="8" t="n">
        <v>45658</v>
      </c>
      <c r="G238" s="7" t="n">
        <v>46022</v>
      </c>
      <c r="H238" s="5" t="inlineStr">
        <is>
          <t>MYR</t>
        </is>
      </c>
      <c r="I238" s="9" t="inlineStr">
        <is>
          <t>PAY202506</t>
        </is>
      </c>
      <c r="J238" s="5" t="inlineStr">
        <is>
          <t>E0008</t>
        </is>
      </c>
      <c r="K238" s="5" t="inlineStr">
        <is>
          <t>Nadia Ong</t>
        </is>
      </c>
      <c r="L238" s="9" t="inlineStr">
        <is>
          <t>Warehouse</t>
        </is>
      </c>
      <c r="M238" s="9" t="inlineStr">
        <is>
          <t>Manager</t>
        </is>
      </c>
      <c r="N238" s="7" t="n">
        <v>45809</v>
      </c>
      <c r="O238" s="7" t="n">
        <v>45838</v>
      </c>
      <c r="P238" s="7" t="n">
        <v>45838</v>
      </c>
      <c r="Q238" s="12" t="n">
        <v>1911.54</v>
      </c>
      <c r="R238" s="11" t="n">
        <v>18.38</v>
      </c>
      <c r="S238" s="11" t="n">
        <v>156.85</v>
      </c>
      <c r="T238" s="6" t="n">
        <v>173.78</v>
      </c>
      <c r="U238" s="15" t="n">
        <v>0</v>
      </c>
      <c r="V238" s="11" t="n">
        <v>2260.55</v>
      </c>
      <c r="W238" s="28" t="n">
        <v>248.66</v>
      </c>
      <c r="X238" s="12" t="n">
        <v>11.3</v>
      </c>
      <c r="Y238" s="11" t="n">
        <v>4.52</v>
      </c>
      <c r="Z238" s="6" t="n">
        <v>97.83</v>
      </c>
      <c r="AA238" s="10" t="n">
        <v>11.3</v>
      </c>
      <c r="AB238" s="13" t="n">
        <v>1886.94</v>
      </c>
      <c r="AC238" s="10" t="n">
        <v>293.87</v>
      </c>
      <c r="AD238" s="11" t="n">
        <v>40.69</v>
      </c>
      <c r="AE238" s="6" t="n">
        <v>4.52</v>
      </c>
      <c r="AF238" s="9" t="inlineStr">
        <is>
          <t>bank_transfer</t>
        </is>
      </c>
      <c r="AG238" s="5" t="inlineStr">
        <is>
          <t>****-****-4058</t>
        </is>
      </c>
      <c r="AH238" s="8" t="n">
        <v>44448</v>
      </c>
      <c r="AI238" s="5" t="n"/>
      <c r="AJ238" s="5" t="inlineStr"/>
      <c r="AK238" s="18" t="inlineStr">
        <is>
          <t>Pending support</t>
        </is>
      </c>
    </row>
    <row r="239">
      <c r="D239" s="9" t="inlineStr">
        <is>
          <t>client_0002</t>
        </is>
      </c>
      <c r="E239" s="13" t="n">
        <v>2025</v>
      </c>
      <c r="F239" s="8" t="n">
        <v>45658</v>
      </c>
      <c r="G239" s="7" t="n">
        <v>46022</v>
      </c>
      <c r="H239" s="36" t="inlineStr">
        <is>
          <t>MYR</t>
        </is>
      </c>
      <c r="I239" s="5" t="inlineStr">
        <is>
          <t>PAY202506</t>
        </is>
      </c>
      <c r="J239" s="5" t="inlineStr">
        <is>
          <t>E0009</t>
        </is>
      </c>
      <c r="K239" s="9" t="inlineStr">
        <is>
          <t>Jason Teo</t>
        </is>
      </c>
      <c r="L239" s="5" t="inlineStr">
        <is>
          <t>Warehouse</t>
        </is>
      </c>
      <c r="M239" s="5" t="inlineStr">
        <is>
          <t>Executive</t>
        </is>
      </c>
      <c r="N239" s="7" t="n">
        <v>45809</v>
      </c>
      <c r="O239" s="8" t="n">
        <v>45838</v>
      </c>
      <c r="P239" s="47" t="n">
        <v>45838</v>
      </c>
      <c r="Q239" s="10" t="n">
        <v>2584.45</v>
      </c>
      <c r="R239" s="10" t="n">
        <v>45.17</v>
      </c>
      <c r="S239" s="13" t="n">
        <v>163.21</v>
      </c>
      <c r="T239" s="15" t="n">
        <v>166.4</v>
      </c>
      <c r="U239" s="12" t="n">
        <v>0</v>
      </c>
      <c r="V239" s="10" t="n">
        <v>2959.23</v>
      </c>
      <c r="W239" s="13" t="n">
        <v>325.52</v>
      </c>
      <c r="X239" s="15" t="n">
        <v>14.8</v>
      </c>
      <c r="Y239" s="13" t="n">
        <v>5.92</v>
      </c>
      <c r="Z239" s="6" t="n">
        <v>110.57</v>
      </c>
      <c r="AA239" s="15" t="n">
        <v>14.8</v>
      </c>
      <c r="AB239" s="10" t="n">
        <v>2487.62</v>
      </c>
      <c r="AC239" s="13" t="n">
        <v>384.7</v>
      </c>
      <c r="AD239" s="10" t="n">
        <v>53.27</v>
      </c>
      <c r="AE239" s="6" t="n">
        <v>5.92</v>
      </c>
      <c r="AF239" s="9" t="inlineStr">
        <is>
          <t>bank_transfer</t>
        </is>
      </c>
      <c r="AG239" s="9" t="inlineStr">
        <is>
          <t>****-****-4649</t>
        </is>
      </c>
      <c r="AH239" s="7" t="n">
        <v>44990</v>
      </c>
      <c r="AI239" s="9" t="n"/>
      <c r="AJ239" s="9" t="inlineStr">
        <is>
          <t>Detail generated from summary split</t>
        </is>
      </c>
      <c r="AK239" s="16" t="inlineStr">
        <is>
          <t>Client updated</t>
        </is>
      </c>
    </row>
    <row r="240" ht="24" customHeight="1">
      <c r="D240" s="5" t="inlineStr">
        <is>
          <t>client_0002</t>
        </is>
      </c>
      <c r="E240" s="6" t="n">
        <v>2025</v>
      </c>
      <c r="F240" s="7" t="n">
        <v>45658</v>
      </c>
      <c r="G240" s="7" t="n">
        <v>46022</v>
      </c>
      <c r="H240" s="5" t="inlineStr">
        <is>
          <t>MYR</t>
        </is>
      </c>
      <c r="I240" s="9" t="inlineStr">
        <is>
          <t>PAY202506</t>
        </is>
      </c>
      <c r="J240" s="5" t="inlineStr">
        <is>
          <t>E0010</t>
        </is>
      </c>
      <c r="K240" s="9" t="inlineStr">
        <is>
          <t>Priya Nair</t>
        </is>
      </c>
      <c r="L240" s="9" t="inlineStr">
        <is>
          <t>HR</t>
        </is>
      </c>
      <c r="M240" s="9" t="inlineStr">
        <is>
          <t>Manager</t>
        </is>
      </c>
      <c r="N240" s="8" t="n">
        <v>45809</v>
      </c>
      <c r="O240" s="7" t="n">
        <v>45838</v>
      </c>
      <c r="P240" s="8" t="n">
        <v>45838</v>
      </c>
      <c r="Q240" s="15" t="n">
        <v>829.65</v>
      </c>
      <c r="R240" s="13" t="n">
        <v>2.65</v>
      </c>
      <c r="S240" s="10" t="n">
        <v>70.08</v>
      </c>
      <c r="T240" s="12" t="n">
        <v>30.52</v>
      </c>
      <c r="U240" s="13" t="n">
        <v>0</v>
      </c>
      <c r="V240" s="15" t="n">
        <v>932.9</v>
      </c>
      <c r="W240" s="10" t="n">
        <v>102.62</v>
      </c>
      <c r="X240" s="10" t="n">
        <v>4.66</v>
      </c>
      <c r="Y240" s="11" t="n">
        <v>1.87</v>
      </c>
      <c r="Z240" s="12" t="n">
        <v>20.51</v>
      </c>
      <c r="AA240" s="10" t="n">
        <v>4.66</v>
      </c>
      <c r="AB240" s="13" t="n">
        <v>798.58</v>
      </c>
      <c r="AC240" s="12" t="n">
        <v>121.28</v>
      </c>
      <c r="AD240" s="13" t="n">
        <v>16.79</v>
      </c>
      <c r="AE240" s="13" t="n">
        <v>1.87</v>
      </c>
      <c r="AF240" s="5" t="inlineStr">
        <is>
          <t>bank_transfer</t>
        </is>
      </c>
      <c r="AG240" s="5" t="inlineStr">
        <is>
          <t>****-****-7754</t>
        </is>
      </c>
      <c r="AH240" s="7" t="n">
        <v>45090</v>
      </c>
      <c r="AI240" s="9" t="n"/>
      <c r="AJ240" s="5" t="inlineStr"/>
      <c r="AK240" s="14" t="inlineStr">
        <is>
          <t>Reviewed</t>
        </is>
      </c>
    </row>
    <row r="241">
      <c r="D241" s="9" t="inlineStr">
        <is>
          <t>client_0002</t>
        </is>
      </c>
      <c r="E241" s="12" t="n">
        <v>2025</v>
      </c>
      <c r="F241" s="7" t="n">
        <v>45658</v>
      </c>
      <c r="G241" s="8" t="n">
        <v>46022</v>
      </c>
      <c r="H241" s="9" t="inlineStr">
        <is>
          <t>MYR</t>
        </is>
      </c>
      <c r="I241" s="5" t="inlineStr">
        <is>
          <t>PAY202506</t>
        </is>
      </c>
      <c r="J241" s="5" t="inlineStr">
        <is>
          <t>E0001</t>
        </is>
      </c>
      <c r="K241" s="5" t="inlineStr">
        <is>
          <t>Aisha Rahman</t>
        </is>
      </c>
      <c r="L241" s="9" t="inlineStr">
        <is>
          <t>HR</t>
        </is>
      </c>
      <c r="M241" s="9" t="inlineStr">
        <is>
          <t>Executive</t>
        </is>
      </c>
      <c r="N241" s="7" t="n">
        <v>45809</v>
      </c>
      <c r="O241" s="8" t="n">
        <v>45838</v>
      </c>
      <c r="P241" s="8" t="n">
        <v>45838</v>
      </c>
      <c r="Q241" s="10" t="n">
        <v>564.3099999999999</v>
      </c>
      <c r="R241" s="12" t="n">
        <v>15.79</v>
      </c>
      <c r="S241" s="10" t="n">
        <v>14.24</v>
      </c>
      <c r="T241" s="15" t="n">
        <v>104.85</v>
      </c>
      <c r="U241" s="15" t="n">
        <v>0</v>
      </c>
      <c r="V241" s="10" t="n">
        <v>699.1900000000001</v>
      </c>
      <c r="W241" s="12" t="n">
        <v>76.91</v>
      </c>
      <c r="X241" s="6" t="n">
        <v>3.5</v>
      </c>
      <c r="Y241" s="11" t="n">
        <v>1.4</v>
      </c>
      <c r="Z241" s="15" t="n">
        <v>30.72</v>
      </c>
      <c r="AA241" s="6" t="n">
        <v>0</v>
      </c>
      <c r="AB241" s="10" t="n">
        <v>586.66</v>
      </c>
      <c r="AC241" s="11" t="n">
        <v>90.89</v>
      </c>
      <c r="AD241" s="15" t="n">
        <v>12.59</v>
      </c>
      <c r="AE241" s="15" t="n">
        <v>1.4</v>
      </c>
      <c r="AF241" s="5" t="inlineStr">
        <is>
          <t>bank_transfer</t>
        </is>
      </c>
      <c r="AG241" s="5" t="inlineStr">
        <is>
          <t>****-****-1454</t>
        </is>
      </c>
      <c r="AH241" s="8" t="n">
        <v>44932</v>
      </c>
      <c r="AI241" s="9" t="n"/>
      <c r="AJ241" s="9" t="inlineStr"/>
      <c r="AK241" s="16" t="inlineStr">
        <is>
          <t>Client updated</t>
        </is>
      </c>
    </row>
    <row r="242">
      <c r="D242" s="5" t="inlineStr">
        <is>
          <t>client_0002</t>
        </is>
      </c>
      <c r="E242" s="11" t="n">
        <v>2025</v>
      </c>
      <c r="F242" s="8" t="n">
        <v>45658</v>
      </c>
      <c r="G242" s="7" t="n">
        <v>46022</v>
      </c>
      <c r="H242" s="9" t="inlineStr">
        <is>
          <t>MYR</t>
        </is>
      </c>
      <c r="I242" s="9" t="inlineStr">
        <is>
          <t>PAY202506</t>
        </is>
      </c>
      <c r="J242" s="9" t="inlineStr">
        <is>
          <t>E0002</t>
        </is>
      </c>
      <c r="K242" s="9" t="inlineStr">
        <is>
          <t>Daniel Lim</t>
        </is>
      </c>
      <c r="L242" s="5" t="inlineStr">
        <is>
          <t>HR</t>
        </is>
      </c>
      <c r="M242" s="5" t="inlineStr">
        <is>
          <t>Executive</t>
        </is>
      </c>
      <c r="N242" s="7" t="n">
        <v>45809</v>
      </c>
      <c r="O242" s="7" t="n">
        <v>45838</v>
      </c>
      <c r="P242" s="8" t="n">
        <v>45838</v>
      </c>
      <c r="Q242" s="12" t="n">
        <v>1566.44</v>
      </c>
      <c r="R242" s="11" t="n">
        <v>42.2</v>
      </c>
      <c r="S242" s="10" t="n">
        <v>91.47</v>
      </c>
      <c r="T242" s="6" t="n">
        <v>150</v>
      </c>
      <c r="U242" s="10" t="n">
        <v>0</v>
      </c>
      <c r="V242" s="15" t="n">
        <v>1850.11</v>
      </c>
      <c r="W242" s="15" t="n">
        <v>203.51</v>
      </c>
      <c r="X242" s="6" t="n">
        <v>9.25</v>
      </c>
      <c r="Y242" s="12" t="n">
        <v>3.7</v>
      </c>
      <c r="Z242" s="12" t="n">
        <v>55.34</v>
      </c>
      <c r="AA242" s="11" t="n">
        <v>0</v>
      </c>
      <c r="AB242" s="6" t="n">
        <v>1578.31</v>
      </c>
      <c r="AC242" s="15" t="n">
        <v>240.51</v>
      </c>
      <c r="AD242" s="10" t="n">
        <v>33.3</v>
      </c>
      <c r="AE242" s="11" t="n">
        <v>3.7</v>
      </c>
      <c r="AF242" s="9" t="inlineStr">
        <is>
          <t>bank_transfer</t>
        </is>
      </c>
      <c r="AG242" s="5" t="inlineStr">
        <is>
          <t>****-****-5396</t>
        </is>
      </c>
      <c r="AH242" s="8" t="n">
        <v>45397</v>
      </c>
      <c r="AI242" s="9" t="n"/>
      <c r="AJ242" s="5" t="inlineStr"/>
      <c r="AK242" s="16" t="inlineStr">
        <is>
          <t>Client updated</t>
        </is>
      </c>
    </row>
    <row r="243" ht="21" customHeight="1">
      <c r="D243" s="9" t="inlineStr">
        <is>
          <t>client_0002</t>
        </is>
      </c>
      <c r="E243" s="11" t="n">
        <v>2025</v>
      </c>
      <c r="F243" s="7" t="n">
        <v>45658</v>
      </c>
      <c r="G243" s="8" t="n">
        <v>46022</v>
      </c>
      <c r="H243" s="9" t="inlineStr">
        <is>
          <t>MYR</t>
        </is>
      </c>
      <c r="I243" s="9" t="inlineStr">
        <is>
          <t>PAY202506</t>
        </is>
      </c>
      <c r="J243" s="9" t="inlineStr">
        <is>
          <t>E0003</t>
        </is>
      </c>
      <c r="K243" s="9" t="inlineStr">
        <is>
          <t>Mei Tan</t>
        </is>
      </c>
      <c r="L243" s="5" t="inlineStr">
        <is>
          <t>HR</t>
        </is>
      </c>
      <c r="M243" s="5" t="inlineStr">
        <is>
          <t>Analyst</t>
        </is>
      </c>
      <c r="N243" s="7" t="n">
        <v>45809</v>
      </c>
      <c r="O243" s="7" t="n">
        <v>45838</v>
      </c>
      <c r="P243" s="8" t="n">
        <v>45838</v>
      </c>
      <c r="Q243" s="12" t="n">
        <v>1019.84</v>
      </c>
      <c r="R243" s="11" t="n">
        <v>4.71</v>
      </c>
      <c r="S243" s="13" t="n">
        <v>36.62</v>
      </c>
      <c r="T243" s="11" t="n">
        <v>147.6</v>
      </c>
      <c r="U243" s="6" t="n">
        <v>0</v>
      </c>
      <c r="V243" s="11" t="n">
        <v>1208.77</v>
      </c>
      <c r="W243" s="74" t="n">
        <v>132.96</v>
      </c>
      <c r="X243" s="15" t="n">
        <v>6.04</v>
      </c>
      <c r="Y243" s="6" t="n">
        <v>2.42</v>
      </c>
      <c r="Z243" s="6" t="n">
        <v>71.08</v>
      </c>
      <c r="AA243" s="11" t="n">
        <v>0</v>
      </c>
      <c r="AB243" s="15" t="n">
        <v>996.27</v>
      </c>
      <c r="AC243" s="10" t="n">
        <v>157.14</v>
      </c>
      <c r="AD243" s="15" t="n">
        <v>21.76</v>
      </c>
      <c r="AE243" s="13" t="n">
        <v>2.42</v>
      </c>
      <c r="AF243" s="9" t="inlineStr">
        <is>
          <t>bank_transfer</t>
        </is>
      </c>
      <c r="AG243" s="9" t="inlineStr">
        <is>
          <t>****-****-5440</t>
        </is>
      </c>
      <c r="AH243" s="7" t="n">
        <v>45501</v>
      </c>
      <c r="AI243" s="17" t="n"/>
      <c r="AJ243" s="9" t="inlineStr"/>
      <c r="AK243" s="20" t="inlineStr">
        <is>
          <t>Needs follow-up</t>
        </is>
      </c>
    </row>
    <row r="244">
      <c r="D244" s="9" t="inlineStr">
        <is>
          <t>client_0002</t>
        </is>
      </c>
      <c r="E244" s="21" t="n">
        <v>2025</v>
      </c>
      <c r="F244" s="7" t="n">
        <v>45658</v>
      </c>
      <c r="G244" s="7" t="n">
        <v>46022</v>
      </c>
      <c r="H244" s="9" t="inlineStr">
        <is>
          <t>MYR</t>
        </is>
      </c>
      <c r="I244" s="9" t="inlineStr">
        <is>
          <t>PAY202506</t>
        </is>
      </c>
      <c r="J244" s="23" t="inlineStr">
        <is>
          <t>E0004</t>
        </is>
      </c>
      <c r="K244" s="9" t="inlineStr">
        <is>
          <t>Raj Kumar</t>
        </is>
      </c>
      <c r="L244" s="9" t="inlineStr">
        <is>
          <t>HR</t>
        </is>
      </c>
      <c r="M244" s="5" t="inlineStr">
        <is>
          <t>Analyst</t>
        </is>
      </c>
      <c r="N244" s="8" t="n">
        <v>45809</v>
      </c>
      <c r="O244" s="7" t="n">
        <v>45838</v>
      </c>
      <c r="P244" s="7" t="n">
        <v>45838</v>
      </c>
      <c r="Q244" s="6" t="n">
        <v>752.72</v>
      </c>
      <c r="R244" s="12" t="n">
        <v>21.99</v>
      </c>
      <c r="S244" s="12" t="n">
        <v>61.43</v>
      </c>
      <c r="T244" s="12" t="n">
        <v>59.15</v>
      </c>
      <c r="U244" s="6" t="n">
        <v>0</v>
      </c>
      <c r="V244" s="13" t="n">
        <v>895.29</v>
      </c>
      <c r="W244" s="13" t="n">
        <v>98.48</v>
      </c>
      <c r="X244" s="10" t="n">
        <v>4.48</v>
      </c>
      <c r="Y244" s="13" t="n">
        <v>1.79</v>
      </c>
      <c r="Z244" s="71" t="n">
        <v>21.78</v>
      </c>
      <c r="AA244" s="12" t="n">
        <v>0</v>
      </c>
      <c r="AB244" s="12" t="n">
        <v>768.76</v>
      </c>
      <c r="AC244" s="15" t="n">
        <v>116.39</v>
      </c>
      <c r="AD244" s="10" t="n">
        <v>16.12</v>
      </c>
      <c r="AE244" s="15" t="n">
        <v>1.79</v>
      </c>
      <c r="AF244" s="9" t="inlineStr">
        <is>
          <t>bank_transfer</t>
        </is>
      </c>
      <c r="AG244" s="5" t="inlineStr">
        <is>
          <t>****-****-6475</t>
        </is>
      </c>
      <c r="AH244" s="8" t="n">
        <v>45154</v>
      </c>
      <c r="AI244" s="9" t="n"/>
      <c r="AJ244" s="5" t="inlineStr"/>
      <c r="AK244" s="14" t="inlineStr">
        <is>
          <t>Reviewed</t>
        </is>
      </c>
    </row>
    <row r="245" ht="24" customHeight="1">
      <c r="D245" s="9" t="inlineStr">
        <is>
          <t>client_0002</t>
        </is>
      </c>
      <c r="E245" s="13" t="n">
        <v>2025</v>
      </c>
      <c r="F245" s="8" t="n">
        <v>45658</v>
      </c>
      <c r="G245" s="7" t="n">
        <v>46022</v>
      </c>
      <c r="H245" s="9" t="inlineStr">
        <is>
          <t>MYR</t>
        </is>
      </c>
      <c r="I245" s="9" t="inlineStr">
        <is>
          <t>PAY202506</t>
        </is>
      </c>
      <c r="J245" s="9" t="inlineStr">
        <is>
          <t>E0005</t>
        </is>
      </c>
      <c r="K245" s="9" t="inlineStr">
        <is>
          <t>Sarah Lee</t>
        </is>
      </c>
      <c r="L245" s="9" t="inlineStr">
        <is>
          <t>HR</t>
        </is>
      </c>
      <c r="M245" s="5" t="inlineStr">
        <is>
          <t>Executive</t>
        </is>
      </c>
      <c r="N245" s="7" t="n">
        <v>45809</v>
      </c>
      <c r="O245" s="7" t="n">
        <v>45838</v>
      </c>
      <c r="P245" s="8" t="n">
        <v>45838</v>
      </c>
      <c r="Q245" s="15" t="n">
        <v>1117.13</v>
      </c>
      <c r="R245" s="10" t="n">
        <v>34.71</v>
      </c>
      <c r="S245" s="11" t="n">
        <v>79.31999999999999</v>
      </c>
      <c r="T245" s="6" t="n">
        <v>182.71</v>
      </c>
      <c r="U245" s="15" t="n">
        <v>0</v>
      </c>
      <c r="V245" s="10" t="n">
        <v>1413.87</v>
      </c>
      <c r="W245" s="15" t="n">
        <v>155.53</v>
      </c>
      <c r="X245" s="15" t="n">
        <v>7.07</v>
      </c>
      <c r="Y245" s="12" t="n">
        <v>2.83</v>
      </c>
      <c r="Z245" s="10" t="n">
        <v>55.27</v>
      </c>
      <c r="AA245" s="13" t="n">
        <v>0</v>
      </c>
      <c r="AB245" s="12" t="n">
        <v>1193.17</v>
      </c>
      <c r="AC245" s="19" t="n">
        <v>183.8</v>
      </c>
      <c r="AD245" s="15" t="n">
        <v>25.45</v>
      </c>
      <c r="AE245" s="11" t="n">
        <v>2.83</v>
      </c>
      <c r="AF245" s="5" t="inlineStr">
        <is>
          <t>bank_transfer</t>
        </is>
      </c>
      <c r="AG245" s="5" t="inlineStr">
        <is>
          <t>****-****-8295</t>
        </is>
      </c>
      <c r="AH245" s="8" t="n">
        <v>44493</v>
      </c>
      <c r="AI245" s="9" t="n"/>
      <c r="AJ245" s="5" t="inlineStr"/>
      <c r="AK245" s="20" t="inlineStr">
        <is>
          <t>Needs follow-up</t>
        </is>
      </c>
    </row>
    <row r="246">
      <c r="D246" s="9" t="inlineStr">
        <is>
          <t>client_0002</t>
        </is>
      </c>
      <c r="E246" s="15" t="n">
        <v>2025</v>
      </c>
      <c r="F246" s="7" t="n">
        <v>45658</v>
      </c>
      <c r="G246" s="8" t="n">
        <v>46022</v>
      </c>
      <c r="H246" s="5" t="inlineStr">
        <is>
          <t>MYR</t>
        </is>
      </c>
      <c r="I246" s="5" t="inlineStr">
        <is>
          <t>PAY202506</t>
        </is>
      </c>
      <c r="J246" s="9" t="inlineStr">
        <is>
          <t>E0006</t>
        </is>
      </c>
      <c r="K246" s="5" t="inlineStr">
        <is>
          <t>Farah Hassan</t>
        </is>
      </c>
      <c r="L246" s="5" t="inlineStr">
        <is>
          <t>HR</t>
        </is>
      </c>
      <c r="M246" s="9" t="inlineStr">
        <is>
          <t>Executive</t>
        </is>
      </c>
      <c r="N246" s="8" t="n">
        <v>45809</v>
      </c>
      <c r="O246" s="8" t="n">
        <v>45838</v>
      </c>
      <c r="P246" s="7" t="n">
        <v>45838</v>
      </c>
      <c r="Q246" s="10" t="n">
        <v>695.25</v>
      </c>
      <c r="R246" s="22" t="n">
        <v>20.33</v>
      </c>
      <c r="S246" s="15" t="n">
        <v>31.52</v>
      </c>
      <c r="T246" s="6" t="n">
        <v>107.68</v>
      </c>
      <c r="U246" s="10" t="n">
        <v>0</v>
      </c>
      <c r="V246" s="6" t="n">
        <v>854.78</v>
      </c>
      <c r="W246" s="13" t="n">
        <v>94.03</v>
      </c>
      <c r="X246" s="12" t="n">
        <v>4.27</v>
      </c>
      <c r="Y246" s="11" t="n">
        <v>1.71</v>
      </c>
      <c r="Z246" s="11" t="n">
        <v>34.62</v>
      </c>
      <c r="AA246" s="15" t="n">
        <v>0</v>
      </c>
      <c r="AB246" s="10" t="n">
        <v>720.15</v>
      </c>
      <c r="AC246" s="10" t="n">
        <v>111.12</v>
      </c>
      <c r="AD246" s="11" t="n">
        <v>15.39</v>
      </c>
      <c r="AE246" s="13" t="n">
        <v>1.71</v>
      </c>
      <c r="AF246" s="5" t="inlineStr">
        <is>
          <t>bank_transfer</t>
        </is>
      </c>
      <c r="AG246" s="9" t="inlineStr">
        <is>
          <t>****-****-9159</t>
        </is>
      </c>
      <c r="AH246" s="7" t="n">
        <v>43707</v>
      </c>
      <c r="AI246" s="9" t="n"/>
      <c r="AJ246" s="5" t="inlineStr"/>
      <c r="AK246" s="14" t="inlineStr">
        <is>
          <t>Reviewed</t>
        </is>
      </c>
    </row>
    <row r="247">
      <c r="D247" s="9" t="inlineStr">
        <is>
          <t>client_0002</t>
        </is>
      </c>
      <c r="E247" s="10" t="n">
        <v>2025</v>
      </c>
      <c r="F247" s="7" t="n">
        <v>45658</v>
      </c>
      <c r="G247" s="8" t="n">
        <v>46022</v>
      </c>
      <c r="H247" s="9" t="inlineStr">
        <is>
          <t>MYR</t>
        </is>
      </c>
      <c r="I247" s="5" t="inlineStr">
        <is>
          <t>PAY202506</t>
        </is>
      </c>
      <c r="J247" s="27" t="inlineStr">
        <is>
          <t>E0007</t>
        </is>
      </c>
      <c r="K247" s="9" t="inlineStr">
        <is>
          <t>Kevin Wong</t>
        </is>
      </c>
      <c r="L247" s="5" t="inlineStr">
        <is>
          <t>HR</t>
        </is>
      </c>
      <c r="M247" s="9" t="inlineStr">
        <is>
          <t>Manager</t>
        </is>
      </c>
      <c r="N247" s="7" t="n">
        <v>45809</v>
      </c>
      <c r="O247" s="8" t="n">
        <v>45838</v>
      </c>
      <c r="P247" s="8" t="n">
        <v>45838</v>
      </c>
      <c r="Q247" s="15" t="n">
        <v>595.08</v>
      </c>
      <c r="R247" s="15" t="n">
        <v>19.51</v>
      </c>
      <c r="S247" s="12" t="n">
        <v>27.11</v>
      </c>
      <c r="T247" s="6" t="n">
        <v>102.27</v>
      </c>
      <c r="U247" s="15" t="n">
        <v>0</v>
      </c>
      <c r="V247" s="11" t="n">
        <v>743.97</v>
      </c>
      <c r="W247" s="10" t="n">
        <v>81.84</v>
      </c>
      <c r="X247" s="6" t="n">
        <v>3.72</v>
      </c>
      <c r="Y247" s="15" t="n">
        <v>1.49</v>
      </c>
      <c r="Z247" s="13" t="n">
        <v>33.07</v>
      </c>
      <c r="AA247" s="13" t="n">
        <v>0</v>
      </c>
      <c r="AB247" s="13" t="n">
        <v>623.85</v>
      </c>
      <c r="AC247" s="12" t="n">
        <v>96.72</v>
      </c>
      <c r="AD247" s="10" t="n">
        <v>13.39</v>
      </c>
      <c r="AE247" s="6" t="n">
        <v>1.49</v>
      </c>
      <c r="AF247" s="5" t="inlineStr">
        <is>
          <t>bank_transfer</t>
        </is>
      </c>
      <c r="AG247" s="9" t="inlineStr">
        <is>
          <t>****-****-1333</t>
        </is>
      </c>
      <c r="AH247" s="8" t="n">
        <v>44114</v>
      </c>
      <c r="AI247" s="5" t="n"/>
      <c r="AJ247" s="23" t="inlineStr"/>
      <c r="AK247" s="20" t="inlineStr">
        <is>
          <t>Needs follow-up</t>
        </is>
      </c>
    </row>
    <row r="248">
      <c r="D248" s="5" t="inlineStr">
        <is>
          <t>client_0002</t>
        </is>
      </c>
      <c r="E248" s="10" t="n">
        <v>2025</v>
      </c>
      <c r="F248" s="8" t="n">
        <v>45658</v>
      </c>
      <c r="G248" s="7" t="n">
        <v>46022</v>
      </c>
      <c r="H248" s="5" t="inlineStr">
        <is>
          <t>MYR</t>
        </is>
      </c>
      <c r="I248" s="9" t="inlineStr">
        <is>
          <t>PAY202506</t>
        </is>
      </c>
      <c r="J248" s="5" t="inlineStr">
        <is>
          <t>E0008</t>
        </is>
      </c>
      <c r="K248" s="9" t="inlineStr">
        <is>
          <t>Nadia Ong</t>
        </is>
      </c>
      <c r="L248" s="5" t="inlineStr">
        <is>
          <t>HR</t>
        </is>
      </c>
      <c r="M248" s="9" t="inlineStr">
        <is>
          <t>Analyst</t>
        </is>
      </c>
      <c r="N248" s="8" t="n">
        <v>45809</v>
      </c>
      <c r="O248" s="8" t="n">
        <v>45838</v>
      </c>
      <c r="P248" s="7" t="n">
        <v>45838</v>
      </c>
      <c r="Q248" s="13" t="n">
        <v>1512.16</v>
      </c>
      <c r="R248" s="6" t="n">
        <v>28.02</v>
      </c>
      <c r="S248" s="13" t="n">
        <v>57.41</v>
      </c>
      <c r="T248" s="6" t="n">
        <v>184.21</v>
      </c>
      <c r="U248" s="10" t="n">
        <v>0</v>
      </c>
      <c r="V248" s="11" t="n">
        <v>1781.8</v>
      </c>
      <c r="W248" s="6" t="n">
        <v>196</v>
      </c>
      <c r="X248" s="10" t="n">
        <v>8.91</v>
      </c>
      <c r="Y248" s="12" t="n">
        <v>3.56</v>
      </c>
      <c r="Z248" s="13" t="n">
        <v>58.93</v>
      </c>
      <c r="AA248" s="10" t="n">
        <v>0</v>
      </c>
      <c r="AB248" s="70" t="n">
        <v>1514.4</v>
      </c>
      <c r="AC248" s="25" t="n">
        <v>231.63</v>
      </c>
      <c r="AD248" s="6" t="n">
        <v>32.07</v>
      </c>
      <c r="AE248" s="13" t="n">
        <v>3.56</v>
      </c>
      <c r="AF248" s="9" t="inlineStr">
        <is>
          <t>bank_transfer</t>
        </is>
      </c>
      <c r="AG248" s="9" t="inlineStr">
        <is>
          <t>****-****-2754</t>
        </is>
      </c>
      <c r="AH248" s="7" t="n">
        <v>44906</v>
      </c>
      <c r="AI248" s="5" t="n"/>
      <c r="AJ248" s="5" t="inlineStr"/>
      <c r="AK248" s="18" t="inlineStr">
        <is>
          <t>Pending support</t>
        </is>
      </c>
    </row>
    <row r="249">
      <c r="D249" s="5" t="inlineStr">
        <is>
          <t>client_0002</t>
        </is>
      </c>
      <c r="E249" s="6" t="n">
        <v>2025</v>
      </c>
      <c r="F249" s="7" t="n">
        <v>45658</v>
      </c>
      <c r="G249" s="8" t="n">
        <v>46022</v>
      </c>
      <c r="H249" s="5" t="inlineStr">
        <is>
          <t>MYR</t>
        </is>
      </c>
      <c r="I249" s="5" t="inlineStr">
        <is>
          <t>PAY202506</t>
        </is>
      </c>
      <c r="J249" s="5" t="inlineStr">
        <is>
          <t>E0009</t>
        </is>
      </c>
      <c r="K249" s="5" t="inlineStr">
        <is>
          <t>Jason Teo</t>
        </is>
      </c>
      <c r="L249" s="5" t="inlineStr">
        <is>
          <t>HR</t>
        </is>
      </c>
      <c r="M249" s="9" t="inlineStr">
        <is>
          <t>Supervisor</t>
        </is>
      </c>
      <c r="N249" s="7" t="n">
        <v>45809</v>
      </c>
      <c r="O249" s="7" t="n">
        <v>45838</v>
      </c>
      <c r="P249" s="8" t="n">
        <v>45838</v>
      </c>
      <c r="Q249" s="11" t="n">
        <v>1036.21</v>
      </c>
      <c r="R249" s="11" t="n">
        <v>7.56</v>
      </c>
      <c r="S249" s="11" t="n">
        <v>43.65</v>
      </c>
      <c r="T249" s="10" t="n">
        <v>74.34999999999999</v>
      </c>
      <c r="U249" s="12" t="n">
        <v>0</v>
      </c>
      <c r="V249" s="13" t="n">
        <v>1161.77</v>
      </c>
      <c r="W249" s="15" t="n">
        <v>127.79</v>
      </c>
      <c r="X249" s="6" t="n">
        <v>5.81</v>
      </c>
      <c r="Y249" s="12" t="n">
        <v>2.32</v>
      </c>
      <c r="Z249" s="10" t="n">
        <v>65.77</v>
      </c>
      <c r="AA249" s="10" t="n">
        <v>5.81</v>
      </c>
      <c r="AB249" s="11" t="n">
        <v>954.27</v>
      </c>
      <c r="AC249" s="6" t="n">
        <v>151.03</v>
      </c>
      <c r="AD249" s="13" t="n">
        <v>20.91</v>
      </c>
      <c r="AE249" s="72" t="n">
        <v>2.32</v>
      </c>
      <c r="AF249" s="5" t="inlineStr">
        <is>
          <t>bank_transfer</t>
        </is>
      </c>
      <c r="AG249" s="9" t="inlineStr">
        <is>
          <t>****-****-8207</t>
        </is>
      </c>
      <c r="AH249" s="8" t="n">
        <v>44745</v>
      </c>
      <c r="AI249" s="5" t="n"/>
      <c r="AJ249" s="5" t="inlineStr"/>
      <c r="AK249" s="14" t="inlineStr">
        <is>
          <t>Reviewed</t>
        </is>
      </c>
    </row>
    <row r="250" ht="24" customHeight="1">
      <c r="D250" s="5" t="inlineStr">
        <is>
          <t>client_0002</t>
        </is>
      </c>
      <c r="E250" s="15" t="n">
        <v>2025</v>
      </c>
      <c r="F250" s="49" t="n">
        <v>45658</v>
      </c>
      <c r="G250" s="8" t="n">
        <v>46022</v>
      </c>
      <c r="H250" s="9" t="inlineStr">
        <is>
          <t>MYR</t>
        </is>
      </c>
      <c r="I250" s="9" t="inlineStr">
        <is>
          <t>PAY202506</t>
        </is>
      </c>
      <c r="J250" s="5" t="inlineStr">
        <is>
          <t>E0010</t>
        </is>
      </c>
      <c r="K250" s="9" t="inlineStr">
        <is>
          <t>Priya Nair</t>
        </is>
      </c>
      <c r="L250" s="23" t="inlineStr">
        <is>
          <t>HR</t>
        </is>
      </c>
      <c r="M250" s="9" t="inlineStr">
        <is>
          <t>Analyst</t>
        </is>
      </c>
      <c r="N250" s="8" t="n">
        <v>45809</v>
      </c>
      <c r="O250" s="8" t="n">
        <v>45838</v>
      </c>
      <c r="P250" s="8" t="n">
        <v>45838</v>
      </c>
      <c r="Q250" s="6" t="n">
        <v>763.23</v>
      </c>
      <c r="R250" s="12" t="n">
        <v>0.06</v>
      </c>
      <c r="S250" s="15" t="n">
        <v>56.21</v>
      </c>
      <c r="T250" s="12" t="n">
        <v>96.47</v>
      </c>
      <c r="U250" s="10" t="n">
        <v>0</v>
      </c>
      <c r="V250" s="19" t="n">
        <v>915.97</v>
      </c>
      <c r="W250" s="10" t="n">
        <v>100.76</v>
      </c>
      <c r="X250" s="11" t="n">
        <v>4.58</v>
      </c>
      <c r="Y250" s="10" t="n">
        <v>1.83</v>
      </c>
      <c r="Z250" s="13" t="n">
        <v>22.76</v>
      </c>
      <c r="AA250" s="6" t="n">
        <v>4.58</v>
      </c>
      <c r="AB250" s="15" t="n">
        <v>781.46</v>
      </c>
      <c r="AC250" s="10" t="n">
        <v>119.08</v>
      </c>
      <c r="AD250" s="10" t="n">
        <v>16.49</v>
      </c>
      <c r="AE250" s="11" t="n">
        <v>1.83</v>
      </c>
      <c r="AF250" s="9" t="inlineStr">
        <is>
          <t>bank_transfer</t>
        </is>
      </c>
      <c r="AG250" s="9" t="inlineStr">
        <is>
          <t>****-****-3841</t>
        </is>
      </c>
      <c r="AH250" s="8" t="n">
        <v>45404</v>
      </c>
      <c r="AI250" s="5" t="n"/>
      <c r="AJ250" s="5" t="inlineStr">
        <is>
          <t>Detail generated from summary split</t>
        </is>
      </c>
      <c r="AK250" s="20" t="inlineStr">
        <is>
          <t>Needs follow-up</t>
        </is>
      </c>
    </row>
    <row r="251">
      <c r="D251" s="9" t="inlineStr">
        <is>
          <t>client_0002</t>
        </is>
      </c>
      <c r="E251" s="10" t="n">
        <v>2025</v>
      </c>
      <c r="F251" s="8" t="n">
        <v>45658</v>
      </c>
      <c r="G251" s="7" t="n">
        <v>46022</v>
      </c>
      <c r="H251" s="5" t="inlineStr">
        <is>
          <t>MYR</t>
        </is>
      </c>
      <c r="I251" s="5" t="inlineStr">
        <is>
          <t>PAY202507</t>
        </is>
      </c>
      <c r="J251" s="9" t="inlineStr">
        <is>
          <t>E0001</t>
        </is>
      </c>
      <c r="K251" s="9" t="inlineStr">
        <is>
          <t>Aisha Rahman</t>
        </is>
      </c>
      <c r="L251" s="5" t="inlineStr">
        <is>
          <t>Finance</t>
        </is>
      </c>
      <c r="M251" s="5" t="inlineStr">
        <is>
          <t>Executive</t>
        </is>
      </c>
      <c r="N251" s="7" t="n">
        <v>45839</v>
      </c>
      <c r="O251" s="7" t="n">
        <v>45869</v>
      </c>
      <c r="P251" s="7" t="n">
        <v>45869</v>
      </c>
      <c r="Q251" s="6" t="n">
        <v>1375.72</v>
      </c>
      <c r="R251" s="10" t="n">
        <v>15.34</v>
      </c>
      <c r="S251" s="6" t="n">
        <v>62.15</v>
      </c>
      <c r="T251" s="6" t="n">
        <v>90.42</v>
      </c>
      <c r="U251" s="11" t="n">
        <v>0</v>
      </c>
      <c r="V251" s="13" t="n">
        <v>1543.63</v>
      </c>
      <c r="W251" s="10" t="n">
        <v>169.8</v>
      </c>
      <c r="X251" s="13" t="n">
        <v>7.72</v>
      </c>
      <c r="Y251" s="11" t="n">
        <v>3.09</v>
      </c>
      <c r="Z251" s="15" t="n">
        <v>45.34</v>
      </c>
      <c r="AA251" s="12" t="n">
        <v>0</v>
      </c>
      <c r="AB251" s="10" t="n">
        <v>1317.68</v>
      </c>
      <c r="AC251" s="12" t="n">
        <v>200.67</v>
      </c>
      <c r="AD251" s="6" t="n">
        <v>27.79</v>
      </c>
      <c r="AE251" s="11" t="n">
        <v>3.09</v>
      </c>
      <c r="AF251" s="9" t="inlineStr">
        <is>
          <t>bank_transfer</t>
        </is>
      </c>
      <c r="AG251" s="9" t="inlineStr">
        <is>
          <t>****-****-7274</t>
        </is>
      </c>
      <c r="AH251" s="8" t="n">
        <v>44038</v>
      </c>
      <c r="AI251" s="27" t="n"/>
      <c r="AJ251" s="5" t="inlineStr"/>
      <c r="AK251" s="18" t="inlineStr">
        <is>
          <t>Pending support</t>
        </is>
      </c>
    </row>
    <row r="252" ht="24" customHeight="1">
      <c r="D252" s="5" t="inlineStr">
        <is>
          <t>client_0002</t>
        </is>
      </c>
      <c r="E252" s="11" t="n">
        <v>2025</v>
      </c>
      <c r="F252" s="8" t="n">
        <v>45658</v>
      </c>
      <c r="G252" s="8" t="n">
        <v>46022</v>
      </c>
      <c r="H252" s="9" t="inlineStr">
        <is>
          <t>MYR</t>
        </is>
      </c>
      <c r="I252" s="9" t="inlineStr">
        <is>
          <t>PAY202507</t>
        </is>
      </c>
      <c r="J252" s="5" t="inlineStr">
        <is>
          <t>E0002</t>
        </is>
      </c>
      <c r="K252" s="5" t="inlineStr">
        <is>
          <t>Daniel Lim</t>
        </is>
      </c>
      <c r="L252" s="5" t="inlineStr">
        <is>
          <t>Finance</t>
        </is>
      </c>
      <c r="M252" s="9" t="inlineStr">
        <is>
          <t>Supervisor</t>
        </is>
      </c>
      <c r="N252" s="7" t="n">
        <v>45839</v>
      </c>
      <c r="O252" s="8" t="n">
        <v>45869</v>
      </c>
      <c r="P252" s="8" t="n">
        <v>45869</v>
      </c>
      <c r="Q252" s="6" t="n">
        <v>793.4</v>
      </c>
      <c r="R252" s="11" t="n">
        <v>23.37</v>
      </c>
      <c r="S252" s="15" t="n">
        <v>36.2</v>
      </c>
      <c r="T252" s="15" t="n">
        <v>104.12</v>
      </c>
      <c r="U252" s="10" t="n">
        <v>0</v>
      </c>
      <c r="V252" s="6" t="n">
        <v>957.09</v>
      </c>
      <c r="W252" s="15" t="n">
        <v>105.28</v>
      </c>
      <c r="X252" s="12" t="n">
        <v>4.79</v>
      </c>
      <c r="Y252" s="13" t="n">
        <v>1.91</v>
      </c>
      <c r="Z252" s="15" t="n">
        <v>46.87</v>
      </c>
      <c r="AA252" s="13" t="n">
        <v>0</v>
      </c>
      <c r="AB252" s="6" t="n">
        <v>798.24</v>
      </c>
      <c r="AC252" s="12" t="n">
        <v>124.42</v>
      </c>
      <c r="AD252" s="13" t="n">
        <v>17.23</v>
      </c>
      <c r="AE252" s="12" t="n">
        <v>1.91</v>
      </c>
      <c r="AF252" s="5" t="inlineStr">
        <is>
          <t>bank_transfer</t>
        </is>
      </c>
      <c r="AG252" s="5" t="inlineStr">
        <is>
          <t>****-****-3773</t>
        </is>
      </c>
      <c r="AH252" s="8" t="n">
        <v>44287</v>
      </c>
      <c r="AI252" s="5" t="n"/>
      <c r="AJ252" s="9" t="inlineStr"/>
      <c r="AK252" s="14" t="inlineStr">
        <is>
          <t>Reviewed</t>
        </is>
      </c>
    </row>
    <row r="253">
      <c r="D253" s="9" t="inlineStr">
        <is>
          <t>client_0002</t>
        </is>
      </c>
      <c r="E253" s="12" t="n">
        <v>2025</v>
      </c>
      <c r="F253" s="55" t="n">
        <v>45658</v>
      </c>
      <c r="G253" s="24" t="n">
        <v>46022</v>
      </c>
      <c r="H253" s="9" t="inlineStr">
        <is>
          <t>MYR</t>
        </is>
      </c>
      <c r="I253" s="5" t="inlineStr">
        <is>
          <t>PAY202507</t>
        </is>
      </c>
      <c r="J253" s="5" t="inlineStr">
        <is>
          <t>E0003</t>
        </is>
      </c>
      <c r="K253" s="9" t="inlineStr">
        <is>
          <t>Mei Tan</t>
        </is>
      </c>
      <c r="L253" s="9" t="inlineStr">
        <is>
          <t>Finance</t>
        </is>
      </c>
      <c r="M253" s="5" t="inlineStr">
        <is>
          <t>Supervisor</t>
        </is>
      </c>
      <c r="N253" s="8" t="n">
        <v>45839</v>
      </c>
      <c r="O253" s="8" t="n">
        <v>45869</v>
      </c>
      <c r="P253" s="7" t="n">
        <v>45869</v>
      </c>
      <c r="Q253" s="11" t="n">
        <v>826.38</v>
      </c>
      <c r="R253" s="6" t="n">
        <v>6.56</v>
      </c>
      <c r="S253" s="15" t="n">
        <v>26.21</v>
      </c>
      <c r="T253" s="11" t="n">
        <v>71.84999999999999</v>
      </c>
      <c r="U253" s="15" t="n">
        <v>0</v>
      </c>
      <c r="V253" s="69" t="n">
        <v>931</v>
      </c>
      <c r="W253" s="10" t="n">
        <v>102.41</v>
      </c>
      <c r="X253" s="10" t="n">
        <v>4.66</v>
      </c>
      <c r="Y253" s="6" t="n">
        <v>1.86</v>
      </c>
      <c r="Z253" s="11" t="n">
        <v>43.89</v>
      </c>
      <c r="AA253" s="6" t="n">
        <v>0</v>
      </c>
      <c r="AB253" s="10" t="n">
        <v>778.1799999999999</v>
      </c>
      <c r="AC253" s="6" t="n">
        <v>121.03</v>
      </c>
      <c r="AD253" s="11" t="n">
        <v>16.76</v>
      </c>
      <c r="AE253" s="12" t="n">
        <v>1.86</v>
      </c>
      <c r="AF253" s="5" t="inlineStr">
        <is>
          <t>bank_transfer</t>
        </is>
      </c>
      <c r="AG253" s="9" t="inlineStr">
        <is>
          <t>****-****-2412</t>
        </is>
      </c>
      <c r="AH253" s="7" t="n">
        <v>45130</v>
      </c>
      <c r="AI253" s="5" t="n"/>
      <c r="AJ253" s="5" t="inlineStr"/>
      <c r="AK253" s="20" t="inlineStr">
        <is>
          <t>Needs follow-up</t>
        </is>
      </c>
    </row>
    <row r="254">
      <c r="D254" s="9" t="inlineStr">
        <is>
          <t>client_0002</t>
        </is>
      </c>
      <c r="E254" s="6" t="n">
        <v>2025</v>
      </c>
      <c r="F254" s="7" t="n">
        <v>45658</v>
      </c>
      <c r="G254" s="8" t="n">
        <v>46022</v>
      </c>
      <c r="H254" s="9" t="inlineStr">
        <is>
          <t>MYR</t>
        </is>
      </c>
      <c r="I254" s="5" t="inlineStr">
        <is>
          <t>PAY202507</t>
        </is>
      </c>
      <c r="J254" s="5" t="inlineStr">
        <is>
          <t>E0004</t>
        </is>
      </c>
      <c r="K254" s="5" t="inlineStr">
        <is>
          <t>Raj Kumar</t>
        </is>
      </c>
      <c r="L254" s="9" t="inlineStr">
        <is>
          <t>Finance</t>
        </is>
      </c>
      <c r="M254" s="5" t="inlineStr">
        <is>
          <t>Analyst</t>
        </is>
      </c>
      <c r="N254" s="7" t="n">
        <v>45839</v>
      </c>
      <c r="O254" s="7" t="n">
        <v>45869</v>
      </c>
      <c r="P254" s="7" t="n">
        <v>45869</v>
      </c>
      <c r="Q254" s="6" t="n">
        <v>1289.41</v>
      </c>
      <c r="R254" s="6" t="n">
        <v>5.13</v>
      </c>
      <c r="S254" s="44" t="n">
        <v>34.35</v>
      </c>
      <c r="T254" s="43" t="n">
        <v>269.39</v>
      </c>
      <c r="U254" s="30" t="n">
        <v>0</v>
      </c>
      <c r="V254" s="11" t="n">
        <v>1598.28</v>
      </c>
      <c r="W254" s="10" t="n">
        <v>175.81</v>
      </c>
      <c r="X254" s="15" t="n">
        <v>7.99</v>
      </c>
      <c r="Y254" s="13" t="n">
        <v>3.2</v>
      </c>
      <c r="Z254" s="11" t="n">
        <v>48.9</v>
      </c>
      <c r="AA254" s="11" t="n">
        <v>0</v>
      </c>
      <c r="AB254" s="10" t="n">
        <v>1362.38</v>
      </c>
      <c r="AC254" s="10" t="n">
        <v>207.78</v>
      </c>
      <c r="AD254" s="10" t="n">
        <v>28.77</v>
      </c>
      <c r="AE254" s="42" t="n">
        <v>3.2</v>
      </c>
      <c r="AF254" s="9" t="inlineStr">
        <is>
          <t>bank_transfer</t>
        </is>
      </c>
      <c r="AG254" s="9" t="inlineStr">
        <is>
          <t>****-****-2612</t>
        </is>
      </c>
      <c r="AH254" s="7" t="n">
        <v>45419</v>
      </c>
      <c r="AI254" s="5" t="n"/>
      <c r="AJ254" s="5" t="inlineStr"/>
      <c r="AK254" s="18" t="inlineStr">
        <is>
          <t>Pending support</t>
        </is>
      </c>
    </row>
    <row r="255" ht="18" customHeight="1">
      <c r="D255" s="9" t="inlineStr">
        <is>
          <t>client_0002</t>
        </is>
      </c>
      <c r="E255" s="10" t="n">
        <v>2025</v>
      </c>
      <c r="F255" s="8" t="n">
        <v>45658</v>
      </c>
      <c r="G255" s="7" t="n">
        <v>46022</v>
      </c>
      <c r="H255" s="5" t="inlineStr">
        <is>
          <t>MYR</t>
        </is>
      </c>
      <c r="I255" s="5" t="inlineStr">
        <is>
          <t>PAY202507</t>
        </is>
      </c>
      <c r="J255" s="5" t="inlineStr">
        <is>
          <t>E0005</t>
        </is>
      </c>
      <c r="K255" s="9" t="inlineStr">
        <is>
          <t>Sarah Lee</t>
        </is>
      </c>
      <c r="L255" s="5" t="inlineStr">
        <is>
          <t>Finance</t>
        </is>
      </c>
      <c r="M255" s="9" t="inlineStr">
        <is>
          <t>Supervisor</t>
        </is>
      </c>
      <c r="N255" s="8" t="n">
        <v>45839</v>
      </c>
      <c r="O255" s="7" t="n">
        <v>45869</v>
      </c>
      <c r="P255" s="8" t="n">
        <v>45869</v>
      </c>
      <c r="Q255" s="12" t="n">
        <v>505.7</v>
      </c>
      <c r="R255" s="11" t="n">
        <v>9.460000000000001</v>
      </c>
      <c r="S255" s="15" t="n">
        <v>27.65</v>
      </c>
      <c r="T255" s="10" t="n">
        <v>22.03</v>
      </c>
      <c r="U255" s="11" t="n">
        <v>0</v>
      </c>
      <c r="V255" s="10" t="n">
        <v>564.84</v>
      </c>
      <c r="W255" s="10" t="n">
        <v>62.13</v>
      </c>
      <c r="X255" s="6" t="n">
        <v>2.82</v>
      </c>
      <c r="Y255" s="11" t="n">
        <v>1.13</v>
      </c>
      <c r="Z255" s="12" t="n">
        <v>14.91</v>
      </c>
      <c r="AA255" s="15" t="n">
        <v>2.82</v>
      </c>
      <c r="AB255" s="43" t="n">
        <v>481.03</v>
      </c>
      <c r="AC255" s="12" t="n">
        <v>73.43000000000001</v>
      </c>
      <c r="AD255" s="13" t="n">
        <v>10.17</v>
      </c>
      <c r="AE255" s="12" t="n">
        <v>1.13</v>
      </c>
      <c r="AF255" s="5" t="inlineStr">
        <is>
          <t>bank_transfer</t>
        </is>
      </c>
      <c r="AG255" s="9" t="inlineStr">
        <is>
          <t>****-****-1246</t>
        </is>
      </c>
      <c r="AH255" s="7" t="n">
        <v>45110</v>
      </c>
      <c r="AI255" s="5" t="n"/>
      <c r="AJ255" s="9" t="inlineStr"/>
      <c r="AK255" s="18" t="inlineStr">
        <is>
          <t>Pending support</t>
        </is>
      </c>
    </row>
    <row r="256">
      <c r="D256" s="5" t="inlineStr">
        <is>
          <t>client_0002</t>
        </is>
      </c>
      <c r="E256" s="6" t="n">
        <v>2025</v>
      </c>
      <c r="F256" s="7" t="n">
        <v>45658</v>
      </c>
      <c r="G256" s="8" t="n">
        <v>46022</v>
      </c>
      <c r="H256" s="9" t="inlineStr">
        <is>
          <t>MYR</t>
        </is>
      </c>
      <c r="I256" s="23" t="inlineStr">
        <is>
          <t>PAY202507</t>
        </is>
      </c>
      <c r="J256" s="17" t="inlineStr">
        <is>
          <t>E0006</t>
        </is>
      </c>
      <c r="K256" s="9" t="inlineStr">
        <is>
          <t>Farah Hassan</t>
        </is>
      </c>
      <c r="L256" s="5" t="inlineStr">
        <is>
          <t>Finance</t>
        </is>
      </c>
      <c r="M256" s="9" t="inlineStr">
        <is>
          <t>Supervisor</t>
        </is>
      </c>
      <c r="N256" s="8" t="n">
        <v>45839</v>
      </c>
      <c r="O256" s="8" t="n">
        <v>45869</v>
      </c>
      <c r="P256" s="8" t="n">
        <v>45869</v>
      </c>
      <c r="Q256" s="13" t="n">
        <v>792.96</v>
      </c>
      <c r="R256" s="6" t="n">
        <v>4.13</v>
      </c>
      <c r="S256" s="11" t="n">
        <v>22.37</v>
      </c>
      <c r="T256" s="6" t="n">
        <v>170.6</v>
      </c>
      <c r="U256" s="44" t="n">
        <v>0</v>
      </c>
      <c r="V256" s="6" t="n">
        <v>990.0599999999999</v>
      </c>
      <c r="W256" s="13" t="n">
        <v>108.91</v>
      </c>
      <c r="X256" s="6" t="n">
        <v>4.95</v>
      </c>
      <c r="Y256" s="10" t="n">
        <v>1.98</v>
      </c>
      <c r="Z256" s="6" t="n">
        <v>39.13</v>
      </c>
      <c r="AA256" s="13" t="n">
        <v>0</v>
      </c>
      <c r="AB256" s="15" t="n">
        <v>835.09</v>
      </c>
      <c r="AC256" s="15" t="n">
        <v>128.71</v>
      </c>
      <c r="AD256" s="13" t="n">
        <v>17.82</v>
      </c>
      <c r="AE256" s="13" t="n">
        <v>1.98</v>
      </c>
      <c r="AF256" s="9" t="inlineStr">
        <is>
          <t>bank_transfer</t>
        </is>
      </c>
      <c r="AG256" s="5" t="inlineStr">
        <is>
          <t>****-****-8607</t>
        </is>
      </c>
      <c r="AH256" s="7" t="n">
        <v>43973</v>
      </c>
      <c r="AI256" s="39" t="n"/>
      <c r="AJ256" s="5" t="inlineStr"/>
      <c r="AK256" s="14" t="inlineStr">
        <is>
          <t>Reviewed</t>
        </is>
      </c>
    </row>
    <row r="257">
      <c r="D257" s="5" t="inlineStr">
        <is>
          <t>client_0002</t>
        </is>
      </c>
      <c r="E257" s="6" t="n">
        <v>2025</v>
      </c>
      <c r="F257" s="8" t="n">
        <v>45658</v>
      </c>
      <c r="G257" s="8" t="n">
        <v>46022</v>
      </c>
      <c r="H257" s="5" t="inlineStr">
        <is>
          <t>MYR</t>
        </is>
      </c>
      <c r="I257" s="5" t="inlineStr">
        <is>
          <t>PAY202507</t>
        </is>
      </c>
      <c r="J257" s="9" t="inlineStr">
        <is>
          <t>E0007</t>
        </is>
      </c>
      <c r="K257" s="5" t="inlineStr">
        <is>
          <t>Kevin Wong</t>
        </is>
      </c>
      <c r="L257" s="5" t="inlineStr">
        <is>
          <t>Finance</t>
        </is>
      </c>
      <c r="M257" s="9" t="inlineStr">
        <is>
          <t>Analyst</t>
        </is>
      </c>
      <c r="N257" s="7" t="n">
        <v>45839</v>
      </c>
      <c r="O257" s="49" t="n">
        <v>45869</v>
      </c>
      <c r="P257" s="8" t="n">
        <v>45869</v>
      </c>
      <c r="Q257" s="15" t="n">
        <v>879.01</v>
      </c>
      <c r="R257" s="15" t="n">
        <v>6.02</v>
      </c>
      <c r="S257" s="13" t="n">
        <v>39.48</v>
      </c>
      <c r="T257" s="15" t="n">
        <v>138.15</v>
      </c>
      <c r="U257" s="15" t="n">
        <v>0</v>
      </c>
      <c r="V257" s="15" t="n">
        <v>1062.66</v>
      </c>
      <c r="W257" s="13" t="n">
        <v>116.89</v>
      </c>
      <c r="X257" s="13" t="n">
        <v>5.31</v>
      </c>
      <c r="Y257" s="15" t="n">
        <v>2.13</v>
      </c>
      <c r="Z257" s="12" t="n">
        <v>63.41</v>
      </c>
      <c r="AA257" s="12" t="n">
        <v>5.31</v>
      </c>
      <c r="AB257" s="10" t="n">
        <v>869.61</v>
      </c>
      <c r="AC257" s="6" t="n">
        <v>138.15</v>
      </c>
      <c r="AD257" s="12" t="n">
        <v>19.13</v>
      </c>
      <c r="AE257" s="11" t="n">
        <v>2.13</v>
      </c>
      <c r="AF257" s="5" t="inlineStr">
        <is>
          <t>bank_transfer</t>
        </is>
      </c>
      <c r="AG257" s="9" t="inlineStr">
        <is>
          <t>****-****-8605</t>
        </is>
      </c>
      <c r="AH257" s="7" t="n">
        <v>45181</v>
      </c>
      <c r="AI257" s="9" t="n"/>
      <c r="AJ257" s="9" t="inlineStr"/>
      <c r="AK257" s="20" t="inlineStr">
        <is>
          <t>Needs follow-up</t>
        </is>
      </c>
    </row>
    <row r="258">
      <c r="D258" s="9" t="inlineStr">
        <is>
          <t>client_0002</t>
        </is>
      </c>
      <c r="E258" s="11" t="n">
        <v>2025</v>
      </c>
      <c r="F258" s="7" t="n">
        <v>45658</v>
      </c>
      <c r="G258" s="8" t="n">
        <v>46022</v>
      </c>
      <c r="H258" s="5" t="inlineStr">
        <is>
          <t>MYR</t>
        </is>
      </c>
      <c r="I258" s="9" t="inlineStr">
        <is>
          <t>PAY202507</t>
        </is>
      </c>
      <c r="J258" s="5" t="inlineStr">
        <is>
          <t>E0008</t>
        </is>
      </c>
      <c r="K258" s="5" t="inlineStr">
        <is>
          <t>Nadia Ong</t>
        </is>
      </c>
      <c r="L258" s="9" t="inlineStr">
        <is>
          <t>Finance</t>
        </is>
      </c>
      <c r="M258" s="5" t="inlineStr">
        <is>
          <t>Executive</t>
        </is>
      </c>
      <c r="N258" s="8" t="n">
        <v>45839</v>
      </c>
      <c r="O258" s="7" t="n">
        <v>45869</v>
      </c>
      <c r="P258" s="7" t="n">
        <v>45869</v>
      </c>
      <c r="Q258" s="13" t="n">
        <v>990.75</v>
      </c>
      <c r="R258" s="15" t="n">
        <v>4.44</v>
      </c>
      <c r="S258" s="15" t="n">
        <v>66.63</v>
      </c>
      <c r="T258" s="12" t="n">
        <v>122.06</v>
      </c>
      <c r="U258" s="72" t="n">
        <v>0</v>
      </c>
      <c r="V258" s="13" t="n">
        <v>1183.88</v>
      </c>
      <c r="W258" s="13" t="n">
        <v>130.23</v>
      </c>
      <c r="X258" s="72" t="n">
        <v>5.92</v>
      </c>
      <c r="Y258" s="15" t="n">
        <v>2.37</v>
      </c>
      <c r="Z258" s="11" t="n">
        <v>33.38</v>
      </c>
      <c r="AA258" s="10" t="n">
        <v>5.92</v>
      </c>
      <c r="AB258" s="13" t="n">
        <v>1006.06</v>
      </c>
      <c r="AC258" s="6" t="n">
        <v>153.9</v>
      </c>
      <c r="AD258" s="13" t="n">
        <v>21.31</v>
      </c>
      <c r="AE258" s="15" t="n">
        <v>2.37</v>
      </c>
      <c r="AF258" s="5" t="inlineStr">
        <is>
          <t>bank_transfer</t>
        </is>
      </c>
      <c r="AG258" s="9" t="inlineStr">
        <is>
          <t>****-****-4847</t>
        </is>
      </c>
      <c r="AH258" s="7" t="n">
        <v>43904</v>
      </c>
      <c r="AI258" s="5" t="n"/>
      <c r="AJ258" s="9" t="inlineStr"/>
      <c r="AK258" s="14" t="inlineStr">
        <is>
          <t>Reviewed</t>
        </is>
      </c>
    </row>
    <row r="259">
      <c r="D259" s="5" t="inlineStr">
        <is>
          <t>client_0002</t>
        </is>
      </c>
      <c r="E259" s="13" t="n">
        <v>2025</v>
      </c>
      <c r="F259" s="7" t="n">
        <v>45658</v>
      </c>
      <c r="G259" s="7" t="n">
        <v>46022</v>
      </c>
      <c r="H259" s="5" t="inlineStr">
        <is>
          <t>MYR</t>
        </is>
      </c>
      <c r="I259" s="9" t="inlineStr">
        <is>
          <t>PAY202507</t>
        </is>
      </c>
      <c r="J259" s="9" t="inlineStr">
        <is>
          <t>E0009</t>
        </is>
      </c>
      <c r="K259" s="9" t="inlineStr">
        <is>
          <t>Jason Teo</t>
        </is>
      </c>
      <c r="L259" s="9" t="inlineStr">
        <is>
          <t>Finance</t>
        </is>
      </c>
      <c r="M259" s="9" t="inlineStr">
        <is>
          <t>Manager</t>
        </is>
      </c>
      <c r="N259" s="8" t="n">
        <v>45839</v>
      </c>
      <c r="O259" s="7" t="n">
        <v>45869</v>
      </c>
      <c r="P259" s="8" t="n">
        <v>45869</v>
      </c>
      <c r="Q259" s="11" t="n">
        <v>1141.17</v>
      </c>
      <c r="R259" s="6" t="n">
        <v>30.87</v>
      </c>
      <c r="S259" s="11" t="n">
        <v>48.22</v>
      </c>
      <c r="T259" s="15" t="n">
        <v>62.18</v>
      </c>
      <c r="U259" s="12" t="n">
        <v>0</v>
      </c>
      <c r="V259" s="13" t="n">
        <v>1282.44</v>
      </c>
      <c r="W259" s="54" t="n">
        <v>141.07</v>
      </c>
      <c r="X259" s="12" t="n">
        <v>6.41</v>
      </c>
      <c r="Y259" s="6" t="n">
        <v>2.56</v>
      </c>
      <c r="Z259" s="12" t="n">
        <v>44.94</v>
      </c>
      <c r="AA259" s="10" t="n">
        <v>0</v>
      </c>
      <c r="AB259" s="12" t="n">
        <v>1087.46</v>
      </c>
      <c r="AC259" s="10" t="n">
        <v>166.72</v>
      </c>
      <c r="AD259" s="15" t="n">
        <v>23.08</v>
      </c>
      <c r="AE259" s="11" t="n">
        <v>2.56</v>
      </c>
      <c r="AF259" s="5" t="inlineStr">
        <is>
          <t>bank_transfer</t>
        </is>
      </c>
      <c r="AG259" s="9" t="inlineStr">
        <is>
          <t>****-****-4825</t>
        </is>
      </c>
      <c r="AH259" s="8" t="n">
        <v>44645</v>
      </c>
      <c r="AI259" s="9" t="n"/>
      <c r="AJ259" s="5" t="inlineStr"/>
      <c r="AK259" s="18" t="inlineStr">
        <is>
          <t>Pending support</t>
        </is>
      </c>
    </row>
    <row r="260">
      <c r="D260" s="5" t="inlineStr">
        <is>
          <t>client_0002</t>
        </is>
      </c>
      <c r="E260" s="12" t="n">
        <v>2025</v>
      </c>
      <c r="F260" s="7" t="n">
        <v>45658</v>
      </c>
      <c r="G260" s="7" t="n">
        <v>46022</v>
      </c>
      <c r="H260" s="9" t="inlineStr">
        <is>
          <t>MYR</t>
        </is>
      </c>
      <c r="I260" s="9" t="inlineStr">
        <is>
          <t>PAY202507</t>
        </is>
      </c>
      <c r="J260" s="5" t="inlineStr">
        <is>
          <t>E0010</t>
        </is>
      </c>
      <c r="K260" s="9" t="inlineStr">
        <is>
          <t>Priya Nair</t>
        </is>
      </c>
      <c r="L260" s="5" t="inlineStr">
        <is>
          <t>Finance</t>
        </is>
      </c>
      <c r="M260" s="9" t="inlineStr">
        <is>
          <t>Analyst</t>
        </is>
      </c>
      <c r="N260" s="8" t="n">
        <v>45839</v>
      </c>
      <c r="O260" s="7" t="n">
        <v>45869</v>
      </c>
      <c r="P260" s="8" t="n">
        <v>45869</v>
      </c>
      <c r="Q260" s="10" t="n">
        <v>739.8099999999999</v>
      </c>
      <c r="R260" s="15" t="n">
        <v>11.62</v>
      </c>
      <c r="S260" s="15" t="n">
        <v>27.41</v>
      </c>
      <c r="T260" s="15" t="n">
        <v>130.45</v>
      </c>
      <c r="U260" s="11" t="n">
        <v>0</v>
      </c>
      <c r="V260" s="13" t="n">
        <v>909.29</v>
      </c>
      <c r="W260" s="10" t="n">
        <v>100.02</v>
      </c>
      <c r="X260" s="56" t="n">
        <v>4.55</v>
      </c>
      <c r="Y260" s="12" t="n">
        <v>1.82</v>
      </c>
      <c r="Z260" s="12" t="n">
        <v>25.77</v>
      </c>
      <c r="AA260" s="6" t="n">
        <v>0</v>
      </c>
      <c r="AB260" s="11" t="n">
        <v>777.13</v>
      </c>
      <c r="AC260" s="13" t="n">
        <v>118.21</v>
      </c>
      <c r="AD260" s="15" t="n">
        <v>16.37</v>
      </c>
      <c r="AE260" s="12" t="n">
        <v>1.82</v>
      </c>
      <c r="AF260" s="5" t="inlineStr">
        <is>
          <t>bank_transfer</t>
        </is>
      </c>
      <c r="AG260" s="9" t="inlineStr">
        <is>
          <t>****-****-2851</t>
        </is>
      </c>
      <c r="AH260" s="7" t="n">
        <v>44747</v>
      </c>
      <c r="AI260" s="5" t="n"/>
      <c r="AJ260" s="9" t="inlineStr"/>
      <c r="AK260" s="14" t="inlineStr">
        <is>
          <t>Reviewed</t>
        </is>
      </c>
    </row>
    <row r="261">
      <c r="D261" s="5" t="inlineStr">
        <is>
          <t>client_0002</t>
        </is>
      </c>
      <c r="E261" s="11" t="n">
        <v>2025</v>
      </c>
      <c r="F261" s="8" t="n">
        <v>45658</v>
      </c>
      <c r="G261" s="7" t="n">
        <v>46022</v>
      </c>
      <c r="H261" s="9" t="inlineStr">
        <is>
          <t>MYR</t>
        </is>
      </c>
      <c r="I261" s="9" t="inlineStr">
        <is>
          <t>PAY202507</t>
        </is>
      </c>
      <c r="J261" s="27" t="inlineStr">
        <is>
          <t>E0001</t>
        </is>
      </c>
      <c r="K261" s="9" t="inlineStr">
        <is>
          <t>Aisha Rahman</t>
        </is>
      </c>
      <c r="L261" s="5" t="inlineStr">
        <is>
          <t>Finance</t>
        </is>
      </c>
      <c r="M261" s="27" t="inlineStr">
        <is>
          <t>Manager</t>
        </is>
      </c>
      <c r="N261" s="7" t="n">
        <v>45839</v>
      </c>
      <c r="O261" s="7" t="n">
        <v>45869</v>
      </c>
      <c r="P261" s="7" t="n">
        <v>45869</v>
      </c>
      <c r="Q261" s="11" t="n">
        <v>565.9299999999999</v>
      </c>
      <c r="R261" s="31" t="n">
        <v>10.46</v>
      </c>
      <c r="S261" s="11" t="n">
        <v>30.23</v>
      </c>
      <c r="T261" s="10" t="n">
        <v>35.77</v>
      </c>
      <c r="U261" s="6" t="n">
        <v>0</v>
      </c>
      <c r="V261" s="13" t="n">
        <v>642.39</v>
      </c>
      <c r="W261" s="12" t="n">
        <v>70.66</v>
      </c>
      <c r="X261" s="11" t="n">
        <v>3.21</v>
      </c>
      <c r="Y261" s="10" t="n">
        <v>1.28</v>
      </c>
      <c r="Z261" s="15" t="n">
        <v>13.17</v>
      </c>
      <c r="AA261" s="11" t="n">
        <v>0</v>
      </c>
      <c r="AB261" s="13" t="n">
        <v>554.0700000000001</v>
      </c>
      <c r="AC261" s="11" t="n">
        <v>83.51000000000001</v>
      </c>
      <c r="AD261" s="12" t="n">
        <v>11.56</v>
      </c>
      <c r="AE261" s="15" t="n">
        <v>1.28</v>
      </c>
      <c r="AF261" s="9" t="inlineStr">
        <is>
          <t>bank_transfer</t>
        </is>
      </c>
      <c r="AG261" s="9" t="inlineStr">
        <is>
          <t>****-****-7410</t>
        </is>
      </c>
      <c r="AH261" s="7" t="n">
        <v>44100</v>
      </c>
      <c r="AI261" s="5" t="n"/>
      <c r="AJ261" s="5" t="inlineStr"/>
      <c r="AK261" s="18" t="inlineStr">
        <is>
          <t>Pending support</t>
        </is>
      </c>
    </row>
    <row r="262">
      <c r="D262" s="9" t="inlineStr">
        <is>
          <t>client_0002</t>
        </is>
      </c>
      <c r="E262" s="10" t="n">
        <v>2025</v>
      </c>
      <c r="F262" s="8" t="n">
        <v>45658</v>
      </c>
      <c r="G262" s="8" t="n">
        <v>46022</v>
      </c>
      <c r="H262" s="9" t="inlineStr">
        <is>
          <t>MYR</t>
        </is>
      </c>
      <c r="I262" s="5" t="inlineStr">
        <is>
          <t>PAY202507</t>
        </is>
      </c>
      <c r="J262" s="9" t="inlineStr">
        <is>
          <t>E0002</t>
        </is>
      </c>
      <c r="K262" s="9" t="inlineStr">
        <is>
          <t>Daniel Lim</t>
        </is>
      </c>
      <c r="L262" s="9" t="inlineStr">
        <is>
          <t>Finance</t>
        </is>
      </c>
      <c r="M262" s="5" t="inlineStr">
        <is>
          <t>Manager</t>
        </is>
      </c>
      <c r="N262" s="7" t="n">
        <v>45839</v>
      </c>
      <c r="O262" s="7" t="n">
        <v>45869</v>
      </c>
      <c r="P262" s="7" t="n">
        <v>45869</v>
      </c>
      <c r="Q262" s="15" t="n">
        <v>1233.44</v>
      </c>
      <c r="R262" s="15" t="n">
        <v>29.54</v>
      </c>
      <c r="S262" s="10" t="n">
        <v>52.95</v>
      </c>
      <c r="T262" s="11" t="n">
        <v>239.19</v>
      </c>
      <c r="U262" s="11" t="n">
        <v>0</v>
      </c>
      <c r="V262" s="32" t="n">
        <v>1555.12</v>
      </c>
      <c r="W262" s="13" t="n">
        <v>171.06</v>
      </c>
      <c r="X262" s="12" t="n">
        <v>7.78</v>
      </c>
      <c r="Y262" s="6" t="n">
        <v>3.11</v>
      </c>
      <c r="Z262" s="13" t="n">
        <v>84.58</v>
      </c>
      <c r="AA262" s="11" t="n">
        <v>0</v>
      </c>
      <c r="AB262" s="11" t="n">
        <v>1288.59</v>
      </c>
      <c r="AC262" s="6" t="n">
        <v>202.17</v>
      </c>
      <c r="AD262" s="6" t="n">
        <v>27.99</v>
      </c>
      <c r="AE262" s="12" t="n">
        <v>3.11</v>
      </c>
      <c r="AF262" s="29" t="inlineStr">
        <is>
          <t>bank_transfer</t>
        </is>
      </c>
      <c r="AG262" s="5" t="inlineStr">
        <is>
          <t>****-****-6298</t>
        </is>
      </c>
      <c r="AH262" s="24" t="n">
        <v>44290</v>
      </c>
      <c r="AI262" s="5" t="n"/>
      <c r="AJ262" s="9" t="inlineStr">
        <is>
          <t>Detail generated from summary split</t>
        </is>
      </c>
      <c r="AK262" s="14" t="inlineStr">
        <is>
          <t>Reviewed</t>
        </is>
      </c>
    </row>
    <row r="263">
      <c r="D263" s="5" t="inlineStr">
        <is>
          <t>client_0002</t>
        </is>
      </c>
      <c r="E263" s="11" t="n">
        <v>2025</v>
      </c>
      <c r="F263" s="8" t="n">
        <v>45658</v>
      </c>
      <c r="G263" s="50" t="n">
        <v>46022</v>
      </c>
      <c r="H263" s="9" t="inlineStr">
        <is>
          <t>MYR</t>
        </is>
      </c>
      <c r="I263" s="9" t="inlineStr">
        <is>
          <t>PAY202507</t>
        </is>
      </c>
      <c r="J263" s="5" t="inlineStr">
        <is>
          <t>E0003</t>
        </is>
      </c>
      <c r="K263" s="5" t="inlineStr">
        <is>
          <t>Mei Tan</t>
        </is>
      </c>
      <c r="L263" s="9" t="inlineStr">
        <is>
          <t>Operations</t>
        </is>
      </c>
      <c r="M263" s="37" t="inlineStr">
        <is>
          <t>Supervisor</t>
        </is>
      </c>
      <c r="N263" s="7" t="n">
        <v>45839</v>
      </c>
      <c r="O263" s="49" t="n">
        <v>45869</v>
      </c>
      <c r="P263" s="8" t="n">
        <v>45869</v>
      </c>
      <c r="Q263" s="11" t="n">
        <v>1199.06</v>
      </c>
      <c r="R263" s="6" t="n">
        <v>1.26</v>
      </c>
      <c r="S263" s="12" t="n">
        <v>68.31999999999999</v>
      </c>
      <c r="T263" s="15" t="n">
        <v>194.25</v>
      </c>
      <c r="U263" s="6" t="n">
        <v>0</v>
      </c>
      <c r="V263" s="15" t="n">
        <v>1462.89</v>
      </c>
      <c r="W263" s="13" t="n">
        <v>160.92</v>
      </c>
      <c r="X263" s="12" t="n">
        <v>7.31</v>
      </c>
      <c r="Y263" s="6" t="n">
        <v>2.93</v>
      </c>
      <c r="Z263" s="15" t="n">
        <v>40.3</v>
      </c>
      <c r="AA263" s="10" t="n">
        <v>0</v>
      </c>
      <c r="AB263" s="15" t="n">
        <v>1251.43</v>
      </c>
      <c r="AC263" s="6" t="n">
        <v>190.18</v>
      </c>
      <c r="AD263" s="11" t="n">
        <v>26.33</v>
      </c>
      <c r="AE263" s="30" t="n">
        <v>2.93</v>
      </c>
      <c r="AF263" s="5" t="inlineStr">
        <is>
          <t>bank_transfer</t>
        </is>
      </c>
      <c r="AG263" s="9" t="inlineStr">
        <is>
          <t>****-****-6679</t>
        </is>
      </c>
      <c r="AH263" s="7" t="n">
        <v>43671</v>
      </c>
      <c r="AI263" s="5" t="n"/>
      <c r="AJ263" s="9" t="inlineStr"/>
      <c r="AK263" s="20" t="inlineStr">
        <is>
          <t>Needs follow-up</t>
        </is>
      </c>
    </row>
    <row r="264">
      <c r="D264" s="5" t="inlineStr">
        <is>
          <t>client_0002</t>
        </is>
      </c>
      <c r="E264" s="10" t="n">
        <v>2025</v>
      </c>
      <c r="F264" s="7" t="n">
        <v>45658</v>
      </c>
      <c r="G264" s="7" t="n">
        <v>46022</v>
      </c>
      <c r="H264" s="5" t="inlineStr">
        <is>
          <t>MYR</t>
        </is>
      </c>
      <c r="I264" s="5" t="inlineStr">
        <is>
          <t>PAY202507</t>
        </is>
      </c>
      <c r="J264" s="9" t="inlineStr">
        <is>
          <t>E0004</t>
        </is>
      </c>
      <c r="K264" s="5" t="inlineStr">
        <is>
          <t>Raj Kumar</t>
        </is>
      </c>
      <c r="L264" s="9" t="inlineStr">
        <is>
          <t>Operations</t>
        </is>
      </c>
      <c r="M264" s="9" t="inlineStr">
        <is>
          <t>Analyst</t>
        </is>
      </c>
      <c r="N264" s="7" t="n">
        <v>45839</v>
      </c>
      <c r="O264" s="8" t="n">
        <v>45869</v>
      </c>
      <c r="P264" s="50" t="n">
        <v>45869</v>
      </c>
      <c r="Q264" s="6" t="n">
        <v>2558.05</v>
      </c>
      <c r="R264" s="11" t="n">
        <v>21.37</v>
      </c>
      <c r="S264" s="69" t="n">
        <v>116.73</v>
      </c>
      <c r="T264" s="15" t="n">
        <v>313.78</v>
      </c>
      <c r="U264" s="12" t="n">
        <v>0</v>
      </c>
      <c r="V264" s="10" t="n">
        <v>3009.93</v>
      </c>
      <c r="W264" s="15" t="n">
        <v>331.09</v>
      </c>
      <c r="X264" s="13" t="n">
        <v>15.05</v>
      </c>
      <c r="Y264" s="12" t="n">
        <v>6.02</v>
      </c>
      <c r="Z264" s="6" t="n">
        <v>130.38</v>
      </c>
      <c r="AA264" s="15" t="n">
        <v>0</v>
      </c>
      <c r="AB264" s="6" t="n">
        <v>2527.39</v>
      </c>
      <c r="AC264" s="15" t="n">
        <v>391.29</v>
      </c>
      <c r="AD264" s="15" t="n">
        <v>54.18</v>
      </c>
      <c r="AE264" s="13" t="n">
        <v>6.02</v>
      </c>
      <c r="AF264" s="5" t="inlineStr">
        <is>
          <t>bank_transfer</t>
        </is>
      </c>
      <c r="AG264" s="9" t="inlineStr">
        <is>
          <t>****-****-5066</t>
        </is>
      </c>
      <c r="AH264" s="7" t="n">
        <v>44940</v>
      </c>
      <c r="AI264" s="9" t="n"/>
      <c r="AJ264" s="5" t="inlineStr"/>
      <c r="AK264" s="14" t="inlineStr">
        <is>
          <t>Reviewed</t>
        </is>
      </c>
    </row>
    <row r="265">
      <c r="D265" s="5" t="inlineStr">
        <is>
          <t>client_0002</t>
        </is>
      </c>
      <c r="E265" s="13" t="n">
        <v>2025</v>
      </c>
      <c r="F265" s="8" t="n">
        <v>45658</v>
      </c>
      <c r="G265" s="8" t="n">
        <v>46022</v>
      </c>
      <c r="H265" s="5" t="inlineStr">
        <is>
          <t>MYR</t>
        </is>
      </c>
      <c r="I265" s="9" t="inlineStr">
        <is>
          <t>PAY202507</t>
        </is>
      </c>
      <c r="J265" s="9" t="inlineStr">
        <is>
          <t>E0005</t>
        </is>
      </c>
      <c r="K265" s="9" t="inlineStr">
        <is>
          <t>Sarah Lee</t>
        </is>
      </c>
      <c r="L265" s="9" t="inlineStr">
        <is>
          <t>Operations</t>
        </is>
      </c>
      <c r="M265" s="5" t="inlineStr">
        <is>
          <t>Supervisor</t>
        </is>
      </c>
      <c r="N265" s="8" t="n">
        <v>45839</v>
      </c>
      <c r="O265" s="8" t="n">
        <v>45869</v>
      </c>
      <c r="P265" s="8" t="n">
        <v>45869</v>
      </c>
      <c r="Q265" s="13" t="n">
        <v>1439.58</v>
      </c>
      <c r="R265" s="11" t="n">
        <v>2.71</v>
      </c>
      <c r="S265" s="12" t="n">
        <v>64.75</v>
      </c>
      <c r="T265" s="12" t="n">
        <v>262.78</v>
      </c>
      <c r="U265" s="11" t="n">
        <v>0</v>
      </c>
      <c r="V265" s="15" t="n">
        <v>1769.82</v>
      </c>
      <c r="W265" s="12" t="n">
        <v>194.68</v>
      </c>
      <c r="X265" s="6" t="n">
        <v>8.85</v>
      </c>
      <c r="Y265" s="11" t="n">
        <v>3.54</v>
      </c>
      <c r="Z265" s="6" t="n">
        <v>55.4</v>
      </c>
      <c r="AA265" s="6" t="n">
        <v>0</v>
      </c>
      <c r="AB265" s="73" t="n">
        <v>1507.35</v>
      </c>
      <c r="AC265" s="12" t="n">
        <v>230.08</v>
      </c>
      <c r="AD265" s="10" t="n">
        <v>31.86</v>
      </c>
      <c r="AE265" s="15" t="n">
        <v>3.54</v>
      </c>
      <c r="AF265" s="5" t="inlineStr">
        <is>
          <t>bank_transfer</t>
        </is>
      </c>
      <c r="AG265" s="5" t="inlineStr">
        <is>
          <t>****-****-7890</t>
        </is>
      </c>
      <c r="AH265" s="8" t="n">
        <v>43808</v>
      </c>
      <c r="AI265" s="9" t="n"/>
      <c r="AJ265" s="9" t="inlineStr"/>
      <c r="AK265" s="14" t="inlineStr">
        <is>
          <t>Reviewed</t>
        </is>
      </c>
    </row>
    <row r="266">
      <c r="D266" s="5" t="inlineStr">
        <is>
          <t>client_0002</t>
        </is>
      </c>
      <c r="E266" s="13" t="n">
        <v>2025</v>
      </c>
      <c r="F266" s="7" t="n">
        <v>45658</v>
      </c>
      <c r="G266" s="8" t="n">
        <v>46022</v>
      </c>
      <c r="H266" s="5" t="inlineStr">
        <is>
          <t>MYR</t>
        </is>
      </c>
      <c r="I266" s="9" t="inlineStr">
        <is>
          <t>PAY202507</t>
        </is>
      </c>
      <c r="J266" s="9" t="inlineStr">
        <is>
          <t>E0006</t>
        </is>
      </c>
      <c r="K266" s="5" t="inlineStr">
        <is>
          <t>Farah Hassan</t>
        </is>
      </c>
      <c r="L266" s="5" t="inlineStr">
        <is>
          <t>Operations</t>
        </is>
      </c>
      <c r="M266" s="9" t="inlineStr">
        <is>
          <t>Manager</t>
        </is>
      </c>
      <c r="N266" s="7" t="n">
        <v>45839</v>
      </c>
      <c r="O266" s="8" t="n">
        <v>45869</v>
      </c>
      <c r="P266" s="8" t="n">
        <v>45869</v>
      </c>
      <c r="Q266" s="6" t="n">
        <v>1148.44</v>
      </c>
      <c r="R266" s="12" t="n">
        <v>29.81</v>
      </c>
      <c r="S266" s="6" t="n">
        <v>80.8</v>
      </c>
      <c r="T266" s="10" t="n">
        <v>159.55</v>
      </c>
      <c r="U266" s="6" t="n">
        <v>0</v>
      </c>
      <c r="V266" s="10" t="n">
        <v>1418.6</v>
      </c>
      <c r="W266" s="10" t="n">
        <v>156.05</v>
      </c>
      <c r="X266" s="6" t="n">
        <v>7.09</v>
      </c>
      <c r="Y266" s="11" t="n">
        <v>2.84</v>
      </c>
      <c r="Z266" s="54" t="n">
        <v>81.73</v>
      </c>
      <c r="AA266" s="12" t="n">
        <v>0</v>
      </c>
      <c r="AB266" s="12" t="n">
        <v>1170.89</v>
      </c>
      <c r="AC266" s="11" t="n">
        <v>184.42</v>
      </c>
      <c r="AD266" s="10" t="n">
        <v>25.53</v>
      </c>
      <c r="AE266" s="13" t="n">
        <v>2.84</v>
      </c>
      <c r="AF266" s="5" t="inlineStr">
        <is>
          <t>bank_transfer</t>
        </is>
      </c>
      <c r="AG266" s="9" t="inlineStr">
        <is>
          <t>****-****-8497</t>
        </is>
      </c>
      <c r="AH266" s="8" t="n">
        <v>44298</v>
      </c>
      <c r="AI266" s="5" t="n"/>
      <c r="AJ266" s="9" t="inlineStr"/>
      <c r="AK266" s="20" t="inlineStr">
        <is>
          <t>Needs follow-up</t>
        </is>
      </c>
    </row>
    <row r="267">
      <c r="D267" s="9" t="inlineStr">
        <is>
          <t>client_0002</t>
        </is>
      </c>
      <c r="E267" s="13" t="n">
        <v>2025</v>
      </c>
      <c r="F267" s="8" t="n">
        <v>45658</v>
      </c>
      <c r="G267" s="45" t="n">
        <v>46022</v>
      </c>
      <c r="H267" s="9" t="inlineStr">
        <is>
          <t>MYR</t>
        </is>
      </c>
      <c r="I267" s="9" t="inlineStr">
        <is>
          <t>PAY202507</t>
        </is>
      </c>
      <c r="J267" s="5" t="inlineStr">
        <is>
          <t>E0007</t>
        </is>
      </c>
      <c r="K267" s="9" t="inlineStr">
        <is>
          <t>Kevin Wong</t>
        </is>
      </c>
      <c r="L267" s="5" t="inlineStr">
        <is>
          <t>Operations</t>
        </is>
      </c>
      <c r="M267" s="5" t="inlineStr">
        <is>
          <t>Manager</t>
        </is>
      </c>
      <c r="N267" s="8" t="n">
        <v>45839</v>
      </c>
      <c r="O267" s="8" t="n">
        <v>45869</v>
      </c>
      <c r="P267" s="7" t="n">
        <v>45869</v>
      </c>
      <c r="Q267" s="12" t="n">
        <v>2457.34</v>
      </c>
      <c r="R267" s="11" t="n">
        <v>59.76</v>
      </c>
      <c r="S267" s="12" t="n">
        <v>185.55</v>
      </c>
      <c r="T267" s="6" t="n">
        <v>243.19</v>
      </c>
      <c r="U267" s="13" t="n">
        <v>0</v>
      </c>
      <c r="V267" s="10" t="n">
        <v>2945.84</v>
      </c>
      <c r="W267" s="6" t="n">
        <v>324.04</v>
      </c>
      <c r="X267" s="12" t="n">
        <v>14.73</v>
      </c>
      <c r="Y267" s="6" t="n">
        <v>5.89</v>
      </c>
      <c r="Z267" s="11" t="n">
        <v>176.04</v>
      </c>
      <c r="AA267" s="6" t="n">
        <v>0</v>
      </c>
      <c r="AB267" s="10" t="n">
        <v>2425.14</v>
      </c>
      <c r="AC267" s="15" t="n">
        <v>382.96</v>
      </c>
      <c r="AD267" s="15" t="n">
        <v>53.03</v>
      </c>
      <c r="AE267" s="12" t="n">
        <v>5.89</v>
      </c>
      <c r="AF267" s="5" t="inlineStr">
        <is>
          <t>bank_transfer</t>
        </is>
      </c>
      <c r="AG267" s="9" t="inlineStr">
        <is>
          <t>****-****-3635</t>
        </is>
      </c>
      <c r="AH267" s="7" t="n">
        <v>45321</v>
      </c>
      <c r="AI267" s="5" t="n"/>
      <c r="AJ267" s="9" t="inlineStr"/>
      <c r="AK267" s="18" t="inlineStr">
        <is>
          <t>Pending support</t>
        </is>
      </c>
    </row>
    <row r="268">
      <c r="D268" s="5" t="inlineStr">
        <is>
          <t>client_0002</t>
        </is>
      </c>
      <c r="E268" s="10" t="n">
        <v>2025</v>
      </c>
      <c r="F268" s="8" t="n">
        <v>45658</v>
      </c>
      <c r="G268" s="8" t="n">
        <v>46022</v>
      </c>
      <c r="H268" s="5" t="inlineStr">
        <is>
          <t>MYR</t>
        </is>
      </c>
      <c r="I268" s="5" t="inlineStr">
        <is>
          <t>PAY202507</t>
        </is>
      </c>
      <c r="J268" s="9" t="inlineStr">
        <is>
          <t>E0008</t>
        </is>
      </c>
      <c r="K268" s="9" t="inlineStr">
        <is>
          <t>Nadia Ong</t>
        </is>
      </c>
      <c r="L268" s="9" t="inlineStr">
        <is>
          <t>Operations</t>
        </is>
      </c>
      <c r="M268" s="5" t="inlineStr">
        <is>
          <t>Supervisor</t>
        </is>
      </c>
      <c r="N268" s="8" t="n">
        <v>45839</v>
      </c>
      <c r="O268" s="8" t="n">
        <v>45869</v>
      </c>
      <c r="P268" s="7" t="n">
        <v>45869</v>
      </c>
      <c r="Q268" s="12" t="n">
        <v>2510.12</v>
      </c>
      <c r="R268" s="15" t="n">
        <v>34.74</v>
      </c>
      <c r="S268" s="15" t="n">
        <v>142.19</v>
      </c>
      <c r="T268" s="15" t="n">
        <v>193.58</v>
      </c>
      <c r="U268" s="12" t="n">
        <v>0</v>
      </c>
      <c r="V268" s="10" t="n">
        <v>2880.63</v>
      </c>
      <c r="W268" s="10" t="n">
        <v>316.87</v>
      </c>
      <c r="X268" s="6" t="n">
        <v>14.4</v>
      </c>
      <c r="Y268" s="11" t="n">
        <v>5.76</v>
      </c>
      <c r="Z268" s="6" t="n">
        <v>114.1</v>
      </c>
      <c r="AA268" s="6" t="n">
        <v>14.4</v>
      </c>
      <c r="AB268" s="13" t="n">
        <v>2415.1</v>
      </c>
      <c r="AC268" s="13" t="n">
        <v>374.48</v>
      </c>
      <c r="AD268" s="6" t="n">
        <v>51.85</v>
      </c>
      <c r="AE268" s="6" t="n">
        <v>5.76</v>
      </c>
      <c r="AF268" s="5" t="inlineStr">
        <is>
          <t>bank_transfer</t>
        </is>
      </c>
      <c r="AG268" s="9" t="inlineStr">
        <is>
          <t>****-****-9985</t>
        </is>
      </c>
      <c r="AH268" s="7" t="n">
        <v>45107</v>
      </c>
      <c r="AI268" s="9" t="n"/>
      <c r="AJ268" s="9" t="inlineStr">
        <is>
          <t>Detail generated from summary split</t>
        </is>
      </c>
      <c r="AK268" s="16" t="inlineStr">
        <is>
          <t>Client updated</t>
        </is>
      </c>
    </row>
    <row r="269">
      <c r="D269" s="5" t="inlineStr">
        <is>
          <t>client_0002</t>
        </is>
      </c>
      <c r="E269" s="10" t="n">
        <v>2025</v>
      </c>
      <c r="F269" s="8" t="n">
        <v>45658</v>
      </c>
      <c r="G269" s="7" t="n">
        <v>46022</v>
      </c>
      <c r="H269" s="36" t="inlineStr">
        <is>
          <t>MYR</t>
        </is>
      </c>
      <c r="I269" s="5" t="inlineStr">
        <is>
          <t>PAY202507</t>
        </is>
      </c>
      <c r="J269" s="9" t="inlineStr">
        <is>
          <t>E0009</t>
        </is>
      </c>
      <c r="K269" s="9" t="inlineStr">
        <is>
          <t>Jason Teo</t>
        </is>
      </c>
      <c r="L269" s="9" t="inlineStr">
        <is>
          <t>Sales</t>
        </is>
      </c>
      <c r="M269" s="9" t="inlineStr">
        <is>
          <t>Manager</t>
        </is>
      </c>
      <c r="N269" s="8" t="n">
        <v>45839</v>
      </c>
      <c r="O269" s="8" t="n">
        <v>45869</v>
      </c>
      <c r="P269" s="7" t="n">
        <v>45869</v>
      </c>
      <c r="Q269" s="15" t="n">
        <v>1517.6</v>
      </c>
      <c r="R269" s="15" t="n">
        <v>25.96</v>
      </c>
      <c r="S269" s="10" t="n">
        <v>127.93</v>
      </c>
      <c r="T269" s="11" t="n">
        <v>43.15</v>
      </c>
      <c r="U269" s="13" t="n">
        <v>0</v>
      </c>
      <c r="V269" s="6" t="n">
        <v>1714.64</v>
      </c>
      <c r="W269" s="56" t="n">
        <v>188.61</v>
      </c>
      <c r="X269" s="11" t="n">
        <v>8.57</v>
      </c>
      <c r="Y269" s="13" t="n">
        <v>3.43</v>
      </c>
      <c r="Z269" s="11" t="n">
        <v>89.20999999999999</v>
      </c>
      <c r="AA269" s="15" t="n">
        <v>8.57</v>
      </c>
      <c r="AB269" s="13" t="n">
        <v>1416.25</v>
      </c>
      <c r="AC269" s="11" t="n">
        <v>222.9</v>
      </c>
      <c r="AD269" s="12" t="n">
        <v>30.86</v>
      </c>
      <c r="AE269" s="10" t="n">
        <v>3.43</v>
      </c>
      <c r="AF269" s="5" t="inlineStr">
        <is>
          <t>bank_transfer</t>
        </is>
      </c>
      <c r="AG269" s="5" t="inlineStr">
        <is>
          <t>****-****-1451</t>
        </is>
      </c>
      <c r="AH269" s="8" t="n">
        <v>44307</v>
      </c>
      <c r="AI269" s="5" t="n"/>
      <c r="AJ269" s="37" t="inlineStr"/>
      <c r="AK269" s="20" t="inlineStr">
        <is>
          <t>Needs follow-up</t>
        </is>
      </c>
    </row>
    <row r="270" ht="18" customHeight="1">
      <c r="D270" s="9" t="inlineStr">
        <is>
          <t>client_0002</t>
        </is>
      </c>
      <c r="E270" s="10" t="n">
        <v>2025</v>
      </c>
      <c r="F270" s="7" t="n">
        <v>45658</v>
      </c>
      <c r="G270" s="7" t="n">
        <v>46022</v>
      </c>
      <c r="H270" s="9" t="inlineStr">
        <is>
          <t>MYR</t>
        </is>
      </c>
      <c r="I270" s="5" t="inlineStr">
        <is>
          <t>PAY202507</t>
        </is>
      </c>
      <c r="J270" s="5" t="inlineStr">
        <is>
          <t>E0010</t>
        </is>
      </c>
      <c r="K270" s="36" t="inlineStr">
        <is>
          <t>Priya Nair</t>
        </is>
      </c>
      <c r="L270" s="5" t="inlineStr">
        <is>
          <t>Sales</t>
        </is>
      </c>
      <c r="M270" s="5" t="inlineStr">
        <is>
          <t>Supervisor</t>
        </is>
      </c>
      <c r="N270" s="7" t="n">
        <v>45839</v>
      </c>
      <c r="O270" s="8" t="n">
        <v>45869</v>
      </c>
      <c r="P270" s="7" t="n">
        <v>45869</v>
      </c>
      <c r="Q270" s="6" t="n">
        <v>2100.38</v>
      </c>
      <c r="R270" s="6" t="n">
        <v>63.85</v>
      </c>
      <c r="S270" s="11" t="n">
        <v>174.44</v>
      </c>
      <c r="T270" s="15" t="n">
        <v>160.61</v>
      </c>
      <c r="U270" s="11" t="n">
        <v>0</v>
      </c>
      <c r="V270" s="6" t="n">
        <v>2499.28</v>
      </c>
      <c r="W270" s="15" t="n">
        <v>274.92</v>
      </c>
      <c r="X270" s="12" t="n">
        <v>12.5</v>
      </c>
      <c r="Y270" s="15" t="n">
        <v>5</v>
      </c>
      <c r="Z270" s="11" t="n">
        <v>102.03</v>
      </c>
      <c r="AA270" s="12" t="n">
        <v>0</v>
      </c>
      <c r="AB270" s="11" t="n">
        <v>2104.83</v>
      </c>
      <c r="AC270" s="11" t="n">
        <v>324.91</v>
      </c>
      <c r="AD270" s="12" t="n">
        <v>44.99</v>
      </c>
      <c r="AE270" s="11" t="n">
        <v>5</v>
      </c>
      <c r="AF270" s="9" t="inlineStr">
        <is>
          <t>bank_transfer</t>
        </is>
      </c>
      <c r="AG270" s="5" t="inlineStr">
        <is>
          <t>****-****-8300</t>
        </is>
      </c>
      <c r="AH270" s="40" t="n">
        <v>44913</v>
      </c>
      <c r="AI270" s="5" t="n"/>
      <c r="AJ270" s="5" t="inlineStr"/>
      <c r="AK270" s="20" t="inlineStr">
        <is>
          <t>Needs follow-up</t>
        </is>
      </c>
    </row>
    <row r="271">
      <c r="D271" s="5" t="inlineStr">
        <is>
          <t>client_0002</t>
        </is>
      </c>
      <c r="E271" s="11" t="n">
        <v>2025</v>
      </c>
      <c r="F271" s="7" t="n">
        <v>45658</v>
      </c>
      <c r="G271" s="7" t="n">
        <v>46022</v>
      </c>
      <c r="H271" s="5" t="inlineStr">
        <is>
          <t>MYR</t>
        </is>
      </c>
      <c r="I271" s="5" t="inlineStr">
        <is>
          <t>PAY202507</t>
        </is>
      </c>
      <c r="J271" s="9" t="inlineStr">
        <is>
          <t>E0001</t>
        </is>
      </c>
      <c r="K271" s="5" t="inlineStr">
        <is>
          <t>Aisha Rahman</t>
        </is>
      </c>
      <c r="L271" s="9" t="inlineStr">
        <is>
          <t>Sales</t>
        </is>
      </c>
      <c r="M271" s="5" t="inlineStr">
        <is>
          <t>Analyst</t>
        </is>
      </c>
      <c r="N271" s="7" t="n">
        <v>45839</v>
      </c>
      <c r="O271" s="8" t="n">
        <v>45869</v>
      </c>
      <c r="P271" s="8" t="n">
        <v>45869</v>
      </c>
      <c r="Q271" s="12" t="n">
        <v>1207.94</v>
      </c>
      <c r="R271" s="12" t="n">
        <v>17.13</v>
      </c>
      <c r="S271" s="12" t="n">
        <v>37.11</v>
      </c>
      <c r="T271" s="15" t="n">
        <v>142.19</v>
      </c>
      <c r="U271" s="13" t="n">
        <v>0</v>
      </c>
      <c r="V271" s="15" t="n">
        <v>1404.37</v>
      </c>
      <c r="W271" s="13" t="n">
        <v>154.48</v>
      </c>
      <c r="X271" s="12" t="n">
        <v>7.02</v>
      </c>
      <c r="Y271" s="15" t="n">
        <v>2.81</v>
      </c>
      <c r="Z271" s="12" t="n">
        <v>75.90000000000001</v>
      </c>
      <c r="AA271" s="15" t="n">
        <v>0</v>
      </c>
      <c r="AB271" s="11" t="n">
        <v>1164.16</v>
      </c>
      <c r="AC271" s="10" t="n">
        <v>182.57</v>
      </c>
      <c r="AD271" s="15" t="n">
        <v>25.28</v>
      </c>
      <c r="AE271" s="6" t="n">
        <v>2.81</v>
      </c>
      <c r="AF271" s="5" t="inlineStr">
        <is>
          <t>bank_transfer</t>
        </is>
      </c>
      <c r="AG271" s="9" t="inlineStr">
        <is>
          <t>****-****-4089</t>
        </is>
      </c>
      <c r="AH271" s="8" t="n">
        <v>44028</v>
      </c>
      <c r="AI271" s="5" t="n"/>
      <c r="AJ271" s="5" t="inlineStr"/>
      <c r="AK271" s="18" t="inlineStr">
        <is>
          <t>Pending support</t>
        </is>
      </c>
    </row>
    <row r="272">
      <c r="D272" s="9" t="n"/>
      <c r="E272" s="37" t="n"/>
      <c r="F272" s="5" t="n"/>
      <c r="G272" s="5" t="n"/>
      <c r="H272" s="5" t="n"/>
      <c r="I272" s="5" t="n"/>
      <c r="J272" s="9" t="n"/>
      <c r="K272" s="5" t="n"/>
      <c r="L272" s="9" t="n"/>
      <c r="M272" s="9" t="n"/>
      <c r="N272" s="5" t="n"/>
      <c r="O272" s="9" t="n"/>
      <c r="P272" s="5" t="n"/>
      <c r="Q272" s="5" t="n"/>
      <c r="R272" s="5" t="n"/>
      <c r="S272" s="5" t="n"/>
      <c r="T272" s="5" t="n"/>
      <c r="U272" s="5" t="n"/>
      <c r="V272" s="5" t="n"/>
      <c r="W272" s="9" t="n"/>
      <c r="X272" s="9" t="n"/>
      <c r="Y272" s="5" t="n"/>
      <c r="Z272" s="9" t="n"/>
      <c r="AA272" s="5" t="n"/>
      <c r="AB272" s="9" t="n"/>
      <c r="AC272" s="9" t="n"/>
      <c r="AD272" s="5" t="n"/>
      <c r="AE272" s="5" t="n"/>
      <c r="AF272" s="5" t="n"/>
      <c r="AG272" s="9" t="n"/>
      <c r="AH272" s="9" t="n"/>
      <c r="AI272" s="9" t="n"/>
      <c r="AJ272" s="5" t="n"/>
      <c r="AK272" s="14" t="inlineStr">
        <is>
          <t>Reviewed</t>
        </is>
      </c>
    </row>
    <row r="273">
      <c r="D273" s="29" t="inlineStr">
        <is>
          <t>client_0002</t>
        </is>
      </c>
      <c r="E273" s="72" t="n">
        <v>2025</v>
      </c>
      <c r="F273" s="8" t="n">
        <v>45658</v>
      </c>
      <c r="G273" s="7" t="n">
        <v>46022</v>
      </c>
      <c r="H273" s="5" t="inlineStr">
        <is>
          <t>MYR</t>
        </is>
      </c>
      <c r="I273" s="9" t="inlineStr">
        <is>
          <t>PAY202507</t>
        </is>
      </c>
      <c r="J273" s="9" t="inlineStr">
        <is>
          <t>E0002</t>
        </is>
      </c>
      <c r="K273" s="9" t="inlineStr">
        <is>
          <t>Daniel Lim</t>
        </is>
      </c>
      <c r="L273" s="9" t="inlineStr">
        <is>
          <t>Sales</t>
        </is>
      </c>
      <c r="M273" s="5" t="inlineStr">
        <is>
          <t>Executive</t>
        </is>
      </c>
      <c r="N273" s="7" t="n">
        <v>45839</v>
      </c>
      <c r="O273" s="8" t="n">
        <v>45869</v>
      </c>
      <c r="P273" s="7" t="n">
        <v>45869</v>
      </c>
      <c r="Q273" s="13" t="n">
        <v>2833.31</v>
      </c>
      <c r="R273" s="15" t="n">
        <v>2</v>
      </c>
      <c r="S273" s="15" t="n">
        <v>84.31999999999999</v>
      </c>
      <c r="T273" s="6" t="n">
        <v>686.95</v>
      </c>
      <c r="U273" s="10" t="n">
        <v>0</v>
      </c>
      <c r="V273" s="15" t="n">
        <v>3606.58</v>
      </c>
      <c r="W273" s="13" t="n">
        <v>396.72</v>
      </c>
      <c r="X273" s="10" t="n">
        <v>18.03</v>
      </c>
      <c r="Y273" s="10" t="n">
        <v>7.21</v>
      </c>
      <c r="Z273" s="11" t="n">
        <v>208.88</v>
      </c>
      <c r="AA273" s="6" t="n">
        <v>0</v>
      </c>
      <c r="AB273" s="13" t="n">
        <v>2975.74</v>
      </c>
      <c r="AC273" s="10" t="n">
        <v>468.86</v>
      </c>
      <c r="AD273" s="12" t="n">
        <v>64.92</v>
      </c>
      <c r="AE273" s="11" t="n">
        <v>7.21</v>
      </c>
      <c r="AF273" s="36" t="inlineStr">
        <is>
          <t>bank_transfer</t>
        </is>
      </c>
      <c r="AG273" s="5" t="inlineStr">
        <is>
          <t>****-****-5680</t>
        </is>
      </c>
      <c r="AH273" s="8" t="n">
        <v>45227</v>
      </c>
      <c r="AI273" s="5" t="n"/>
      <c r="AJ273" s="5" t="inlineStr"/>
      <c r="AK273" s="16" t="inlineStr">
        <is>
          <t>Client updated</t>
        </is>
      </c>
    </row>
    <row r="274">
      <c r="D274" s="5" t="inlineStr">
        <is>
          <t>client_0002</t>
        </is>
      </c>
      <c r="E274" s="13" t="n">
        <v>2025</v>
      </c>
      <c r="F274" s="45" t="n">
        <v>45658</v>
      </c>
      <c r="G274" s="7" t="n">
        <v>46022</v>
      </c>
      <c r="H274" s="5" t="inlineStr">
        <is>
          <t>MYR</t>
        </is>
      </c>
      <c r="I274" s="5" t="inlineStr">
        <is>
          <t>PAY202507</t>
        </is>
      </c>
      <c r="J274" s="9" t="inlineStr">
        <is>
          <t>E0003</t>
        </is>
      </c>
      <c r="K274" s="9" t="inlineStr">
        <is>
          <t>Mei Tan</t>
        </is>
      </c>
      <c r="L274" s="9" t="inlineStr">
        <is>
          <t>Sales</t>
        </is>
      </c>
      <c r="M274" s="9" t="inlineStr">
        <is>
          <t>Executive</t>
        </is>
      </c>
      <c r="N274" s="8" t="n">
        <v>45839</v>
      </c>
      <c r="O274" s="8" t="n">
        <v>45869</v>
      </c>
      <c r="P274" s="7" t="n">
        <v>45869</v>
      </c>
      <c r="Q274" s="10" t="n">
        <v>2821.99</v>
      </c>
      <c r="R274" s="10" t="n">
        <v>27.65</v>
      </c>
      <c r="S274" s="10" t="n">
        <v>258.52</v>
      </c>
      <c r="T274" s="13" t="n">
        <v>132.07</v>
      </c>
      <c r="U274" s="11" t="n">
        <v>0</v>
      </c>
      <c r="V274" s="11" t="n">
        <v>3240.23</v>
      </c>
      <c r="W274" s="12" t="n">
        <v>356.43</v>
      </c>
      <c r="X274" s="13" t="n">
        <v>16.2</v>
      </c>
      <c r="Y274" s="12" t="n">
        <v>6.48</v>
      </c>
      <c r="Z274" s="11" t="n">
        <v>92.14</v>
      </c>
      <c r="AA274" s="13" t="n">
        <v>0</v>
      </c>
      <c r="AB274" s="13" t="n">
        <v>2768.98</v>
      </c>
      <c r="AC274" s="13" t="n">
        <v>421.23</v>
      </c>
      <c r="AD274" s="11" t="n">
        <v>58.32</v>
      </c>
      <c r="AE274" s="15" t="n">
        <v>6.48</v>
      </c>
      <c r="AF274" s="9" t="inlineStr">
        <is>
          <t>bank_transfer</t>
        </is>
      </c>
      <c r="AG274" s="9" t="inlineStr">
        <is>
          <t>****-****-8233</t>
        </is>
      </c>
      <c r="AH274" s="8" t="n">
        <v>45192</v>
      </c>
      <c r="AI274" s="5" t="n"/>
      <c r="AJ274" s="5" t="inlineStr"/>
      <c r="AK274" s="20" t="inlineStr">
        <is>
          <t>Needs follow-up</t>
        </is>
      </c>
    </row>
    <row r="275">
      <c r="D275" s="5" t="inlineStr">
        <is>
          <t>client_0002</t>
        </is>
      </c>
      <c r="E275" s="11" t="n">
        <v>2025</v>
      </c>
      <c r="F275" s="7" t="n">
        <v>45658</v>
      </c>
      <c r="G275" s="7" t="n">
        <v>46022</v>
      </c>
      <c r="H275" s="9" t="inlineStr">
        <is>
          <t>MYR</t>
        </is>
      </c>
      <c r="I275" s="27" t="inlineStr">
        <is>
          <t>PAY202507</t>
        </is>
      </c>
      <c r="J275" s="9" t="inlineStr">
        <is>
          <t>E0004</t>
        </is>
      </c>
      <c r="K275" s="9" t="inlineStr">
        <is>
          <t>Raj Kumar</t>
        </is>
      </c>
      <c r="L275" s="9" t="inlineStr">
        <is>
          <t>Sales</t>
        </is>
      </c>
      <c r="M275" s="9" t="inlineStr">
        <is>
          <t>Supervisor</t>
        </is>
      </c>
      <c r="N275" s="8" t="n">
        <v>45839</v>
      </c>
      <c r="O275" s="8" t="n">
        <v>45869</v>
      </c>
      <c r="P275" s="8" t="n">
        <v>45869</v>
      </c>
      <c r="Q275" s="13" t="n">
        <v>2923.35</v>
      </c>
      <c r="R275" s="10" t="n">
        <v>76.84</v>
      </c>
      <c r="S275" s="15" t="n">
        <v>124.21</v>
      </c>
      <c r="T275" s="12" t="n">
        <v>152.25</v>
      </c>
      <c r="U275" s="10" t="n">
        <v>0</v>
      </c>
      <c r="V275" s="15" t="n">
        <v>3276.65</v>
      </c>
      <c r="W275" s="15" t="n">
        <v>360.43</v>
      </c>
      <c r="X275" s="12" t="n">
        <v>16.38</v>
      </c>
      <c r="Y275" s="11" t="n">
        <v>6.55</v>
      </c>
      <c r="Z275" s="12" t="n">
        <v>164.93</v>
      </c>
      <c r="AA275" s="11" t="n">
        <v>16.38</v>
      </c>
      <c r="AB275" s="13" t="n">
        <v>2711.98</v>
      </c>
      <c r="AC275" s="13" t="n">
        <v>425.96</v>
      </c>
      <c r="AD275" s="13" t="n">
        <v>58.98</v>
      </c>
      <c r="AE275" s="10" t="n">
        <v>6.55</v>
      </c>
      <c r="AF275" s="5" t="inlineStr">
        <is>
          <t>bank_transfer</t>
        </is>
      </c>
      <c r="AG275" s="9" t="inlineStr">
        <is>
          <t>****-****-5034</t>
        </is>
      </c>
      <c r="AH275" s="8" t="n">
        <v>43891</v>
      </c>
      <c r="AI275" s="9" t="n"/>
      <c r="AJ275" s="5" t="inlineStr"/>
      <c r="AK275" s="14" t="inlineStr">
        <is>
          <t>Reviewed</t>
        </is>
      </c>
    </row>
    <row r="276">
      <c r="D276" s="9" t="inlineStr">
        <is>
          <t>client_0002</t>
        </is>
      </c>
      <c r="E276" s="15" t="n">
        <v>2025</v>
      </c>
      <c r="F276" s="7" t="n">
        <v>45658</v>
      </c>
      <c r="G276" s="50" t="n">
        <v>46022</v>
      </c>
      <c r="H276" s="9" t="inlineStr">
        <is>
          <t>MYR</t>
        </is>
      </c>
      <c r="I276" s="39" t="inlineStr">
        <is>
          <t>PAY202507</t>
        </is>
      </c>
      <c r="J276" s="5" t="inlineStr">
        <is>
          <t>E0005</t>
        </is>
      </c>
      <c r="K276" s="5" t="inlineStr">
        <is>
          <t>Sarah Lee</t>
        </is>
      </c>
      <c r="L276" s="9" t="inlineStr">
        <is>
          <t>Sales</t>
        </is>
      </c>
      <c r="M276" s="9" t="inlineStr">
        <is>
          <t>Supervisor</t>
        </is>
      </c>
      <c r="N276" s="7" t="n">
        <v>45839</v>
      </c>
      <c r="O276" s="7" t="n">
        <v>45869</v>
      </c>
      <c r="P276" s="8" t="n">
        <v>45869</v>
      </c>
      <c r="Q276" s="11" t="n">
        <v>1813.45</v>
      </c>
      <c r="R276" s="10" t="n">
        <v>60.2</v>
      </c>
      <c r="S276" s="13" t="n">
        <v>160.39</v>
      </c>
      <c r="T276" s="21" t="n">
        <v>206.23</v>
      </c>
      <c r="U276" s="13" t="n">
        <v>0</v>
      </c>
      <c r="V276" s="6" t="n">
        <v>2240.27</v>
      </c>
      <c r="W276" s="15" t="n">
        <v>246.43</v>
      </c>
      <c r="X276" s="11" t="n">
        <v>11.2</v>
      </c>
      <c r="Y276" s="10" t="n">
        <v>4.48</v>
      </c>
      <c r="Z276" s="10" t="n">
        <v>56.33</v>
      </c>
      <c r="AA276" s="13" t="n">
        <v>0</v>
      </c>
      <c r="AB276" s="13" t="n">
        <v>1921.83</v>
      </c>
      <c r="AC276" s="11" t="n">
        <v>291.24</v>
      </c>
      <c r="AD276" s="12" t="n">
        <v>40.32</v>
      </c>
      <c r="AE276" s="12" t="n">
        <v>4.48</v>
      </c>
      <c r="AF276" s="9" t="inlineStr">
        <is>
          <t>bank_transfer</t>
        </is>
      </c>
      <c r="AG276" s="5" t="inlineStr">
        <is>
          <t>****-****-1985</t>
        </is>
      </c>
      <c r="AH276" s="7" t="n">
        <v>45418</v>
      </c>
      <c r="AI276" s="17" t="n"/>
      <c r="AJ276" s="9" t="inlineStr"/>
      <c r="AK276" s="20" t="inlineStr">
        <is>
          <t>Needs follow-up</t>
        </is>
      </c>
    </row>
    <row r="277">
      <c r="D277" s="9" t="inlineStr">
        <is>
          <t>client_0002</t>
        </is>
      </c>
      <c r="E277" s="38" t="n">
        <v>2025</v>
      </c>
      <c r="F277" s="8" t="n">
        <v>45658</v>
      </c>
      <c r="G277" s="8" t="n">
        <v>46022</v>
      </c>
      <c r="H277" s="5" t="inlineStr">
        <is>
          <t>MYR</t>
        </is>
      </c>
      <c r="I277" s="9" t="inlineStr">
        <is>
          <t>PAY202507</t>
        </is>
      </c>
      <c r="J277" s="5" t="inlineStr">
        <is>
          <t>E0006</t>
        </is>
      </c>
      <c r="K277" s="9" t="inlineStr">
        <is>
          <t>Farah Hassan</t>
        </is>
      </c>
      <c r="L277" s="9" t="inlineStr">
        <is>
          <t>Sales</t>
        </is>
      </c>
      <c r="M277" s="5" t="inlineStr">
        <is>
          <t>Executive</t>
        </is>
      </c>
      <c r="N277" s="8" t="n">
        <v>45839</v>
      </c>
      <c r="O277" s="8" t="n">
        <v>45869</v>
      </c>
      <c r="P277" s="8" t="n">
        <v>45869</v>
      </c>
      <c r="Q277" s="12" t="n">
        <v>1584.91</v>
      </c>
      <c r="R277" s="11" t="n">
        <v>36.94</v>
      </c>
      <c r="S277" s="11" t="n">
        <v>87.52</v>
      </c>
      <c r="T277" s="6" t="n">
        <v>278.54</v>
      </c>
      <c r="U277" s="15" t="n">
        <v>0</v>
      </c>
      <c r="V277" s="15" t="n">
        <v>1987.91</v>
      </c>
      <c r="W277" s="10" t="n">
        <v>218.67</v>
      </c>
      <c r="X277" s="10" t="n">
        <v>9.94</v>
      </c>
      <c r="Y277" s="13" t="n">
        <v>3.98</v>
      </c>
      <c r="Z277" s="11" t="n">
        <v>59.86</v>
      </c>
      <c r="AA277" s="11" t="n">
        <v>0</v>
      </c>
      <c r="AB277" s="12" t="n">
        <v>1695.46</v>
      </c>
      <c r="AC277" s="13" t="n">
        <v>258.43</v>
      </c>
      <c r="AD277" s="12" t="n">
        <v>35.78</v>
      </c>
      <c r="AE277" s="15" t="n">
        <v>3.98</v>
      </c>
      <c r="AF277" s="5" t="inlineStr">
        <is>
          <t>bank_transfer</t>
        </is>
      </c>
      <c r="AG277" s="5" t="inlineStr">
        <is>
          <t>****-****-3318</t>
        </is>
      </c>
      <c r="AH277" s="7" t="n">
        <v>44191</v>
      </c>
      <c r="AI277" s="5" t="n"/>
      <c r="AJ277" s="5" t="inlineStr">
        <is>
          <t>Detail generated from summary split</t>
        </is>
      </c>
      <c r="AK277" s="14" t="inlineStr">
        <is>
          <t>Reviewed</t>
        </is>
      </c>
    </row>
    <row r="278">
      <c r="D278" s="9" t="inlineStr">
        <is>
          <t>client_0002</t>
        </is>
      </c>
      <c r="E278" s="13" t="n">
        <v>2025</v>
      </c>
      <c r="F278" s="8" t="n">
        <v>45658</v>
      </c>
      <c r="G278" s="7" t="n">
        <v>46022</v>
      </c>
      <c r="H278" s="5" t="inlineStr">
        <is>
          <t>MYR</t>
        </is>
      </c>
      <c r="I278" s="9" t="inlineStr">
        <is>
          <t>PAY202507</t>
        </is>
      </c>
      <c r="J278" s="5" t="inlineStr">
        <is>
          <t>E0007</t>
        </is>
      </c>
      <c r="K278" s="5" t="inlineStr">
        <is>
          <t>Kevin Wong</t>
        </is>
      </c>
      <c r="L278" s="5" t="inlineStr">
        <is>
          <t>Warehouse</t>
        </is>
      </c>
      <c r="M278" s="9" t="inlineStr">
        <is>
          <t>Executive</t>
        </is>
      </c>
      <c r="N278" s="55" t="n">
        <v>45839</v>
      </c>
      <c r="O278" s="7" t="n">
        <v>45869</v>
      </c>
      <c r="P278" s="7" t="n">
        <v>45869</v>
      </c>
      <c r="Q278" s="6" t="n">
        <v>1916.53</v>
      </c>
      <c r="R278" s="12" t="n">
        <v>17.71</v>
      </c>
      <c r="S278" s="6" t="n">
        <v>102.53</v>
      </c>
      <c r="T278" s="6" t="n">
        <v>292.77</v>
      </c>
      <c r="U278" s="6" t="n">
        <v>0</v>
      </c>
      <c r="V278" s="6" t="n">
        <v>2329.54</v>
      </c>
      <c r="W278" s="21" t="n">
        <v>256.25</v>
      </c>
      <c r="X278" s="15" t="n">
        <v>11.65</v>
      </c>
      <c r="Y278" s="6" t="n">
        <v>4.66</v>
      </c>
      <c r="Z278" s="13" t="n">
        <v>132.84</v>
      </c>
      <c r="AA278" s="6" t="n">
        <v>0</v>
      </c>
      <c r="AB278" s="13" t="n">
        <v>1924.14</v>
      </c>
      <c r="AC278" s="6" t="n">
        <v>302.84</v>
      </c>
      <c r="AD278" s="11" t="n">
        <v>41.93</v>
      </c>
      <c r="AE278" s="13" t="n">
        <v>4.66</v>
      </c>
      <c r="AF278" s="5" t="inlineStr">
        <is>
          <t>bank_transfer</t>
        </is>
      </c>
      <c r="AG278" s="5" t="inlineStr">
        <is>
          <t>****-****-4542</t>
        </is>
      </c>
      <c r="AH278" s="8" t="n">
        <v>44191</v>
      </c>
      <c r="AI278" s="5" t="n"/>
      <c r="AJ278" s="9" t="inlineStr"/>
      <c r="AK278" s="14" t="inlineStr">
        <is>
          <t>Reviewed</t>
        </is>
      </c>
    </row>
    <row r="279">
      <c r="D279" s="5" t="inlineStr">
        <is>
          <t>client_0002</t>
        </is>
      </c>
      <c r="E279" s="6" t="n">
        <v>2025</v>
      </c>
      <c r="F279" s="8" t="n">
        <v>45658</v>
      </c>
      <c r="G279" s="8" t="n">
        <v>46022</v>
      </c>
      <c r="H279" s="9" t="inlineStr">
        <is>
          <t>MYR</t>
        </is>
      </c>
      <c r="I279" s="9" t="inlineStr">
        <is>
          <t>PAY202507</t>
        </is>
      </c>
      <c r="J279" s="5" t="inlineStr">
        <is>
          <t>E0008</t>
        </is>
      </c>
      <c r="K279" s="5" t="inlineStr">
        <is>
          <t>Nadia Ong</t>
        </is>
      </c>
      <c r="L279" s="9" t="inlineStr">
        <is>
          <t>Warehouse</t>
        </is>
      </c>
      <c r="M279" s="9" t="inlineStr">
        <is>
          <t>Manager</t>
        </is>
      </c>
      <c r="N279" s="8" t="n">
        <v>45839</v>
      </c>
      <c r="O279" s="7" t="n">
        <v>45869</v>
      </c>
      <c r="P279" s="8" t="n">
        <v>45869</v>
      </c>
      <c r="Q279" s="15" t="n">
        <v>728.77</v>
      </c>
      <c r="R279" s="15" t="n">
        <v>7.73</v>
      </c>
      <c r="S279" s="13" t="n">
        <v>39.53</v>
      </c>
      <c r="T279" s="15" t="n">
        <v>116.59</v>
      </c>
      <c r="U279" s="10" t="n">
        <v>0</v>
      </c>
      <c r="V279" s="15" t="n">
        <v>892.62</v>
      </c>
      <c r="W279" s="12" t="n">
        <v>98.19</v>
      </c>
      <c r="X279" s="15" t="n">
        <v>4.46</v>
      </c>
      <c r="Y279" s="11" t="n">
        <v>1.79</v>
      </c>
      <c r="Z279" s="11" t="n">
        <v>33.85</v>
      </c>
      <c r="AA279" s="11" t="n">
        <v>4.46</v>
      </c>
      <c r="AB279" s="15" t="n">
        <v>749.87</v>
      </c>
      <c r="AC279" s="10" t="n">
        <v>116.04</v>
      </c>
      <c r="AD279" s="10" t="n">
        <v>16.07</v>
      </c>
      <c r="AE279" s="11" t="n">
        <v>1.79</v>
      </c>
      <c r="AF279" s="9" t="inlineStr">
        <is>
          <t>bank_transfer</t>
        </is>
      </c>
      <c r="AG279" s="9" t="inlineStr">
        <is>
          <t>****-****-2157</t>
        </is>
      </c>
      <c r="AH279" s="7" t="n">
        <v>44869</v>
      </c>
      <c r="AI279" s="9" t="n"/>
      <c r="AJ279" s="5" t="inlineStr"/>
      <c r="AK279" s="18" t="inlineStr">
        <is>
          <t>Pending support</t>
        </is>
      </c>
    </row>
    <row r="280">
      <c r="D280" s="5" t="inlineStr">
        <is>
          <t>client_0002</t>
        </is>
      </c>
      <c r="E280" s="15" t="n">
        <v>2025</v>
      </c>
      <c r="F280" s="7" t="n">
        <v>45658</v>
      </c>
      <c r="G280" s="7" t="n">
        <v>46022</v>
      </c>
      <c r="H280" s="5" t="inlineStr">
        <is>
          <t>MYR</t>
        </is>
      </c>
      <c r="I280" s="5" t="inlineStr">
        <is>
          <t>PAY202507</t>
        </is>
      </c>
      <c r="J280" s="9" t="inlineStr">
        <is>
          <t>E0009</t>
        </is>
      </c>
      <c r="K280" s="9" t="inlineStr">
        <is>
          <t>Jason Teo</t>
        </is>
      </c>
      <c r="L280" s="5" t="inlineStr">
        <is>
          <t>Warehouse</t>
        </is>
      </c>
      <c r="M280" s="5" t="inlineStr">
        <is>
          <t>Manager</t>
        </is>
      </c>
      <c r="N280" s="8" t="n">
        <v>45839</v>
      </c>
      <c r="O280" s="8" t="n">
        <v>45869</v>
      </c>
      <c r="P280" s="7" t="n">
        <v>45869</v>
      </c>
      <c r="Q280" s="15" t="n">
        <v>1562.93</v>
      </c>
      <c r="R280" s="15" t="n">
        <v>8.92</v>
      </c>
      <c r="S280" s="11" t="n">
        <v>68.89</v>
      </c>
      <c r="T280" s="11" t="n">
        <v>266.97</v>
      </c>
      <c r="U280" s="10" t="n">
        <v>0</v>
      </c>
      <c r="V280" s="6" t="n">
        <v>1907.71</v>
      </c>
      <c r="W280" s="13" t="n">
        <v>209.85</v>
      </c>
      <c r="X280" s="13" t="n">
        <v>9.539999999999999</v>
      </c>
      <c r="Y280" s="12" t="n">
        <v>3.82</v>
      </c>
      <c r="Z280" s="10" t="n">
        <v>77.39</v>
      </c>
      <c r="AA280" s="10" t="n">
        <v>9.539999999999999</v>
      </c>
      <c r="AB280" s="11" t="n">
        <v>1597.57</v>
      </c>
      <c r="AC280" s="12" t="n">
        <v>248</v>
      </c>
      <c r="AD280" s="11" t="n">
        <v>34.34</v>
      </c>
      <c r="AE280" s="13" t="n">
        <v>3.82</v>
      </c>
      <c r="AF280" s="9" t="inlineStr">
        <is>
          <t>bank_transfer</t>
        </is>
      </c>
      <c r="AG280" s="9" t="inlineStr">
        <is>
          <t>****-****-8437</t>
        </is>
      </c>
      <c r="AH280" s="8" t="n">
        <v>45585</v>
      </c>
      <c r="AI280" s="9" t="n"/>
      <c r="AJ280" s="9" t="inlineStr"/>
      <c r="AK280" s="20" t="inlineStr">
        <is>
          <t>Needs follow-up</t>
        </is>
      </c>
    </row>
    <row r="281">
      <c r="D281" s="9" t="inlineStr">
        <is>
          <t>client_0002</t>
        </is>
      </c>
      <c r="E281" s="12" t="n">
        <v>2025</v>
      </c>
      <c r="F281" s="8" t="n">
        <v>45658</v>
      </c>
      <c r="G281" s="8" t="n">
        <v>46022</v>
      </c>
      <c r="H281" s="5" t="inlineStr">
        <is>
          <t>MYR</t>
        </is>
      </c>
      <c r="I281" s="5" t="inlineStr">
        <is>
          <t>PAY202507</t>
        </is>
      </c>
      <c r="J281" s="5" t="inlineStr">
        <is>
          <t>E0010</t>
        </is>
      </c>
      <c r="K281" s="5" t="inlineStr">
        <is>
          <t>Priya Nair</t>
        </is>
      </c>
      <c r="L281" s="9" t="inlineStr">
        <is>
          <t>Warehouse</t>
        </is>
      </c>
      <c r="M281" s="5" t="inlineStr">
        <is>
          <t>Manager</t>
        </is>
      </c>
      <c r="N281" s="7" t="n">
        <v>45839</v>
      </c>
      <c r="O281" s="8" t="n">
        <v>45869</v>
      </c>
      <c r="P281" s="64" t="n">
        <v>45869</v>
      </c>
      <c r="Q281" s="11" t="n">
        <v>1048.57</v>
      </c>
      <c r="R281" s="15" t="n">
        <v>7.44</v>
      </c>
      <c r="S281" s="12" t="n">
        <v>29.35</v>
      </c>
      <c r="T281" s="12" t="n">
        <v>109.09</v>
      </c>
      <c r="U281" s="12" t="n">
        <v>0</v>
      </c>
      <c r="V281" s="13" t="n">
        <v>1194.45</v>
      </c>
      <c r="W281" s="11" t="n">
        <v>131.39</v>
      </c>
      <c r="X281" s="10" t="n">
        <v>5.97</v>
      </c>
      <c r="Y281" s="13" t="n">
        <v>2.39</v>
      </c>
      <c r="Z281" s="11" t="n">
        <v>52.63</v>
      </c>
      <c r="AA281" s="12" t="n">
        <v>0</v>
      </c>
      <c r="AB281" s="10" t="n">
        <v>1002.07</v>
      </c>
      <c r="AC281" s="11" t="n">
        <v>155.28</v>
      </c>
      <c r="AD281" s="15" t="n">
        <v>21.5</v>
      </c>
      <c r="AE281" s="10" t="n">
        <v>2.39</v>
      </c>
      <c r="AF281" s="9" t="inlineStr">
        <is>
          <t>bank_transfer</t>
        </is>
      </c>
      <c r="AG281" s="5" t="inlineStr">
        <is>
          <t>****-****-4640</t>
        </is>
      </c>
      <c r="AH281" s="7" t="n">
        <v>45083</v>
      </c>
      <c r="AI281" s="9" t="n"/>
      <c r="AJ281" s="39" t="inlineStr"/>
      <c r="AK281" s="14" t="inlineStr">
        <is>
          <t>Reviewed</t>
        </is>
      </c>
    </row>
    <row r="282">
      <c r="D282" s="9" t="inlineStr">
        <is>
          <t>client_0002</t>
        </is>
      </c>
      <c r="E282" s="6" t="n">
        <v>2025</v>
      </c>
      <c r="F282" s="40" t="n">
        <v>45658</v>
      </c>
      <c r="G282" s="7" t="n">
        <v>46022</v>
      </c>
      <c r="H282" s="9" t="inlineStr">
        <is>
          <t>MYR</t>
        </is>
      </c>
      <c r="I282" s="9" t="inlineStr">
        <is>
          <t>PAY202507</t>
        </is>
      </c>
      <c r="J282" s="5" t="inlineStr">
        <is>
          <t>E0001</t>
        </is>
      </c>
      <c r="K282" s="9" t="inlineStr">
        <is>
          <t>Aisha Rahman</t>
        </is>
      </c>
      <c r="L282" s="5" t="inlineStr">
        <is>
          <t>Warehouse</t>
        </is>
      </c>
      <c r="M282" s="9" t="inlineStr">
        <is>
          <t>Analyst</t>
        </is>
      </c>
      <c r="N282" s="7" t="n">
        <v>45839</v>
      </c>
      <c r="O282" s="8" t="n">
        <v>45869</v>
      </c>
      <c r="P282" s="8" t="n">
        <v>45869</v>
      </c>
      <c r="Q282" s="13" t="n">
        <v>941.87</v>
      </c>
      <c r="R282" s="12" t="n">
        <v>15.95</v>
      </c>
      <c r="S282" s="11" t="n">
        <v>55.48</v>
      </c>
      <c r="T282" s="12" t="n">
        <v>127.92</v>
      </c>
      <c r="U282" s="10" t="n">
        <v>0</v>
      </c>
      <c r="V282" s="12" t="n">
        <v>1141.22</v>
      </c>
      <c r="W282" s="15" t="n">
        <v>125.53</v>
      </c>
      <c r="X282" s="6" t="n">
        <v>5.71</v>
      </c>
      <c r="Y282" s="13" t="n">
        <v>2.28</v>
      </c>
      <c r="Z282" s="30" t="n">
        <v>58.68</v>
      </c>
      <c r="AA282" s="15" t="n">
        <v>0</v>
      </c>
      <c r="AB282" s="6" t="n">
        <v>949.02</v>
      </c>
      <c r="AC282" s="13" t="n">
        <v>148.36</v>
      </c>
      <c r="AD282" s="15" t="n">
        <v>20.54</v>
      </c>
      <c r="AE282" s="6" t="n">
        <v>2.28</v>
      </c>
      <c r="AF282" s="5" t="inlineStr">
        <is>
          <t>bank_transfer</t>
        </is>
      </c>
      <c r="AG282" s="5" t="inlineStr">
        <is>
          <t>****-****-7050</t>
        </is>
      </c>
      <c r="AH282" s="7" t="n">
        <v>45206</v>
      </c>
      <c r="AI282" s="9" t="n"/>
      <c r="AJ282" s="5" t="inlineStr"/>
      <c r="AK282" s="14" t="inlineStr">
        <is>
          <t>Reviewed</t>
        </is>
      </c>
    </row>
    <row r="283">
      <c r="D283" s="5" t="inlineStr">
        <is>
          <t>client_0002</t>
        </is>
      </c>
      <c r="E283" s="10" t="n">
        <v>2025</v>
      </c>
      <c r="F283" s="8" t="n">
        <v>45658</v>
      </c>
      <c r="G283" s="8" t="n">
        <v>46022</v>
      </c>
      <c r="H283" s="5" t="inlineStr">
        <is>
          <t>MYR</t>
        </is>
      </c>
      <c r="I283" s="5" t="inlineStr">
        <is>
          <t>PAY202507</t>
        </is>
      </c>
      <c r="J283" s="9" t="inlineStr">
        <is>
          <t>E0002</t>
        </is>
      </c>
      <c r="K283" s="9" t="inlineStr">
        <is>
          <t>Daniel Lim</t>
        </is>
      </c>
      <c r="L283" s="9" t="inlineStr">
        <is>
          <t>Warehouse</t>
        </is>
      </c>
      <c r="M283" s="9" t="inlineStr">
        <is>
          <t>Analyst</t>
        </is>
      </c>
      <c r="N283" s="8" t="n">
        <v>45839</v>
      </c>
      <c r="O283" s="8" t="n">
        <v>45869</v>
      </c>
      <c r="P283" s="7" t="n">
        <v>45869</v>
      </c>
      <c r="Q283" s="12" t="n">
        <v>770.8099999999999</v>
      </c>
      <c r="R283" s="13" t="n">
        <v>23.29</v>
      </c>
      <c r="S283" s="6" t="n">
        <v>32.66</v>
      </c>
      <c r="T283" s="10" t="n">
        <v>52.9</v>
      </c>
      <c r="U283" s="6" t="n">
        <v>0</v>
      </c>
      <c r="V283" s="6" t="n">
        <v>879.66</v>
      </c>
      <c r="W283" s="6" t="n">
        <v>96.76000000000001</v>
      </c>
      <c r="X283" s="13" t="n">
        <v>4.4</v>
      </c>
      <c r="Y283" s="11" t="n">
        <v>1.76</v>
      </c>
      <c r="Z283" s="10" t="n">
        <v>38.68</v>
      </c>
      <c r="AA283" s="46" t="n">
        <v>0</v>
      </c>
      <c r="AB283" s="13" t="n">
        <v>738.0599999999999</v>
      </c>
      <c r="AC283" s="13" t="n">
        <v>114.36</v>
      </c>
      <c r="AD283" s="12" t="n">
        <v>15.83</v>
      </c>
      <c r="AE283" s="6" t="n">
        <v>1.76</v>
      </c>
      <c r="AF283" s="5" t="inlineStr">
        <is>
          <t>bank_transfer</t>
        </is>
      </c>
      <c r="AG283" s="9" t="inlineStr">
        <is>
          <t>****-****-2254</t>
        </is>
      </c>
      <c r="AH283" s="7" t="n">
        <v>45168</v>
      </c>
      <c r="AI283" s="9" t="n"/>
      <c r="AJ283" s="9" t="inlineStr"/>
      <c r="AK283" s="18" t="inlineStr">
        <is>
          <t>Pending support</t>
        </is>
      </c>
    </row>
    <row r="284">
      <c r="D284" s="9" t="inlineStr">
        <is>
          <t>client_0002</t>
        </is>
      </c>
      <c r="E284" s="10" t="n">
        <v>2025</v>
      </c>
      <c r="F284" s="7" t="n">
        <v>45658</v>
      </c>
      <c r="G284" s="8" t="n">
        <v>46022</v>
      </c>
      <c r="H284" s="9" t="inlineStr">
        <is>
          <t>MYR</t>
        </is>
      </c>
      <c r="I284" s="9" t="inlineStr">
        <is>
          <t>PAY202507</t>
        </is>
      </c>
      <c r="J284" s="9" t="inlineStr">
        <is>
          <t>E0003</t>
        </is>
      </c>
      <c r="K284" s="5" t="inlineStr">
        <is>
          <t>Mei Tan</t>
        </is>
      </c>
      <c r="L284" s="9" t="inlineStr">
        <is>
          <t>Warehouse</t>
        </is>
      </c>
      <c r="M284" s="5" t="inlineStr">
        <is>
          <t>Analyst</t>
        </is>
      </c>
      <c r="N284" s="8" t="n">
        <v>45839</v>
      </c>
      <c r="O284" s="8" t="n">
        <v>45869</v>
      </c>
      <c r="P284" s="8" t="n">
        <v>45869</v>
      </c>
      <c r="Q284" s="13" t="n">
        <v>1589.62</v>
      </c>
      <c r="R284" s="6" t="n">
        <v>12.62</v>
      </c>
      <c r="S284" s="12" t="n">
        <v>72.06</v>
      </c>
      <c r="T284" s="11" t="n">
        <v>288.91</v>
      </c>
      <c r="U284" s="15" t="n">
        <v>0</v>
      </c>
      <c r="V284" s="15" t="n">
        <v>1963.21</v>
      </c>
      <c r="W284" s="6" t="n">
        <v>215.95</v>
      </c>
      <c r="X284" s="12" t="n">
        <v>9.82</v>
      </c>
      <c r="Y284" s="15" t="n">
        <v>3.93</v>
      </c>
      <c r="Z284" s="13" t="n">
        <v>110.7</v>
      </c>
      <c r="AA284" s="15" t="n">
        <v>9.82</v>
      </c>
      <c r="AB284" s="12" t="n">
        <v>1612.99</v>
      </c>
      <c r="AC284" s="11" t="n">
        <v>255.22</v>
      </c>
      <c r="AD284" s="6" t="n">
        <v>35.34</v>
      </c>
      <c r="AE284" s="13" t="n">
        <v>3.93</v>
      </c>
      <c r="AF284" s="5" t="inlineStr">
        <is>
          <t>bank_transfer</t>
        </is>
      </c>
      <c r="AG284" s="9" t="inlineStr">
        <is>
          <t>****-****-6084</t>
        </is>
      </c>
      <c r="AH284" s="7" t="n">
        <v>44672</v>
      </c>
      <c r="AI284" s="9" t="n"/>
      <c r="AJ284" s="5" t="inlineStr"/>
      <c r="AK284" s="14" t="inlineStr">
        <is>
          <t>Reviewed</t>
        </is>
      </c>
    </row>
    <row r="285">
      <c r="D285" s="9" t="inlineStr">
        <is>
          <t>client_0002</t>
        </is>
      </c>
      <c r="E285" s="10" t="n">
        <v>2025</v>
      </c>
      <c r="F285" s="8" t="n">
        <v>45658</v>
      </c>
      <c r="G285" s="8" t="n">
        <v>46022</v>
      </c>
      <c r="H285" s="17" t="inlineStr">
        <is>
          <t>MYR</t>
        </is>
      </c>
      <c r="I285" s="9" t="inlineStr">
        <is>
          <t>PAY202507</t>
        </is>
      </c>
      <c r="J285" s="36" t="inlineStr">
        <is>
          <t>E0004</t>
        </is>
      </c>
      <c r="K285" s="9" t="inlineStr">
        <is>
          <t>Raj Kumar</t>
        </is>
      </c>
      <c r="L285" s="5" t="inlineStr">
        <is>
          <t>Warehouse</t>
        </is>
      </c>
      <c r="M285" s="5" t="inlineStr">
        <is>
          <t>Executive</t>
        </is>
      </c>
      <c r="N285" s="7" t="n">
        <v>45839</v>
      </c>
      <c r="O285" s="8" t="n">
        <v>45869</v>
      </c>
      <c r="P285" s="8" t="n">
        <v>45869</v>
      </c>
      <c r="Q285" s="11" t="n">
        <v>1139.49</v>
      </c>
      <c r="R285" s="6" t="n">
        <v>42</v>
      </c>
      <c r="S285" s="6" t="n">
        <v>105.71</v>
      </c>
      <c r="T285" s="10" t="n">
        <v>140.54</v>
      </c>
      <c r="U285" s="12" t="n">
        <v>0</v>
      </c>
      <c r="V285" s="11" t="n">
        <v>1427.74</v>
      </c>
      <c r="W285" s="12" t="n">
        <v>157.05</v>
      </c>
      <c r="X285" s="12" t="n">
        <v>7.14</v>
      </c>
      <c r="Y285" s="13" t="n">
        <v>2.86</v>
      </c>
      <c r="Z285" s="6" t="n">
        <v>59.46</v>
      </c>
      <c r="AA285" s="12" t="n">
        <v>0</v>
      </c>
      <c r="AB285" s="13" t="n">
        <v>1201.23</v>
      </c>
      <c r="AC285" s="6" t="n">
        <v>185.61</v>
      </c>
      <c r="AD285" s="13" t="n">
        <v>25.7</v>
      </c>
      <c r="AE285" s="11" t="n">
        <v>2.86</v>
      </c>
      <c r="AF285" s="5" t="inlineStr">
        <is>
          <t>bank_transfer</t>
        </is>
      </c>
      <c r="AG285" s="5" t="inlineStr">
        <is>
          <t>****-****-7147</t>
        </is>
      </c>
      <c r="AH285" s="47" t="n">
        <v>44877</v>
      </c>
      <c r="AI285" s="5" t="n"/>
      <c r="AJ285" s="9" t="inlineStr"/>
      <c r="AK285" s="18" t="inlineStr">
        <is>
          <t>Pending support</t>
        </is>
      </c>
    </row>
    <row r="286">
      <c r="D286" s="9" t="inlineStr">
        <is>
          <t>client_0002</t>
        </is>
      </c>
      <c r="E286" s="6" t="n">
        <v>2025</v>
      </c>
      <c r="F286" s="7" t="n">
        <v>45658</v>
      </c>
      <c r="G286" s="7" t="n">
        <v>46022</v>
      </c>
      <c r="H286" s="5" t="inlineStr">
        <is>
          <t>MYR</t>
        </is>
      </c>
      <c r="I286" s="5" t="inlineStr">
        <is>
          <t>PAY202507</t>
        </is>
      </c>
      <c r="J286" s="9" t="inlineStr">
        <is>
          <t>E0005</t>
        </is>
      </c>
      <c r="K286" s="5" t="inlineStr">
        <is>
          <t>Sarah Lee</t>
        </is>
      </c>
      <c r="L286" s="9" t="inlineStr">
        <is>
          <t>Warehouse</t>
        </is>
      </c>
      <c r="M286" s="9" t="inlineStr">
        <is>
          <t>Supervisor</t>
        </is>
      </c>
      <c r="N286" s="8" t="n">
        <v>45839</v>
      </c>
      <c r="O286" s="7" t="n">
        <v>45869</v>
      </c>
      <c r="P286" s="7" t="n">
        <v>45869</v>
      </c>
      <c r="Q286" s="15" t="n">
        <v>1818.51</v>
      </c>
      <c r="R286" s="12" t="n">
        <v>34.34</v>
      </c>
      <c r="S286" s="10" t="n">
        <v>44.36</v>
      </c>
      <c r="T286" s="12" t="n">
        <v>151.87</v>
      </c>
      <c r="U286" s="15" t="n">
        <v>0</v>
      </c>
      <c r="V286" s="10" t="n">
        <v>2049.08</v>
      </c>
      <c r="W286" s="15" t="n">
        <v>225.4</v>
      </c>
      <c r="X286" s="13" t="n">
        <v>10.25</v>
      </c>
      <c r="Y286" s="10" t="n">
        <v>4.1</v>
      </c>
      <c r="Z286" s="15" t="n">
        <v>80.15000000000001</v>
      </c>
      <c r="AA286" s="6" t="n">
        <v>10.25</v>
      </c>
      <c r="AB286" s="10" t="n">
        <v>1718.93</v>
      </c>
      <c r="AC286" s="11" t="n">
        <v>266.38</v>
      </c>
      <c r="AD286" s="13" t="n">
        <v>36.88</v>
      </c>
      <c r="AE286" s="6" t="n">
        <v>4.1</v>
      </c>
      <c r="AF286" s="5" t="inlineStr">
        <is>
          <t>bank_transfer</t>
        </is>
      </c>
      <c r="AG286" s="5" t="inlineStr">
        <is>
          <t>****-****-2681</t>
        </is>
      </c>
      <c r="AH286" s="8" t="n">
        <v>43720</v>
      </c>
      <c r="AI286" s="5" t="n"/>
      <c r="AJ286" s="9" t="inlineStr"/>
      <c r="AK286" s="20" t="inlineStr">
        <is>
          <t>Needs follow-up</t>
        </is>
      </c>
    </row>
    <row r="287">
      <c r="D287" s="5" t="inlineStr">
        <is>
          <t>client_0002</t>
        </is>
      </c>
      <c r="E287" s="12" t="n">
        <v>2025</v>
      </c>
      <c r="F287" s="7" t="n">
        <v>45658</v>
      </c>
      <c r="G287" s="7" t="n">
        <v>46022</v>
      </c>
      <c r="H287" s="9" t="inlineStr">
        <is>
          <t>MYR</t>
        </is>
      </c>
      <c r="I287" s="5" t="inlineStr">
        <is>
          <t>PAY202507</t>
        </is>
      </c>
      <c r="J287" s="9" t="inlineStr">
        <is>
          <t>E0006</t>
        </is>
      </c>
      <c r="K287" s="5" t="inlineStr">
        <is>
          <t>Farah Hassan</t>
        </is>
      </c>
      <c r="L287" s="9" t="inlineStr">
        <is>
          <t>Warehouse</t>
        </is>
      </c>
      <c r="M287" s="9" t="inlineStr">
        <is>
          <t>Executive</t>
        </is>
      </c>
      <c r="N287" s="8" t="n">
        <v>45839</v>
      </c>
      <c r="O287" s="8" t="n">
        <v>45869</v>
      </c>
      <c r="P287" s="7" t="n">
        <v>45869</v>
      </c>
      <c r="Q287" s="10" t="n">
        <v>730.29</v>
      </c>
      <c r="R287" s="11" t="n">
        <v>11.95</v>
      </c>
      <c r="S287" s="15" t="n">
        <v>68.64</v>
      </c>
      <c r="T287" s="15" t="n">
        <v>69.43000000000001</v>
      </c>
      <c r="U287" s="6" t="n">
        <v>0</v>
      </c>
      <c r="V287" s="12" t="n">
        <v>880.3099999999999</v>
      </c>
      <c r="W287" s="11" t="n">
        <v>96.83</v>
      </c>
      <c r="X287" s="11" t="n">
        <v>4.4</v>
      </c>
      <c r="Y287" s="10" t="n">
        <v>1.76</v>
      </c>
      <c r="Z287" s="10" t="n">
        <v>42.85</v>
      </c>
      <c r="AA287" s="10" t="n">
        <v>0</v>
      </c>
      <c r="AB287" s="19" t="n">
        <v>734.47</v>
      </c>
      <c r="AC287" s="12" t="n">
        <v>114.44</v>
      </c>
      <c r="AD287" s="13" t="n">
        <v>15.85</v>
      </c>
      <c r="AE287" s="13" t="n">
        <v>1.76</v>
      </c>
      <c r="AF287" s="9" t="inlineStr">
        <is>
          <t>bank_transfer</t>
        </is>
      </c>
      <c r="AG287" s="5" t="inlineStr">
        <is>
          <t>****-****-3473</t>
        </is>
      </c>
      <c r="AH287" s="7" t="n">
        <v>44166</v>
      </c>
      <c r="AI287" s="17" t="n"/>
      <c r="AJ287" s="5" t="inlineStr"/>
      <c r="AK287" s="16" t="inlineStr">
        <is>
          <t>Client updated</t>
        </is>
      </c>
    </row>
    <row r="288">
      <c r="D288" s="5" t="inlineStr">
        <is>
          <t>client_0002</t>
        </is>
      </c>
      <c r="E288" s="6" t="n">
        <v>2025</v>
      </c>
      <c r="F288" s="7" t="n">
        <v>45658</v>
      </c>
      <c r="G288" s="7" t="n">
        <v>46022</v>
      </c>
      <c r="H288" s="9" t="inlineStr">
        <is>
          <t>MYR</t>
        </is>
      </c>
      <c r="I288" s="5" t="inlineStr">
        <is>
          <t>PAY202507</t>
        </is>
      </c>
      <c r="J288" s="9" t="inlineStr">
        <is>
          <t>E0007</t>
        </is>
      </c>
      <c r="K288" s="9" t="inlineStr">
        <is>
          <t>Kevin Wong</t>
        </is>
      </c>
      <c r="L288" s="9" t="inlineStr">
        <is>
          <t>Warehouse</t>
        </is>
      </c>
      <c r="M288" s="5" t="inlineStr">
        <is>
          <t>Executive</t>
        </is>
      </c>
      <c r="N288" s="7" t="n">
        <v>45839</v>
      </c>
      <c r="O288" s="8" t="n">
        <v>45869</v>
      </c>
      <c r="P288" s="7" t="n">
        <v>45869</v>
      </c>
      <c r="Q288" s="10" t="n">
        <v>1560.35</v>
      </c>
      <c r="R288" s="6" t="n">
        <v>51.07</v>
      </c>
      <c r="S288" s="6" t="n">
        <v>89.47</v>
      </c>
      <c r="T288" s="15" t="n">
        <v>254.39</v>
      </c>
      <c r="U288" s="15" t="n">
        <v>0</v>
      </c>
      <c r="V288" s="10" t="n">
        <v>1955.28</v>
      </c>
      <c r="W288" s="13" t="n">
        <v>215.08</v>
      </c>
      <c r="X288" s="6" t="n">
        <v>9.779999999999999</v>
      </c>
      <c r="Y288" s="15" t="n">
        <v>3.91</v>
      </c>
      <c r="Z288" s="10" t="n">
        <v>47.18</v>
      </c>
      <c r="AA288" s="15" t="n">
        <v>0</v>
      </c>
      <c r="AB288" s="13" t="n">
        <v>1679.33</v>
      </c>
      <c r="AC288" s="13" t="n">
        <v>254.19</v>
      </c>
      <c r="AD288" s="13" t="n">
        <v>35.2</v>
      </c>
      <c r="AE288" s="11" t="n">
        <v>3.91</v>
      </c>
      <c r="AF288" s="9" t="inlineStr">
        <is>
          <t>bank_transfer</t>
        </is>
      </c>
      <c r="AG288" s="5" t="inlineStr">
        <is>
          <t>****-****-6147</t>
        </is>
      </c>
      <c r="AH288" s="8" t="n">
        <v>44026</v>
      </c>
      <c r="AI288" s="9" t="n"/>
      <c r="AJ288" s="9" t="inlineStr">
        <is>
          <t>Detail generated from summary split</t>
        </is>
      </c>
      <c r="AK288" s="14" t="inlineStr">
        <is>
          <t>Reviewed</t>
        </is>
      </c>
    </row>
    <row r="289">
      <c r="D289" s="5" t="inlineStr">
        <is>
          <t>client_0002</t>
        </is>
      </c>
      <c r="E289" s="10" t="n">
        <v>2025</v>
      </c>
      <c r="F289" s="8" t="n">
        <v>45658</v>
      </c>
      <c r="G289" s="8" t="n">
        <v>46022</v>
      </c>
      <c r="H289" s="9" t="inlineStr">
        <is>
          <t>MYR</t>
        </is>
      </c>
      <c r="I289" s="9" t="inlineStr">
        <is>
          <t>PAY202507</t>
        </is>
      </c>
      <c r="J289" s="5" t="inlineStr">
        <is>
          <t>E0008</t>
        </is>
      </c>
      <c r="K289" s="5" t="inlineStr">
        <is>
          <t>Nadia Ong</t>
        </is>
      </c>
      <c r="L289" s="9" t="inlineStr">
        <is>
          <t>HR</t>
        </is>
      </c>
      <c r="M289" s="5" t="inlineStr">
        <is>
          <t>Supervisor</t>
        </is>
      </c>
      <c r="N289" s="7" t="n">
        <v>45839</v>
      </c>
      <c r="O289" s="8" t="n">
        <v>45869</v>
      </c>
      <c r="P289" s="7" t="n">
        <v>45869</v>
      </c>
      <c r="Q289" s="30" t="n">
        <v>320.86</v>
      </c>
      <c r="R289" s="15" t="n">
        <v>3.07</v>
      </c>
      <c r="S289" s="11" t="n">
        <v>8.4</v>
      </c>
      <c r="T289" s="6" t="n">
        <v>25.57</v>
      </c>
      <c r="U289" s="10" t="n">
        <v>0</v>
      </c>
      <c r="V289" s="6" t="n">
        <v>357.9</v>
      </c>
      <c r="W289" s="13" t="n">
        <v>39.37</v>
      </c>
      <c r="X289" s="15" t="n">
        <v>1.79</v>
      </c>
      <c r="Y289" s="12" t="n">
        <v>0.72</v>
      </c>
      <c r="Z289" s="11" t="n">
        <v>18.72</v>
      </c>
      <c r="AA289" s="11" t="n">
        <v>0</v>
      </c>
      <c r="AB289" s="11" t="n">
        <v>297.3</v>
      </c>
      <c r="AC289" s="22" t="n">
        <v>46.53</v>
      </c>
      <c r="AD289" s="10" t="n">
        <v>6.44</v>
      </c>
      <c r="AE289" s="6" t="n">
        <v>0.72</v>
      </c>
      <c r="AF289" s="5" t="inlineStr">
        <is>
          <t>bank_transfer</t>
        </is>
      </c>
      <c r="AG289" s="5" t="inlineStr">
        <is>
          <t>****-****-4660</t>
        </is>
      </c>
      <c r="AH289" s="7" t="n">
        <v>45418</v>
      </c>
      <c r="AI289" s="5" t="n"/>
      <c r="AJ289" s="5" t="inlineStr"/>
      <c r="AK289" s="16" t="inlineStr">
        <is>
          <t>Client updated</t>
        </is>
      </c>
    </row>
    <row r="290" ht="18" customHeight="1">
      <c r="D290" s="9" t="inlineStr">
        <is>
          <t>client_0002</t>
        </is>
      </c>
      <c r="E290" s="12" t="n">
        <v>2025</v>
      </c>
      <c r="F290" s="7" t="n">
        <v>45658</v>
      </c>
      <c r="G290" s="8" t="n">
        <v>46022</v>
      </c>
      <c r="H290" s="9" t="inlineStr">
        <is>
          <t>MYR</t>
        </is>
      </c>
      <c r="I290" s="27" t="inlineStr">
        <is>
          <t>PAY202507</t>
        </is>
      </c>
      <c r="J290" s="5" t="inlineStr">
        <is>
          <t>E0009</t>
        </is>
      </c>
      <c r="K290" s="9" t="inlineStr">
        <is>
          <t>Jason Teo</t>
        </is>
      </c>
      <c r="L290" s="9" t="inlineStr">
        <is>
          <t>HR</t>
        </is>
      </c>
      <c r="M290" s="36" t="inlineStr">
        <is>
          <t>Manager</t>
        </is>
      </c>
      <c r="N290" s="8" t="n">
        <v>45839</v>
      </c>
      <c r="O290" s="7" t="n">
        <v>45869</v>
      </c>
      <c r="P290" s="7" t="n">
        <v>45869</v>
      </c>
      <c r="Q290" s="15" t="n">
        <v>630.75</v>
      </c>
      <c r="R290" s="13" t="n">
        <v>1.89</v>
      </c>
      <c r="S290" s="6" t="n">
        <v>52.93</v>
      </c>
      <c r="T290" s="10" t="n">
        <v>22.73</v>
      </c>
      <c r="U290" s="11" t="n">
        <v>0</v>
      </c>
      <c r="V290" s="11" t="n">
        <v>708.3</v>
      </c>
      <c r="W290" s="15" t="n">
        <v>77.91</v>
      </c>
      <c r="X290" s="15" t="n">
        <v>3.54</v>
      </c>
      <c r="Y290" s="48" t="n">
        <v>1.42</v>
      </c>
      <c r="Z290" s="11" t="n">
        <v>34.82</v>
      </c>
      <c r="AA290" s="15" t="n">
        <v>3.54</v>
      </c>
      <c r="AB290" s="15" t="n">
        <v>587.0700000000001</v>
      </c>
      <c r="AC290" s="11" t="n">
        <v>92.08</v>
      </c>
      <c r="AD290" s="12" t="n">
        <v>12.75</v>
      </c>
      <c r="AE290" s="6" t="n">
        <v>1.42</v>
      </c>
      <c r="AF290" s="9" t="inlineStr">
        <is>
          <t>bank_transfer</t>
        </is>
      </c>
      <c r="AG290" s="5" t="inlineStr">
        <is>
          <t>****-****-6171</t>
        </is>
      </c>
      <c r="AH290" s="7" t="n">
        <v>44990</v>
      </c>
      <c r="AI290" s="5" t="n"/>
      <c r="AJ290" s="5" t="inlineStr"/>
      <c r="AK290" s="16" t="inlineStr">
        <is>
          <t>Client updated</t>
        </is>
      </c>
    </row>
    <row r="291">
      <c r="D291" s="9" t="inlineStr">
        <is>
          <t>client_0002</t>
        </is>
      </c>
      <c r="E291" s="10" t="n">
        <v>2025</v>
      </c>
      <c r="F291" s="7" t="n">
        <v>45658</v>
      </c>
      <c r="G291" s="7" t="n">
        <v>46022</v>
      </c>
      <c r="H291" s="9" t="inlineStr">
        <is>
          <t>MYR</t>
        </is>
      </c>
      <c r="I291" s="5" t="inlineStr">
        <is>
          <t>PAY202507</t>
        </is>
      </c>
      <c r="J291" s="9" t="inlineStr">
        <is>
          <t>E0010</t>
        </is>
      </c>
      <c r="K291" s="9" t="inlineStr">
        <is>
          <t>Priya Nair</t>
        </is>
      </c>
      <c r="L291" s="27" t="inlineStr">
        <is>
          <t>HR</t>
        </is>
      </c>
      <c r="M291" s="9" t="inlineStr">
        <is>
          <t>Analyst</t>
        </is>
      </c>
      <c r="N291" s="7" t="n">
        <v>45839</v>
      </c>
      <c r="O291" s="8" t="n">
        <v>45869</v>
      </c>
      <c r="P291" s="7" t="n">
        <v>45869</v>
      </c>
      <c r="Q291" s="6" t="n">
        <v>615.75</v>
      </c>
      <c r="R291" s="13" t="n">
        <v>16.12</v>
      </c>
      <c r="S291" s="13" t="n">
        <v>40.29</v>
      </c>
      <c r="T291" s="13" t="n">
        <v>89.40000000000001</v>
      </c>
      <c r="U291" s="13" t="n">
        <v>0</v>
      </c>
      <c r="V291" s="12" t="n">
        <v>761.5599999999999</v>
      </c>
      <c r="W291" s="11" t="n">
        <v>83.77</v>
      </c>
      <c r="X291" s="13" t="n">
        <v>3.81</v>
      </c>
      <c r="Y291" s="11" t="n">
        <v>1.52</v>
      </c>
      <c r="Z291" s="10" t="n">
        <v>39.14</v>
      </c>
      <c r="AA291" s="12" t="n">
        <v>3.81</v>
      </c>
      <c r="AB291" s="10" t="n">
        <v>629.51</v>
      </c>
      <c r="AC291" s="10" t="n">
        <v>99</v>
      </c>
      <c r="AD291" s="13" t="n">
        <v>13.71</v>
      </c>
      <c r="AE291" s="46" t="n">
        <v>1.52</v>
      </c>
      <c r="AF291" s="9" t="inlineStr">
        <is>
          <t>bank_transfer</t>
        </is>
      </c>
      <c r="AG291" s="5" t="inlineStr">
        <is>
          <t>****-****-8483</t>
        </is>
      </c>
      <c r="AH291" s="7" t="n">
        <v>44476</v>
      </c>
      <c r="AI291" s="37" t="n"/>
      <c r="AJ291" s="5" t="inlineStr"/>
      <c r="AK291" s="18" t="inlineStr">
        <is>
          <t>Pending support</t>
        </is>
      </c>
    </row>
    <row r="292">
      <c r="D292" s="9" t="inlineStr">
        <is>
          <t>client_0002</t>
        </is>
      </c>
      <c r="E292" s="10" t="n">
        <v>2025</v>
      </c>
      <c r="F292" s="7" t="n">
        <v>45658</v>
      </c>
      <c r="G292" s="45" t="n">
        <v>46022</v>
      </c>
      <c r="H292" s="9" t="inlineStr">
        <is>
          <t>MYR</t>
        </is>
      </c>
      <c r="I292" s="9" t="inlineStr">
        <is>
          <t>PAY202507</t>
        </is>
      </c>
      <c r="J292" s="5" t="inlineStr">
        <is>
          <t>E0001</t>
        </is>
      </c>
      <c r="K292" s="5" t="inlineStr">
        <is>
          <t>Aisha Rahman</t>
        </is>
      </c>
      <c r="L292" s="9" t="inlineStr">
        <is>
          <t>HR</t>
        </is>
      </c>
      <c r="M292" s="9" t="inlineStr">
        <is>
          <t>Executive</t>
        </is>
      </c>
      <c r="N292" s="7" t="n">
        <v>45839</v>
      </c>
      <c r="O292" s="7" t="n">
        <v>45869</v>
      </c>
      <c r="P292" s="8" t="n">
        <v>45869</v>
      </c>
      <c r="Q292" s="10" t="n">
        <v>850.33</v>
      </c>
      <c r="R292" s="12" t="n">
        <v>5.65</v>
      </c>
      <c r="S292" s="12" t="n">
        <v>39.51</v>
      </c>
      <c r="T292" s="10" t="n">
        <v>137.98</v>
      </c>
      <c r="U292" s="6" t="n">
        <v>0</v>
      </c>
      <c r="V292" s="10" t="n">
        <v>1033.47</v>
      </c>
      <c r="W292" s="10" t="n">
        <v>113.68</v>
      </c>
      <c r="X292" s="13" t="n">
        <v>5.17</v>
      </c>
      <c r="Y292" s="10" t="n">
        <v>2.07</v>
      </c>
      <c r="Z292" s="6" t="n">
        <v>23.65</v>
      </c>
      <c r="AA292" s="6" t="n">
        <v>0</v>
      </c>
      <c r="AB292" s="10" t="n">
        <v>888.9</v>
      </c>
      <c r="AC292" s="13" t="n">
        <v>134.35</v>
      </c>
      <c r="AD292" s="6" t="n">
        <v>18.6</v>
      </c>
      <c r="AE292" s="15" t="n">
        <v>2.07</v>
      </c>
      <c r="AF292" s="9" t="inlineStr">
        <is>
          <t>bank_transfer</t>
        </is>
      </c>
      <c r="AG292" s="9" t="inlineStr">
        <is>
          <t>****-****-5404</t>
        </is>
      </c>
      <c r="AH292" s="7" t="n">
        <v>44559</v>
      </c>
      <c r="AI292" s="5" t="n"/>
      <c r="AJ292" s="5" t="inlineStr"/>
      <c r="AK292" s="16" t="inlineStr">
        <is>
          <t>Client updated</t>
        </is>
      </c>
    </row>
    <row r="293">
      <c r="D293" s="5" t="inlineStr">
        <is>
          <t>client_0002</t>
        </is>
      </c>
      <c r="E293" s="11" t="n">
        <v>2025</v>
      </c>
      <c r="F293" s="8" t="n">
        <v>45658</v>
      </c>
      <c r="G293" s="8" t="n">
        <v>46022</v>
      </c>
      <c r="H293" s="37" t="inlineStr">
        <is>
          <t>MYR</t>
        </is>
      </c>
      <c r="I293" s="9" t="inlineStr">
        <is>
          <t>PAY202507</t>
        </is>
      </c>
      <c r="J293" s="5" t="inlineStr">
        <is>
          <t>E0002</t>
        </is>
      </c>
      <c r="K293" s="9" t="inlineStr">
        <is>
          <t>Daniel Lim</t>
        </is>
      </c>
      <c r="L293" s="5" t="inlineStr">
        <is>
          <t>HR</t>
        </is>
      </c>
      <c r="M293" s="9" t="inlineStr">
        <is>
          <t>Supervisor</t>
        </is>
      </c>
      <c r="N293" s="8" t="n">
        <v>45839</v>
      </c>
      <c r="O293" s="7" t="n">
        <v>45869</v>
      </c>
      <c r="P293" s="8" t="n">
        <v>45869</v>
      </c>
      <c r="Q293" s="6" t="n">
        <v>707.12</v>
      </c>
      <c r="R293" s="6" t="n">
        <v>14.35</v>
      </c>
      <c r="S293" s="11" t="n">
        <v>23.23</v>
      </c>
      <c r="T293" s="12" t="n">
        <v>43.73</v>
      </c>
      <c r="U293" s="12" t="n">
        <v>0</v>
      </c>
      <c r="V293" s="12" t="n">
        <v>788.4299999999999</v>
      </c>
      <c r="W293" s="13" t="n">
        <v>86.73</v>
      </c>
      <c r="X293" s="12" t="n">
        <v>3.94</v>
      </c>
      <c r="Y293" s="15" t="n">
        <v>1.58</v>
      </c>
      <c r="Z293" s="10" t="n">
        <v>38.34</v>
      </c>
      <c r="AA293" s="15" t="n">
        <v>0</v>
      </c>
      <c r="AB293" s="12" t="n">
        <v>657.84</v>
      </c>
      <c r="AC293" s="11" t="n">
        <v>102.5</v>
      </c>
      <c r="AD293" s="15" t="n">
        <v>14.19</v>
      </c>
      <c r="AE293" s="10" t="n">
        <v>1.58</v>
      </c>
      <c r="AF293" s="5" t="inlineStr">
        <is>
          <t>bank_transfer</t>
        </is>
      </c>
      <c r="AG293" s="5" t="inlineStr">
        <is>
          <t>****-****-4282</t>
        </is>
      </c>
      <c r="AH293" s="8" t="n">
        <v>44517</v>
      </c>
      <c r="AI293" s="5" t="n"/>
      <c r="AJ293" s="9" t="inlineStr"/>
      <c r="AK293" s="18" t="inlineStr">
        <is>
          <t>Pending support</t>
        </is>
      </c>
    </row>
    <row r="294" ht="24" customHeight="1">
      <c r="D294" s="9" t="inlineStr">
        <is>
          <t>client_0002</t>
        </is>
      </c>
      <c r="E294" s="15" t="n">
        <v>2025</v>
      </c>
      <c r="F294" s="7" t="n">
        <v>45658</v>
      </c>
      <c r="G294" s="8" t="n">
        <v>46022</v>
      </c>
      <c r="H294" s="9" t="inlineStr">
        <is>
          <t>MYR</t>
        </is>
      </c>
      <c r="I294" s="9" t="inlineStr">
        <is>
          <t>PAY202507</t>
        </is>
      </c>
      <c r="J294" s="27" t="inlineStr">
        <is>
          <t>E0003</t>
        </is>
      </c>
      <c r="K294" s="9" t="inlineStr">
        <is>
          <t>Mei Tan</t>
        </is>
      </c>
      <c r="L294" s="5" t="inlineStr">
        <is>
          <t>HR</t>
        </is>
      </c>
      <c r="M294" s="9" t="inlineStr">
        <is>
          <t>Executive</t>
        </is>
      </c>
      <c r="N294" s="7" t="n">
        <v>45839</v>
      </c>
      <c r="O294" s="7" t="n">
        <v>45869</v>
      </c>
      <c r="P294" s="8" t="n">
        <v>45869</v>
      </c>
      <c r="Q294" s="13" t="n">
        <v>684.78</v>
      </c>
      <c r="R294" s="10" t="n">
        <v>8.07</v>
      </c>
      <c r="S294" s="12" t="n">
        <v>51.03</v>
      </c>
      <c r="T294" s="11" t="n">
        <v>24.32</v>
      </c>
      <c r="U294" s="15" t="n">
        <v>0</v>
      </c>
      <c r="V294" s="12" t="n">
        <v>768.2</v>
      </c>
      <c r="W294" s="13" t="n">
        <v>84.5</v>
      </c>
      <c r="X294" s="15" t="n">
        <v>3.84</v>
      </c>
      <c r="Y294" s="15" t="n">
        <v>1.54</v>
      </c>
      <c r="Z294" s="11" t="n">
        <v>40.75</v>
      </c>
      <c r="AA294" s="6" t="n">
        <v>0</v>
      </c>
      <c r="AB294" s="13" t="n">
        <v>637.5700000000001</v>
      </c>
      <c r="AC294" s="10" t="n">
        <v>99.87</v>
      </c>
      <c r="AD294" s="11" t="n">
        <v>13.83</v>
      </c>
      <c r="AE294" s="72" t="n">
        <v>1.54</v>
      </c>
      <c r="AF294" s="9" t="inlineStr">
        <is>
          <t>bank_transfer</t>
        </is>
      </c>
      <c r="AG294" s="9" t="inlineStr">
        <is>
          <t>****-****-6358</t>
        </is>
      </c>
      <c r="AH294" s="8" t="n">
        <v>44524</v>
      </c>
      <c r="AI294" s="9" t="n"/>
      <c r="AJ294" s="5" t="inlineStr"/>
      <c r="AK294" s="16" t="inlineStr">
        <is>
          <t>Client updated</t>
        </is>
      </c>
    </row>
    <row r="295">
      <c r="D295" s="5" t="inlineStr">
        <is>
          <t>client_0002</t>
        </is>
      </c>
      <c r="E295" s="6" t="n">
        <v>2025</v>
      </c>
      <c r="F295" s="8" t="n">
        <v>45658</v>
      </c>
      <c r="G295" s="7" t="n">
        <v>46022</v>
      </c>
      <c r="H295" s="5" t="inlineStr">
        <is>
          <t>MYR</t>
        </is>
      </c>
      <c r="I295" s="9" t="inlineStr">
        <is>
          <t>PAY202507</t>
        </is>
      </c>
      <c r="J295" s="5" t="inlineStr">
        <is>
          <t>E0004</t>
        </is>
      </c>
      <c r="K295" s="5" t="inlineStr">
        <is>
          <t>Raj Kumar</t>
        </is>
      </c>
      <c r="L295" s="9" t="inlineStr">
        <is>
          <t>HR</t>
        </is>
      </c>
      <c r="M295" s="9" t="inlineStr">
        <is>
          <t>Supervisor</t>
        </is>
      </c>
      <c r="N295" s="8" t="n">
        <v>45839</v>
      </c>
      <c r="O295" s="8" t="n">
        <v>45869</v>
      </c>
      <c r="P295" s="7" t="n">
        <v>45869</v>
      </c>
      <c r="Q295" s="13" t="n">
        <v>836.38</v>
      </c>
      <c r="R295" s="10" t="n">
        <v>8.75</v>
      </c>
      <c r="S295" s="15" t="n">
        <v>79.79000000000001</v>
      </c>
      <c r="T295" s="12" t="n">
        <v>94.03</v>
      </c>
      <c r="U295" s="69" t="n">
        <v>0</v>
      </c>
      <c r="V295" s="6" t="n">
        <v>1018.95</v>
      </c>
      <c r="W295" s="13" t="n">
        <v>112.08</v>
      </c>
      <c r="X295" s="6" t="n">
        <v>5.09</v>
      </c>
      <c r="Y295" s="11" t="n">
        <v>2.04</v>
      </c>
      <c r="Z295" s="6" t="n">
        <v>28.85</v>
      </c>
      <c r="AA295" s="13" t="n">
        <v>0</v>
      </c>
      <c r="AB295" s="15" t="n">
        <v>870.89</v>
      </c>
      <c r="AC295" s="10" t="n">
        <v>132.46</v>
      </c>
      <c r="AD295" s="6" t="n">
        <v>18.34</v>
      </c>
      <c r="AE295" s="10" t="n">
        <v>2.04</v>
      </c>
      <c r="AF295" s="5" t="inlineStr">
        <is>
          <t>bank_transfer</t>
        </is>
      </c>
      <c r="AG295" s="5" t="inlineStr">
        <is>
          <t>****-****-4514</t>
        </is>
      </c>
      <c r="AH295" s="8" t="n">
        <v>44415</v>
      </c>
      <c r="AI295" s="9" t="n"/>
      <c r="AJ295" s="9" t="inlineStr"/>
      <c r="AK295" s="18" t="inlineStr">
        <is>
          <t>Pending support</t>
        </is>
      </c>
    </row>
    <row r="296">
      <c r="D296" s="5" t="inlineStr">
        <is>
          <t>client_0002</t>
        </is>
      </c>
      <c r="E296" s="10" t="n">
        <v>2025</v>
      </c>
      <c r="F296" s="7" t="n">
        <v>45658</v>
      </c>
      <c r="G296" s="7" t="n">
        <v>46022</v>
      </c>
      <c r="H296" s="5" t="inlineStr">
        <is>
          <t>MYR</t>
        </is>
      </c>
      <c r="I296" s="5" t="inlineStr">
        <is>
          <t>PAY202507</t>
        </is>
      </c>
      <c r="J296" s="5" t="inlineStr">
        <is>
          <t>E0005</t>
        </is>
      </c>
      <c r="K296" s="5" t="inlineStr">
        <is>
          <t>Sarah Lee</t>
        </is>
      </c>
      <c r="L296" s="23" t="inlineStr">
        <is>
          <t>HR</t>
        </is>
      </c>
      <c r="M296" s="5" t="inlineStr">
        <is>
          <t>Supervisor</t>
        </is>
      </c>
      <c r="N296" s="49" t="n">
        <v>45839</v>
      </c>
      <c r="O296" s="7" t="n">
        <v>45869</v>
      </c>
      <c r="P296" s="7" t="n">
        <v>45869</v>
      </c>
      <c r="Q296" s="15" t="n">
        <v>427.21</v>
      </c>
      <c r="R296" s="11" t="n">
        <v>10.13</v>
      </c>
      <c r="S296" s="12" t="n">
        <v>29.97</v>
      </c>
      <c r="T296" s="13" t="n">
        <v>22.3</v>
      </c>
      <c r="U296" s="10" t="n">
        <v>0</v>
      </c>
      <c r="V296" s="10" t="n">
        <v>489.61</v>
      </c>
      <c r="W296" s="11" t="n">
        <v>53.86</v>
      </c>
      <c r="X296" s="10" t="n">
        <v>2.45</v>
      </c>
      <c r="Y296" s="15" t="n">
        <v>0.98</v>
      </c>
      <c r="Z296" s="10" t="n">
        <v>16.77</v>
      </c>
      <c r="AA296" s="12" t="n">
        <v>2.45</v>
      </c>
      <c r="AB296" s="13" t="n">
        <v>413.1</v>
      </c>
      <c r="AC296" s="15" t="n">
        <v>63.65</v>
      </c>
      <c r="AD296" s="6" t="n">
        <v>8.81</v>
      </c>
      <c r="AE296" s="13" t="n">
        <v>0.98</v>
      </c>
      <c r="AF296" s="5" t="inlineStr">
        <is>
          <t>bank_transfer</t>
        </is>
      </c>
      <c r="AG296" s="9" t="inlineStr">
        <is>
          <t>****-****-4300</t>
        </is>
      </c>
      <c r="AH296" s="7" t="n">
        <v>44177</v>
      </c>
      <c r="AI296" s="5" t="n"/>
      <c r="AJ296" s="9" t="inlineStr"/>
      <c r="AK296" s="14" t="inlineStr">
        <is>
          <t>Reviewed</t>
        </is>
      </c>
    </row>
    <row r="297" ht="18" customHeight="1">
      <c r="D297" s="5" t="inlineStr">
        <is>
          <t>client_0002</t>
        </is>
      </c>
      <c r="E297" s="11" t="n">
        <v>2025</v>
      </c>
      <c r="F297" s="7" t="n">
        <v>45658</v>
      </c>
      <c r="G297" s="8" t="n">
        <v>46022</v>
      </c>
      <c r="H297" s="5" t="inlineStr">
        <is>
          <t>MYR</t>
        </is>
      </c>
      <c r="I297" s="9" t="inlineStr">
        <is>
          <t>PAY202507</t>
        </is>
      </c>
      <c r="J297" s="9" t="inlineStr">
        <is>
          <t>E0006</t>
        </is>
      </c>
      <c r="K297" s="27" t="inlineStr">
        <is>
          <t>Farah Hassan</t>
        </is>
      </c>
      <c r="L297" s="5" t="inlineStr">
        <is>
          <t>HR</t>
        </is>
      </c>
      <c r="M297" s="9" t="inlineStr">
        <is>
          <t>Executive</t>
        </is>
      </c>
      <c r="N297" s="7" t="n">
        <v>45839</v>
      </c>
      <c r="O297" s="7" t="n">
        <v>45869</v>
      </c>
      <c r="P297" s="7" t="n">
        <v>45869</v>
      </c>
      <c r="Q297" s="15" t="n">
        <v>821.91</v>
      </c>
      <c r="R297" s="6" t="n">
        <v>2.68</v>
      </c>
      <c r="S297" s="10" t="n">
        <v>50.3</v>
      </c>
      <c r="T297" s="6" t="n">
        <v>123.52</v>
      </c>
      <c r="U297" s="10" t="n">
        <v>0</v>
      </c>
      <c r="V297" s="11" t="n">
        <v>998.41</v>
      </c>
      <c r="W297" s="13" t="n">
        <v>109.83</v>
      </c>
      <c r="X297" s="13" t="n">
        <v>4.99</v>
      </c>
      <c r="Y297" s="11" t="n">
        <v>2</v>
      </c>
      <c r="Z297" s="10" t="n">
        <v>20.28</v>
      </c>
      <c r="AA297" s="15" t="n">
        <v>0</v>
      </c>
      <c r="AB297" s="13" t="n">
        <v>861.3099999999999</v>
      </c>
      <c r="AC297" s="11" t="n">
        <v>129.79</v>
      </c>
      <c r="AD297" s="15" t="n">
        <v>17.97</v>
      </c>
      <c r="AE297" s="11" t="n">
        <v>2</v>
      </c>
      <c r="AF297" s="5" t="inlineStr">
        <is>
          <t>bank_transfer</t>
        </is>
      </c>
      <c r="AG297" s="9" t="inlineStr">
        <is>
          <t>****-****-2072</t>
        </is>
      </c>
      <c r="AH297" s="8" t="n">
        <v>44448</v>
      </c>
      <c r="AI297" s="5" t="n"/>
      <c r="AJ297" s="5" t="inlineStr"/>
      <c r="AK297" s="18" t="inlineStr">
        <is>
          <t>Pending support</t>
        </is>
      </c>
    </row>
    <row r="298">
      <c r="D298" s="17" t="inlineStr">
        <is>
          <t>client_0002</t>
        </is>
      </c>
      <c r="E298" s="6" t="n">
        <v>2025</v>
      </c>
      <c r="F298" s="8" t="n">
        <v>45658</v>
      </c>
      <c r="G298" s="8" t="n">
        <v>46022</v>
      </c>
      <c r="H298" s="9" t="inlineStr">
        <is>
          <t>MYR</t>
        </is>
      </c>
      <c r="I298" s="9" t="inlineStr">
        <is>
          <t>PAY202507</t>
        </is>
      </c>
      <c r="J298" s="9" t="inlineStr">
        <is>
          <t>E0007</t>
        </is>
      </c>
      <c r="K298" s="23" t="inlineStr">
        <is>
          <t>Kevin Wong</t>
        </is>
      </c>
      <c r="L298" s="5" t="inlineStr">
        <is>
          <t>HR</t>
        </is>
      </c>
      <c r="M298" s="9" t="inlineStr">
        <is>
          <t>Executive</t>
        </is>
      </c>
      <c r="N298" s="8" t="n">
        <v>45839</v>
      </c>
      <c r="O298" s="8" t="n">
        <v>45869</v>
      </c>
      <c r="P298" s="8" t="n">
        <v>45869</v>
      </c>
      <c r="Q298" s="6" t="n">
        <v>485.06</v>
      </c>
      <c r="R298" s="15" t="n">
        <v>3.19</v>
      </c>
      <c r="S298" s="12" t="n">
        <v>32.62</v>
      </c>
      <c r="T298" s="11" t="n">
        <v>61.74</v>
      </c>
      <c r="U298" s="15" t="n">
        <v>0</v>
      </c>
      <c r="V298" s="10" t="n">
        <v>582.61</v>
      </c>
      <c r="W298" s="13" t="n">
        <v>64.09</v>
      </c>
      <c r="X298" s="12" t="n">
        <v>2.91</v>
      </c>
      <c r="Y298" s="15" t="n">
        <v>1.17</v>
      </c>
      <c r="Z298" s="15" t="n">
        <v>32.82</v>
      </c>
      <c r="AA298" s="15" t="n">
        <v>2.91</v>
      </c>
      <c r="AB298" s="11" t="n">
        <v>478.71</v>
      </c>
      <c r="AC298" s="12" t="n">
        <v>75.73999999999999</v>
      </c>
      <c r="AD298" s="15" t="n">
        <v>10.49</v>
      </c>
      <c r="AE298" s="74" t="n">
        <v>1.17</v>
      </c>
      <c r="AF298" s="9" t="inlineStr">
        <is>
          <t>bank_transfer</t>
        </is>
      </c>
      <c r="AG298" s="5" t="inlineStr">
        <is>
          <t>****-****-4869</t>
        </is>
      </c>
      <c r="AH298" s="7" t="n">
        <v>44281</v>
      </c>
      <c r="AI298" s="5" t="n"/>
      <c r="AJ298" s="5" t="inlineStr"/>
      <c r="AK298" s="18" t="inlineStr">
        <is>
          <t>Pending support</t>
        </is>
      </c>
    </row>
    <row r="299">
      <c r="D299" s="41" t="inlineStr">
        <is>
          <t>client_0002</t>
        </is>
      </c>
      <c r="E299" s="12" t="n">
        <v>2025</v>
      </c>
      <c r="F299" s="8" t="n">
        <v>45658</v>
      </c>
      <c r="G299" s="8" t="n">
        <v>46022</v>
      </c>
      <c r="H299" s="9" t="inlineStr">
        <is>
          <t>MYR</t>
        </is>
      </c>
      <c r="I299" s="5" t="inlineStr">
        <is>
          <t>PAY202507</t>
        </is>
      </c>
      <c r="J299" s="9" t="inlineStr">
        <is>
          <t>E0008</t>
        </is>
      </c>
      <c r="K299" s="5" t="inlineStr">
        <is>
          <t>Nadia Ong</t>
        </is>
      </c>
      <c r="L299" s="9" t="inlineStr">
        <is>
          <t>HR</t>
        </is>
      </c>
      <c r="M299" s="9" t="inlineStr">
        <is>
          <t>Analyst</t>
        </is>
      </c>
      <c r="N299" s="7" t="n">
        <v>45839</v>
      </c>
      <c r="O299" s="7" t="n">
        <v>45869</v>
      </c>
      <c r="P299" s="7" t="n">
        <v>45869</v>
      </c>
      <c r="Q299" s="10" t="n">
        <v>676.92</v>
      </c>
      <c r="R299" s="12" t="n">
        <v>8.59</v>
      </c>
      <c r="S299" s="15" t="n">
        <v>55.43</v>
      </c>
      <c r="T299" s="13" t="n">
        <v>102.43</v>
      </c>
      <c r="U299" s="15" t="n">
        <v>0</v>
      </c>
      <c r="V299" s="6" t="n">
        <v>843.37</v>
      </c>
      <c r="W299" s="12" t="n">
        <v>92.77</v>
      </c>
      <c r="X299" s="6" t="n">
        <v>4.22</v>
      </c>
      <c r="Y299" s="6" t="n">
        <v>1.69</v>
      </c>
      <c r="Z299" s="6" t="n">
        <v>38.72</v>
      </c>
      <c r="AA299" s="15" t="n">
        <v>0</v>
      </c>
      <c r="AB299" s="15" t="n">
        <v>705.97</v>
      </c>
      <c r="AC299" s="10" t="n">
        <v>109.64</v>
      </c>
      <c r="AD299" s="13" t="n">
        <v>15.18</v>
      </c>
      <c r="AE299" s="13" t="n">
        <v>1.69</v>
      </c>
      <c r="AF299" s="5" t="inlineStr">
        <is>
          <t>bank_transfer</t>
        </is>
      </c>
      <c r="AG299" s="9" t="inlineStr">
        <is>
          <t>****-****-2675</t>
        </is>
      </c>
      <c r="AH299" s="8" t="n">
        <v>44903</v>
      </c>
      <c r="AI299" s="9" t="n"/>
      <c r="AJ299" s="9" t="inlineStr"/>
      <c r="AK299" s="18" t="inlineStr">
        <is>
          <t>Pending support</t>
        </is>
      </c>
    </row>
    <row r="300" ht="21" customHeight="1">
      <c r="D300" s="5" t="inlineStr">
        <is>
          <t>client_0002</t>
        </is>
      </c>
      <c r="E300" s="15" t="n">
        <v>2025</v>
      </c>
      <c r="F300" s="7" t="n">
        <v>45658</v>
      </c>
      <c r="G300" s="8" t="n">
        <v>46022</v>
      </c>
      <c r="H300" s="5" t="inlineStr">
        <is>
          <t>MYR</t>
        </is>
      </c>
      <c r="I300" s="5" t="inlineStr">
        <is>
          <t>PAY202507</t>
        </is>
      </c>
      <c r="J300" s="9" t="inlineStr">
        <is>
          <t>E0009</t>
        </is>
      </c>
      <c r="K300" s="5" t="inlineStr">
        <is>
          <t>Jason Teo</t>
        </is>
      </c>
      <c r="L300" s="9" t="inlineStr">
        <is>
          <t>HR</t>
        </is>
      </c>
      <c r="M300" s="9" t="inlineStr">
        <is>
          <t>Analyst</t>
        </is>
      </c>
      <c r="N300" s="7" t="n">
        <v>45839</v>
      </c>
      <c r="O300" s="8" t="n">
        <v>45869</v>
      </c>
      <c r="P300" s="8" t="n">
        <v>45869</v>
      </c>
      <c r="Q300" s="11" t="n">
        <v>639.4299999999999</v>
      </c>
      <c r="R300" s="6" t="n">
        <v>16.76</v>
      </c>
      <c r="S300" s="12" t="n">
        <v>26.17</v>
      </c>
      <c r="T300" s="13" t="n">
        <v>65.33</v>
      </c>
      <c r="U300" s="13" t="n">
        <v>0</v>
      </c>
      <c r="V300" s="15" t="n">
        <v>747.6900000000001</v>
      </c>
      <c r="W300" s="6" t="n">
        <v>82.25</v>
      </c>
      <c r="X300" s="6" t="n">
        <v>3.74</v>
      </c>
      <c r="Y300" s="12" t="n">
        <v>1.5</v>
      </c>
      <c r="Z300" s="11" t="n">
        <v>41.35</v>
      </c>
      <c r="AA300" s="10" t="n">
        <v>0</v>
      </c>
      <c r="AB300" s="10" t="n">
        <v>618.85</v>
      </c>
      <c r="AC300" s="6" t="n">
        <v>97.2</v>
      </c>
      <c r="AD300" s="15" t="n">
        <v>13.46</v>
      </c>
      <c r="AE300" s="15" t="n">
        <v>1.5</v>
      </c>
      <c r="AF300" s="5" t="inlineStr">
        <is>
          <t>bank_transfer</t>
        </is>
      </c>
      <c r="AG300" s="9" t="inlineStr">
        <is>
          <t>****-****-7908</t>
        </is>
      </c>
      <c r="AH300" s="7" t="n">
        <v>44575</v>
      </c>
      <c r="AI300" s="5" t="n"/>
      <c r="AJ300" s="9" t="inlineStr">
        <is>
          <t>Detail generated from summary split</t>
        </is>
      </c>
      <c r="AK300" s="18" t="inlineStr">
        <is>
          <t>Pending support</t>
        </is>
      </c>
    </row>
    <row r="301">
      <c r="D301" s="5" t="inlineStr">
        <is>
          <t>client_0002</t>
        </is>
      </c>
      <c r="E301" s="6" t="n">
        <v>2025</v>
      </c>
      <c r="F301" s="8" t="n">
        <v>45658</v>
      </c>
      <c r="G301" s="7" t="n">
        <v>46022</v>
      </c>
      <c r="H301" s="9" t="inlineStr">
        <is>
          <t>MYR</t>
        </is>
      </c>
      <c r="I301" s="9" t="inlineStr">
        <is>
          <t>PAY202508</t>
        </is>
      </c>
      <c r="J301" s="9" t="inlineStr">
        <is>
          <t>E0010</t>
        </is>
      </c>
      <c r="K301" s="9" t="inlineStr">
        <is>
          <t>Priya Nair</t>
        </is>
      </c>
      <c r="L301" s="5" t="inlineStr">
        <is>
          <t>Finance</t>
        </is>
      </c>
      <c r="M301" s="9" t="inlineStr">
        <is>
          <t>Supervisor</t>
        </is>
      </c>
      <c r="N301" s="8" t="n">
        <v>45870</v>
      </c>
      <c r="O301" s="7" t="n">
        <v>45900</v>
      </c>
      <c r="P301" s="8" t="n">
        <v>45900</v>
      </c>
      <c r="Q301" s="44" t="n">
        <v>1354.24</v>
      </c>
      <c r="R301" s="10" t="n">
        <v>14.02</v>
      </c>
      <c r="S301" s="10" t="n">
        <v>86.81999999999999</v>
      </c>
      <c r="T301" s="6" t="n">
        <v>145.61</v>
      </c>
      <c r="U301" s="13" t="n">
        <v>0</v>
      </c>
      <c r="V301" s="6" t="n">
        <v>1600.69</v>
      </c>
      <c r="W301" s="71" t="n">
        <v>176.08</v>
      </c>
      <c r="X301" s="15" t="n">
        <v>8</v>
      </c>
      <c r="Y301" s="15" t="n">
        <v>3.2</v>
      </c>
      <c r="Z301" s="12" t="n">
        <v>76.83</v>
      </c>
      <c r="AA301" s="15" t="n">
        <v>8</v>
      </c>
      <c r="AB301" s="74" t="n">
        <v>1328.58</v>
      </c>
      <c r="AC301" s="15" t="n">
        <v>208.09</v>
      </c>
      <c r="AD301" s="10" t="n">
        <v>28.81</v>
      </c>
      <c r="AE301" s="11" t="n">
        <v>3.2</v>
      </c>
      <c r="AF301" s="5" t="inlineStr">
        <is>
          <t>bank_transfer</t>
        </is>
      </c>
      <c r="AG301" s="5" t="inlineStr">
        <is>
          <t>****-****-2192</t>
        </is>
      </c>
      <c r="AH301" s="8" t="n">
        <v>44086</v>
      </c>
      <c r="AI301" s="5" t="n"/>
      <c r="AJ301" s="5" t="inlineStr"/>
      <c r="AK301" s="18" t="inlineStr">
        <is>
          <t>Pending support</t>
        </is>
      </c>
    </row>
    <row r="302">
      <c r="D302" s="5" t="inlineStr">
        <is>
          <t>client_0002</t>
        </is>
      </c>
      <c r="E302" s="13" t="n">
        <v>2025</v>
      </c>
      <c r="F302" s="7" t="n">
        <v>45658</v>
      </c>
      <c r="G302" s="8" t="n">
        <v>46022</v>
      </c>
      <c r="H302" s="9" t="inlineStr">
        <is>
          <t>MYR</t>
        </is>
      </c>
      <c r="I302" s="9" t="inlineStr">
        <is>
          <t>PAY202508</t>
        </is>
      </c>
      <c r="J302" s="5" t="inlineStr">
        <is>
          <t>E0001</t>
        </is>
      </c>
      <c r="K302" s="5" t="inlineStr">
        <is>
          <t>Aisha Rahman</t>
        </is>
      </c>
      <c r="L302" s="9" t="inlineStr">
        <is>
          <t>Finance</t>
        </is>
      </c>
      <c r="M302" s="9" t="inlineStr">
        <is>
          <t>Manager</t>
        </is>
      </c>
      <c r="N302" s="8" t="n">
        <v>45870</v>
      </c>
      <c r="O302" s="8" t="n">
        <v>45900</v>
      </c>
      <c r="P302" s="7" t="n">
        <v>45900</v>
      </c>
      <c r="Q302" s="44" t="n">
        <v>1899.28</v>
      </c>
      <c r="R302" s="10" t="n">
        <v>64.93000000000001</v>
      </c>
      <c r="S302" s="6" t="n">
        <v>99.72</v>
      </c>
      <c r="T302" s="11" t="n">
        <v>308.48</v>
      </c>
      <c r="U302" s="15" t="n">
        <v>0</v>
      </c>
      <c r="V302" s="10" t="n">
        <v>2372.41</v>
      </c>
      <c r="W302" s="15" t="n">
        <v>260.97</v>
      </c>
      <c r="X302" s="11" t="n">
        <v>11.86</v>
      </c>
      <c r="Y302" s="6" t="n">
        <v>4.74</v>
      </c>
      <c r="Z302" s="6" t="n">
        <v>53.97</v>
      </c>
      <c r="AA302" s="11" t="n">
        <v>0</v>
      </c>
      <c r="AB302" s="6" t="n">
        <v>2040.87</v>
      </c>
      <c r="AC302" s="6" t="n">
        <v>308.41</v>
      </c>
      <c r="AD302" s="12" t="n">
        <v>42.7</v>
      </c>
      <c r="AE302" s="10" t="n">
        <v>4.74</v>
      </c>
      <c r="AF302" s="9" t="inlineStr">
        <is>
          <t>bank_transfer</t>
        </is>
      </c>
      <c r="AG302" s="5" t="inlineStr">
        <is>
          <t>****-****-1394</t>
        </is>
      </c>
      <c r="AH302" s="8" t="n">
        <v>44105</v>
      </c>
      <c r="AI302" s="9" t="n"/>
      <c r="AJ302" s="9" t="inlineStr"/>
      <c r="AK302" s="16" t="inlineStr">
        <is>
          <t>Client updated</t>
        </is>
      </c>
    </row>
    <row r="303">
      <c r="D303" s="9" t="inlineStr">
        <is>
          <t>client_0002</t>
        </is>
      </c>
      <c r="E303" s="13" t="n">
        <v>2025</v>
      </c>
      <c r="F303" s="7" t="n">
        <v>45658</v>
      </c>
      <c r="G303" s="8" t="n">
        <v>46022</v>
      </c>
      <c r="H303" s="9" t="inlineStr">
        <is>
          <t>MYR</t>
        </is>
      </c>
      <c r="I303" s="9" t="inlineStr">
        <is>
          <t>PAY202508</t>
        </is>
      </c>
      <c r="J303" s="9" t="inlineStr">
        <is>
          <t>E0002</t>
        </is>
      </c>
      <c r="K303" s="9" t="inlineStr">
        <is>
          <t>Daniel Lim</t>
        </is>
      </c>
      <c r="L303" s="9" t="inlineStr">
        <is>
          <t>Finance</t>
        </is>
      </c>
      <c r="M303" s="9" t="inlineStr">
        <is>
          <t>Executive</t>
        </is>
      </c>
      <c r="N303" s="8" t="n">
        <v>45870</v>
      </c>
      <c r="O303" s="7" t="n">
        <v>45900</v>
      </c>
      <c r="P303" s="7" t="n">
        <v>45900</v>
      </c>
      <c r="Q303" s="11" t="n">
        <v>1554.84</v>
      </c>
      <c r="R303" s="15" t="n">
        <v>13.41</v>
      </c>
      <c r="S303" s="12" t="n">
        <v>118.3</v>
      </c>
      <c r="T303" s="10" t="n">
        <v>86.70999999999999</v>
      </c>
      <c r="U303" s="15" t="n">
        <v>0</v>
      </c>
      <c r="V303" s="15" t="n">
        <v>1773.26</v>
      </c>
      <c r="W303" s="10" t="n">
        <v>195.06</v>
      </c>
      <c r="X303" s="11" t="n">
        <v>8.869999999999999</v>
      </c>
      <c r="Y303" s="12" t="n">
        <v>3.55</v>
      </c>
      <c r="Z303" s="13" t="n">
        <v>66.79000000000001</v>
      </c>
      <c r="AA303" s="13" t="n">
        <v>0</v>
      </c>
      <c r="AB303" s="6" t="n">
        <v>1498.99</v>
      </c>
      <c r="AC303" s="13" t="n">
        <v>230.52</v>
      </c>
      <c r="AD303" s="12" t="n">
        <v>31.92</v>
      </c>
      <c r="AE303" s="10" t="n">
        <v>3.55</v>
      </c>
      <c r="AF303" s="9" t="inlineStr">
        <is>
          <t>bank_transfer</t>
        </is>
      </c>
      <c r="AG303" s="9" t="inlineStr">
        <is>
          <t>****-****-2281</t>
        </is>
      </c>
      <c r="AH303" s="7" t="n">
        <v>45241</v>
      </c>
      <c r="AI303" s="9" t="n"/>
      <c r="AJ303" s="5" t="inlineStr"/>
      <c r="AK303" s="20" t="inlineStr">
        <is>
          <t>Needs follow-up</t>
        </is>
      </c>
    </row>
    <row r="304">
      <c r="D304" s="9" t="inlineStr">
        <is>
          <t>client_0002</t>
        </is>
      </c>
      <c r="E304" s="15" t="n">
        <v>2025</v>
      </c>
      <c r="F304" s="7" t="n">
        <v>45658</v>
      </c>
      <c r="G304" s="7" t="n">
        <v>46022</v>
      </c>
      <c r="H304" s="5" t="inlineStr">
        <is>
          <t>MYR</t>
        </is>
      </c>
      <c r="I304" s="5" t="inlineStr">
        <is>
          <t>PAY202508</t>
        </is>
      </c>
      <c r="J304" s="9" t="inlineStr">
        <is>
          <t>E0003</t>
        </is>
      </c>
      <c r="K304" s="9" t="inlineStr">
        <is>
          <t>Mei Tan</t>
        </is>
      </c>
      <c r="L304" s="5" t="inlineStr">
        <is>
          <t>Finance</t>
        </is>
      </c>
      <c r="M304" s="5" t="inlineStr">
        <is>
          <t>Manager</t>
        </is>
      </c>
      <c r="N304" s="7" t="n">
        <v>45870</v>
      </c>
      <c r="O304" s="7" t="n">
        <v>45900</v>
      </c>
      <c r="P304" s="8" t="n">
        <v>45900</v>
      </c>
      <c r="Q304" s="10" t="n">
        <v>1344.44</v>
      </c>
      <c r="R304" s="11" t="n">
        <v>9.289999999999999</v>
      </c>
      <c r="S304" s="38" t="n">
        <v>80</v>
      </c>
      <c r="T304" s="10" t="n">
        <v>235.91</v>
      </c>
      <c r="U304" s="13" t="n">
        <v>0</v>
      </c>
      <c r="V304" s="10" t="n">
        <v>1669.64</v>
      </c>
      <c r="W304" s="57" t="n">
        <v>183.66</v>
      </c>
      <c r="X304" s="10" t="n">
        <v>8.35</v>
      </c>
      <c r="Y304" s="13" t="n">
        <v>3.34</v>
      </c>
      <c r="Z304" s="12" t="n">
        <v>82.34999999999999</v>
      </c>
      <c r="AA304" s="11" t="n">
        <v>0</v>
      </c>
      <c r="AB304" s="12" t="n">
        <v>1391.94</v>
      </c>
      <c r="AC304" s="6" t="n">
        <v>217.05</v>
      </c>
      <c r="AD304" s="6" t="n">
        <v>30.05</v>
      </c>
      <c r="AE304" s="6" t="n">
        <v>3.34</v>
      </c>
      <c r="AF304" s="9" t="inlineStr">
        <is>
          <t>bank_transfer</t>
        </is>
      </c>
      <c r="AG304" s="5" t="inlineStr">
        <is>
          <t>****-****-8658</t>
        </is>
      </c>
      <c r="AH304" s="8" t="n">
        <v>44934</v>
      </c>
      <c r="AI304" s="5" t="n"/>
      <c r="AJ304" s="5" t="inlineStr"/>
      <c r="AK304" s="14" t="inlineStr">
        <is>
          <t>Reviewed</t>
        </is>
      </c>
    </row>
    <row r="305" ht="24" customHeight="1">
      <c r="D305" s="9" t="inlineStr">
        <is>
          <t>client_0002</t>
        </is>
      </c>
      <c r="E305" s="6" t="n">
        <v>2025</v>
      </c>
      <c r="F305" s="45" t="n">
        <v>45658</v>
      </c>
      <c r="G305" s="7" t="n">
        <v>46022</v>
      </c>
      <c r="H305" s="5" t="inlineStr">
        <is>
          <t>MYR</t>
        </is>
      </c>
      <c r="I305" s="9" t="inlineStr">
        <is>
          <t>PAY202508</t>
        </is>
      </c>
      <c r="J305" s="5" t="inlineStr">
        <is>
          <t>E0004</t>
        </is>
      </c>
      <c r="K305" s="5" t="inlineStr">
        <is>
          <t>Raj Kumar</t>
        </is>
      </c>
      <c r="L305" s="9" t="inlineStr">
        <is>
          <t>Finance</t>
        </is>
      </c>
      <c r="M305" s="9" t="inlineStr">
        <is>
          <t>Supervisor</t>
        </is>
      </c>
      <c r="N305" s="8" t="n">
        <v>45870</v>
      </c>
      <c r="O305" s="8" t="n">
        <v>45900</v>
      </c>
      <c r="P305" s="8" t="n">
        <v>45900</v>
      </c>
      <c r="Q305" s="13" t="n">
        <v>2163.71</v>
      </c>
      <c r="R305" s="13" t="n">
        <v>41.47</v>
      </c>
      <c r="S305" s="11" t="n">
        <v>169.49</v>
      </c>
      <c r="T305" s="13" t="n">
        <v>262.14</v>
      </c>
      <c r="U305" s="6" t="n">
        <v>0</v>
      </c>
      <c r="V305" s="6" t="n">
        <v>2636.81</v>
      </c>
      <c r="W305" s="6" t="n">
        <v>290.05</v>
      </c>
      <c r="X305" s="12" t="n">
        <v>13.18</v>
      </c>
      <c r="Y305" s="13" t="n">
        <v>5.27</v>
      </c>
      <c r="Z305" s="15" t="n">
        <v>129.08</v>
      </c>
      <c r="AA305" s="10" t="n">
        <v>0</v>
      </c>
      <c r="AB305" s="6" t="n">
        <v>2199.23</v>
      </c>
      <c r="AC305" s="10" t="n">
        <v>342.79</v>
      </c>
      <c r="AD305" s="30" t="n">
        <v>47.46</v>
      </c>
      <c r="AE305" s="10" t="n">
        <v>5.27</v>
      </c>
      <c r="AF305" s="5" t="inlineStr">
        <is>
          <t>bank_transfer</t>
        </is>
      </c>
      <c r="AG305" s="5" t="inlineStr">
        <is>
          <t>****-****-8057</t>
        </is>
      </c>
      <c r="AH305" s="8" t="n">
        <v>43664</v>
      </c>
      <c r="AI305" s="9" t="n"/>
      <c r="AJ305" s="5" t="inlineStr"/>
      <c r="AK305" s="14" t="inlineStr">
        <is>
          <t>Reviewed</t>
        </is>
      </c>
    </row>
    <row r="306">
      <c r="D306" s="9" t="inlineStr">
        <is>
          <t>client_0002</t>
        </is>
      </c>
      <c r="E306" s="13" t="n">
        <v>2025</v>
      </c>
      <c r="F306" s="8" t="n">
        <v>45658</v>
      </c>
      <c r="G306" s="8" t="n">
        <v>46022</v>
      </c>
      <c r="H306" s="5" t="inlineStr">
        <is>
          <t>MYR</t>
        </is>
      </c>
      <c r="I306" s="9" t="inlineStr">
        <is>
          <t>PAY202508</t>
        </is>
      </c>
      <c r="J306" s="9" t="inlineStr">
        <is>
          <t>E0005</t>
        </is>
      </c>
      <c r="K306" s="9" t="inlineStr">
        <is>
          <t>Sarah Lee</t>
        </is>
      </c>
      <c r="L306" s="5" t="inlineStr">
        <is>
          <t>Finance</t>
        </is>
      </c>
      <c r="M306" s="9" t="inlineStr">
        <is>
          <t>Analyst</t>
        </is>
      </c>
      <c r="N306" s="7" t="n">
        <v>45870</v>
      </c>
      <c r="O306" s="8" t="n">
        <v>45900</v>
      </c>
      <c r="P306" s="7" t="n">
        <v>45900</v>
      </c>
      <c r="Q306" s="13" t="n">
        <v>949.54</v>
      </c>
      <c r="R306" s="12" t="n">
        <v>10.67</v>
      </c>
      <c r="S306" s="10" t="n">
        <v>91.27</v>
      </c>
      <c r="T306" s="10" t="n">
        <v>123.47</v>
      </c>
      <c r="U306" s="13" t="n">
        <v>0</v>
      </c>
      <c r="V306" s="11" t="n">
        <v>1174.95</v>
      </c>
      <c r="W306" s="15" t="n">
        <v>129.24</v>
      </c>
      <c r="X306" s="12" t="n">
        <v>5.87</v>
      </c>
      <c r="Y306" s="15" t="n">
        <v>2.35</v>
      </c>
      <c r="Z306" s="6" t="n">
        <v>66.04000000000001</v>
      </c>
      <c r="AA306" s="15" t="n">
        <v>0</v>
      </c>
      <c r="AB306" s="11" t="n">
        <v>971.45</v>
      </c>
      <c r="AC306" s="6" t="n">
        <v>152.74</v>
      </c>
      <c r="AD306" s="11" t="n">
        <v>21.15</v>
      </c>
      <c r="AE306" s="11" t="n">
        <v>2.35</v>
      </c>
      <c r="AF306" s="5" t="inlineStr">
        <is>
          <t>bank_transfer</t>
        </is>
      </c>
      <c r="AG306" s="9" t="inlineStr">
        <is>
          <t>****-****-3791</t>
        </is>
      </c>
      <c r="AH306" s="7" t="n">
        <v>45252</v>
      </c>
      <c r="AI306" s="5" t="n"/>
      <c r="AJ306" s="9" t="inlineStr"/>
      <c r="AK306" s="18" t="inlineStr">
        <is>
          <t>Pending support</t>
        </is>
      </c>
    </row>
    <row r="307">
      <c r="D307" s="9" t="inlineStr">
        <is>
          <t>client_0002</t>
        </is>
      </c>
      <c r="E307" s="13" t="n">
        <v>2025</v>
      </c>
      <c r="F307" s="7" t="n">
        <v>45658</v>
      </c>
      <c r="G307" s="8" t="n">
        <v>46022</v>
      </c>
      <c r="H307" s="5" t="inlineStr">
        <is>
          <t>MYR</t>
        </is>
      </c>
      <c r="I307" s="9" t="inlineStr">
        <is>
          <t>PAY202508</t>
        </is>
      </c>
      <c r="J307" s="9" t="inlineStr">
        <is>
          <t>E0006</t>
        </is>
      </c>
      <c r="K307" s="9" t="inlineStr">
        <is>
          <t>Farah Hassan</t>
        </is>
      </c>
      <c r="L307" s="9" t="inlineStr">
        <is>
          <t>Finance</t>
        </is>
      </c>
      <c r="M307" s="5" t="inlineStr">
        <is>
          <t>Supervisor</t>
        </is>
      </c>
      <c r="N307" s="8" t="n">
        <v>45870</v>
      </c>
      <c r="O307" s="7" t="n">
        <v>45900</v>
      </c>
      <c r="P307" s="7" t="n">
        <v>45900</v>
      </c>
      <c r="Q307" s="13" t="n">
        <v>1775.32</v>
      </c>
      <c r="R307" s="11" t="n">
        <v>33.76</v>
      </c>
      <c r="S307" s="6" t="n">
        <v>163.23</v>
      </c>
      <c r="T307" s="10" t="n">
        <v>210.13</v>
      </c>
      <c r="U307" s="56" t="n">
        <v>0</v>
      </c>
      <c r="V307" s="11" t="n">
        <v>2182.44</v>
      </c>
      <c r="W307" s="32" t="n">
        <v>240.07</v>
      </c>
      <c r="X307" s="15" t="n">
        <v>10.91</v>
      </c>
      <c r="Y307" s="11" t="n">
        <v>4.36</v>
      </c>
      <c r="Z307" s="11" t="n">
        <v>121.03</v>
      </c>
      <c r="AA307" s="13" t="n">
        <v>10.91</v>
      </c>
      <c r="AB307" s="15" t="n">
        <v>1795.16</v>
      </c>
      <c r="AC307" s="10" t="n">
        <v>283.72</v>
      </c>
      <c r="AD307" s="44" t="n">
        <v>39.28</v>
      </c>
      <c r="AE307" s="13" t="n">
        <v>4.36</v>
      </c>
      <c r="AF307" s="9" t="inlineStr">
        <is>
          <t>bank_transfer</t>
        </is>
      </c>
      <c r="AG307" s="5" t="inlineStr">
        <is>
          <t>****-****-3034</t>
        </is>
      </c>
      <c r="AH307" s="8" t="n">
        <v>45143</v>
      </c>
      <c r="AI307" s="5" t="n"/>
      <c r="AJ307" s="5" t="inlineStr"/>
      <c r="AK307" s="20" t="inlineStr">
        <is>
          <t>Needs follow-up</t>
        </is>
      </c>
    </row>
    <row r="308">
      <c r="D308" s="9" t="inlineStr">
        <is>
          <t>client_0002</t>
        </is>
      </c>
      <c r="E308" s="10" t="n">
        <v>2025</v>
      </c>
      <c r="F308" s="7" t="n">
        <v>45658</v>
      </c>
      <c r="G308" s="7" t="n">
        <v>46022</v>
      </c>
      <c r="H308" s="5" t="inlineStr">
        <is>
          <t>MYR</t>
        </is>
      </c>
      <c r="I308" s="9" t="inlineStr">
        <is>
          <t>PAY202508</t>
        </is>
      </c>
      <c r="J308" s="9" t="inlineStr">
        <is>
          <t>E0007</t>
        </is>
      </c>
      <c r="K308" s="9" t="inlineStr">
        <is>
          <t>Kevin Wong</t>
        </is>
      </c>
      <c r="L308" s="9" t="inlineStr">
        <is>
          <t>Finance</t>
        </is>
      </c>
      <c r="M308" s="9" t="inlineStr">
        <is>
          <t>Manager</t>
        </is>
      </c>
      <c r="N308" s="7" t="n">
        <v>45870</v>
      </c>
      <c r="O308" s="7" t="n">
        <v>45900</v>
      </c>
      <c r="P308" s="7" t="n">
        <v>45900</v>
      </c>
      <c r="Q308" s="11" t="n">
        <v>1106.21</v>
      </c>
      <c r="R308" s="6" t="n">
        <v>39.92</v>
      </c>
      <c r="S308" s="12" t="n">
        <v>78.23999999999999</v>
      </c>
      <c r="T308" s="15" t="n">
        <v>155.85</v>
      </c>
      <c r="U308" s="15" t="n">
        <v>0</v>
      </c>
      <c r="V308" s="11" t="n">
        <v>1380.22</v>
      </c>
      <c r="W308" s="12" t="n">
        <v>151.82</v>
      </c>
      <c r="X308" s="15" t="n">
        <v>6.9</v>
      </c>
      <c r="Y308" s="10" t="n">
        <v>2.76</v>
      </c>
      <c r="Z308" s="15" t="n">
        <v>68.88</v>
      </c>
      <c r="AA308" s="6" t="n">
        <v>6.9</v>
      </c>
      <c r="AB308" s="6" t="n">
        <v>1142.96</v>
      </c>
      <c r="AC308" s="13" t="n">
        <v>179.43</v>
      </c>
      <c r="AD308" s="6" t="n">
        <v>24.84</v>
      </c>
      <c r="AE308" s="12" t="n">
        <v>2.76</v>
      </c>
      <c r="AF308" s="5" t="inlineStr">
        <is>
          <t>bank_transfer</t>
        </is>
      </c>
      <c r="AG308" s="9" t="inlineStr">
        <is>
          <t>****-****-4113</t>
        </is>
      </c>
      <c r="AH308" s="8" t="n">
        <v>44626</v>
      </c>
      <c r="AI308" s="9" t="n"/>
      <c r="AJ308" s="9" t="inlineStr"/>
      <c r="AK308" s="18" t="inlineStr">
        <is>
          <t>Pending support</t>
        </is>
      </c>
    </row>
    <row r="309">
      <c r="D309" s="5" t="inlineStr">
        <is>
          <t>client_0002</t>
        </is>
      </c>
      <c r="E309" s="13" t="n">
        <v>2025</v>
      </c>
      <c r="F309" s="7" t="n">
        <v>45658</v>
      </c>
      <c r="G309" s="8" t="n">
        <v>46022</v>
      </c>
      <c r="H309" s="5" t="inlineStr">
        <is>
          <t>MYR</t>
        </is>
      </c>
      <c r="I309" s="5" t="inlineStr">
        <is>
          <t>PAY202508</t>
        </is>
      </c>
      <c r="J309" s="5" t="inlineStr">
        <is>
          <t>E0008</t>
        </is>
      </c>
      <c r="K309" s="9" t="inlineStr">
        <is>
          <t>Nadia Ong</t>
        </is>
      </c>
      <c r="L309" s="36" t="inlineStr">
        <is>
          <t>Finance</t>
        </is>
      </c>
      <c r="M309" s="5" t="inlineStr">
        <is>
          <t>Supervisor</t>
        </is>
      </c>
      <c r="N309" s="8" t="n">
        <v>45870</v>
      </c>
      <c r="O309" s="8" t="n">
        <v>45900</v>
      </c>
      <c r="P309" s="7" t="n">
        <v>45900</v>
      </c>
      <c r="Q309" s="6" t="n">
        <v>1497.69</v>
      </c>
      <c r="R309" s="15" t="n">
        <v>33.71</v>
      </c>
      <c r="S309" s="13" t="n">
        <v>102.92</v>
      </c>
      <c r="T309" s="10" t="n">
        <v>84.56999999999999</v>
      </c>
      <c r="U309" s="6" t="n">
        <v>0</v>
      </c>
      <c r="V309" s="15" t="n">
        <v>1718.89</v>
      </c>
      <c r="W309" s="12" t="n">
        <v>189.08</v>
      </c>
      <c r="X309" s="10" t="n">
        <v>8.59</v>
      </c>
      <c r="Y309" s="11" t="n">
        <v>3.44</v>
      </c>
      <c r="Z309" s="13" t="n">
        <v>78.20999999999999</v>
      </c>
      <c r="AA309" s="12" t="n">
        <v>8.59</v>
      </c>
      <c r="AB309" s="12" t="n">
        <v>1430.98</v>
      </c>
      <c r="AC309" s="10" t="n">
        <v>223.46</v>
      </c>
      <c r="AD309" s="10" t="n">
        <v>30.94</v>
      </c>
      <c r="AE309" s="10" t="n">
        <v>3.44</v>
      </c>
      <c r="AF309" s="9" t="inlineStr">
        <is>
          <t>bank_transfer</t>
        </is>
      </c>
      <c r="AG309" s="9" t="inlineStr">
        <is>
          <t>****-****-6396</t>
        </is>
      </c>
      <c r="AH309" s="8" t="n">
        <v>45084</v>
      </c>
      <c r="AI309" s="9" t="n"/>
      <c r="AJ309" s="9" t="inlineStr"/>
      <c r="AK309" s="16" t="inlineStr">
        <is>
          <t>Client updated</t>
        </is>
      </c>
    </row>
    <row r="310">
      <c r="D310" s="5" t="inlineStr">
        <is>
          <t>client_0002</t>
        </is>
      </c>
      <c r="E310" s="12" t="n">
        <v>2025</v>
      </c>
      <c r="F310" s="7" t="n">
        <v>45658</v>
      </c>
      <c r="G310" s="7" t="n">
        <v>46022</v>
      </c>
      <c r="H310" s="9" t="inlineStr">
        <is>
          <t>MYR</t>
        </is>
      </c>
      <c r="I310" s="9" t="inlineStr">
        <is>
          <t>PAY202508</t>
        </is>
      </c>
      <c r="J310" s="9" t="inlineStr">
        <is>
          <t>E0009</t>
        </is>
      </c>
      <c r="K310" s="5" t="inlineStr">
        <is>
          <t>Jason Teo</t>
        </is>
      </c>
      <c r="L310" s="9" t="inlineStr">
        <is>
          <t>Finance</t>
        </is>
      </c>
      <c r="M310" s="9" t="inlineStr">
        <is>
          <t>Analyst</t>
        </is>
      </c>
      <c r="N310" s="7" t="n">
        <v>45870</v>
      </c>
      <c r="O310" s="7" t="n">
        <v>45900</v>
      </c>
      <c r="P310" s="8" t="n">
        <v>45900</v>
      </c>
      <c r="Q310" s="12" t="n">
        <v>1356</v>
      </c>
      <c r="R310" s="12" t="n">
        <v>36.52</v>
      </c>
      <c r="S310" s="11" t="n">
        <v>85.59</v>
      </c>
      <c r="T310" s="15" t="n">
        <v>50.54</v>
      </c>
      <c r="U310" s="10" t="n">
        <v>0</v>
      </c>
      <c r="V310" s="19" t="n">
        <v>1528.65</v>
      </c>
      <c r="W310" s="13" t="n">
        <v>168.15</v>
      </c>
      <c r="X310" s="12" t="n">
        <v>7.64</v>
      </c>
      <c r="Y310" s="15" t="n">
        <v>3.06</v>
      </c>
      <c r="Z310" s="13" t="n">
        <v>81.87</v>
      </c>
      <c r="AA310" s="6" t="n">
        <v>0</v>
      </c>
      <c r="AB310" s="12" t="n">
        <v>1267.93</v>
      </c>
      <c r="AC310" s="11" t="n">
        <v>198.72</v>
      </c>
      <c r="AD310" s="11" t="n">
        <v>27.52</v>
      </c>
      <c r="AE310" s="11" t="n">
        <v>3.06</v>
      </c>
      <c r="AF310" s="5" t="inlineStr">
        <is>
          <t>bank_transfer</t>
        </is>
      </c>
      <c r="AG310" s="5" t="inlineStr">
        <is>
          <t>****-****-4576</t>
        </is>
      </c>
      <c r="AH310" s="7" t="n">
        <v>45001</v>
      </c>
      <c r="AI310" s="5" t="n"/>
      <c r="AJ310" s="5" t="inlineStr"/>
      <c r="AK310" s="14" t="inlineStr">
        <is>
          <t>Reviewed</t>
        </is>
      </c>
    </row>
    <row r="311">
      <c r="D311" s="9" t="inlineStr">
        <is>
          <t>client_0002</t>
        </is>
      </c>
      <c r="E311" s="15" t="n">
        <v>2025</v>
      </c>
      <c r="F311" s="8" t="n">
        <v>45658</v>
      </c>
      <c r="G311" s="8" t="n">
        <v>46022</v>
      </c>
      <c r="H311" s="9" t="inlineStr">
        <is>
          <t>MYR</t>
        </is>
      </c>
      <c r="I311" s="5" t="inlineStr">
        <is>
          <t>PAY202508</t>
        </is>
      </c>
      <c r="J311" s="9" t="inlineStr">
        <is>
          <t>E0010</t>
        </is>
      </c>
      <c r="K311" s="9" t="inlineStr">
        <is>
          <t>Priya Nair</t>
        </is>
      </c>
      <c r="L311" s="9" t="inlineStr">
        <is>
          <t>Finance</t>
        </is>
      </c>
      <c r="M311" s="5" t="inlineStr">
        <is>
          <t>Executive</t>
        </is>
      </c>
      <c r="N311" s="7" t="n">
        <v>45870</v>
      </c>
      <c r="O311" s="64" t="n">
        <v>45900</v>
      </c>
      <c r="P311" s="8" t="n">
        <v>45900</v>
      </c>
      <c r="Q311" s="81" t="n">
        <v>1495.11</v>
      </c>
      <c r="R311" s="11" t="n">
        <v>15.38</v>
      </c>
      <c r="S311" s="15" t="n">
        <v>47.76</v>
      </c>
      <c r="T311" s="13" t="n">
        <v>134.01</v>
      </c>
      <c r="U311" s="15" t="n">
        <v>0</v>
      </c>
      <c r="V311" s="6" t="n">
        <v>1692.26</v>
      </c>
      <c r="W311" s="15" t="n">
        <v>186.15</v>
      </c>
      <c r="X311" s="11" t="n">
        <v>8.460000000000001</v>
      </c>
      <c r="Y311" s="10" t="n">
        <v>3.38</v>
      </c>
      <c r="Z311" s="13" t="n">
        <v>69.94</v>
      </c>
      <c r="AA311" s="12" t="n">
        <v>8.460000000000001</v>
      </c>
      <c r="AB311" s="15" t="n">
        <v>1415.87</v>
      </c>
      <c r="AC311" s="13" t="n">
        <v>219.99</v>
      </c>
      <c r="AD311" s="12" t="n">
        <v>30.46</v>
      </c>
      <c r="AE311" s="15" t="n">
        <v>3.38</v>
      </c>
      <c r="AF311" s="9" t="inlineStr">
        <is>
          <t>bank_transfer</t>
        </is>
      </c>
      <c r="AG311" s="5" t="inlineStr">
        <is>
          <t>****-****-2796</t>
        </is>
      </c>
      <c r="AH311" s="7" t="n">
        <v>44523</v>
      </c>
      <c r="AI311" s="5" t="n"/>
      <c r="AJ311" s="9" t="inlineStr">
        <is>
          <t>Detail generated from summary split</t>
        </is>
      </c>
      <c r="AK311" s="20" t="inlineStr">
        <is>
          <t>Needs follow-up</t>
        </is>
      </c>
    </row>
    <row r="312">
      <c r="D312" s="9" t="inlineStr">
        <is>
          <t>client_0002</t>
        </is>
      </c>
      <c r="E312" s="57" t="n">
        <v>2025</v>
      </c>
      <c r="F312" s="7" t="n">
        <v>45658</v>
      </c>
      <c r="G312" s="7" t="n">
        <v>46022</v>
      </c>
      <c r="H312" s="9" t="inlineStr">
        <is>
          <t>MYR</t>
        </is>
      </c>
      <c r="I312" s="9" t="inlineStr">
        <is>
          <t>PAY202508</t>
        </is>
      </c>
      <c r="J312" s="5" t="inlineStr">
        <is>
          <t>E0001</t>
        </is>
      </c>
      <c r="K312" s="37" t="inlineStr">
        <is>
          <t>Aisha Rahman</t>
        </is>
      </c>
      <c r="L312" s="9" t="inlineStr">
        <is>
          <t>Operations</t>
        </is>
      </c>
      <c r="M312" s="5" t="inlineStr">
        <is>
          <t>Supervisor</t>
        </is>
      </c>
      <c r="N312" s="7" t="n">
        <v>45870</v>
      </c>
      <c r="O312" s="7" t="n">
        <v>45900</v>
      </c>
      <c r="P312" s="7" t="n">
        <v>45900</v>
      </c>
      <c r="Q312" s="13" t="n">
        <v>1400.04</v>
      </c>
      <c r="R312" s="11" t="n">
        <v>19.96</v>
      </c>
      <c r="S312" s="44" t="n">
        <v>116.29</v>
      </c>
      <c r="T312" s="15" t="n">
        <v>237.9</v>
      </c>
      <c r="U312" s="11" t="n">
        <v>0</v>
      </c>
      <c r="V312" s="6" t="n">
        <v>1774.19</v>
      </c>
      <c r="W312" s="6" t="n">
        <v>195.16</v>
      </c>
      <c r="X312" s="13" t="n">
        <v>8.869999999999999</v>
      </c>
      <c r="Y312" s="48" t="n">
        <v>3.55</v>
      </c>
      <c r="Z312" s="13" t="n">
        <v>90.37</v>
      </c>
      <c r="AA312" s="6" t="n">
        <v>0</v>
      </c>
      <c r="AB312" s="15" t="n">
        <v>1476.24</v>
      </c>
      <c r="AC312" s="13" t="n">
        <v>230.64</v>
      </c>
      <c r="AD312" s="15" t="n">
        <v>31.94</v>
      </c>
      <c r="AE312" s="11" t="n">
        <v>3.55</v>
      </c>
      <c r="AF312" s="9" t="inlineStr">
        <is>
          <t>bank_transfer</t>
        </is>
      </c>
      <c r="AG312" s="9" t="inlineStr">
        <is>
          <t>****-****-7220</t>
        </is>
      </c>
      <c r="AH312" s="7" t="n">
        <v>45117</v>
      </c>
      <c r="AI312" s="9" t="n"/>
      <c r="AJ312" s="5" t="inlineStr"/>
      <c r="AK312" s="14" t="inlineStr">
        <is>
          <t>Reviewed</t>
        </is>
      </c>
    </row>
    <row r="313">
      <c r="D313" s="9" t="inlineStr">
        <is>
          <t>client_0002</t>
        </is>
      </c>
      <c r="E313" s="6" t="n">
        <v>2025</v>
      </c>
      <c r="F313" s="7" t="n">
        <v>45658</v>
      </c>
      <c r="G313" s="8" t="n">
        <v>46022</v>
      </c>
      <c r="H313" s="9" t="inlineStr">
        <is>
          <t>MYR</t>
        </is>
      </c>
      <c r="I313" s="9" t="inlineStr">
        <is>
          <t>PAY202508</t>
        </is>
      </c>
      <c r="J313" s="5" t="inlineStr">
        <is>
          <t>E0002</t>
        </is>
      </c>
      <c r="K313" s="5" t="inlineStr">
        <is>
          <t>Daniel Lim</t>
        </is>
      </c>
      <c r="L313" s="5" t="inlineStr">
        <is>
          <t>Operations</t>
        </is>
      </c>
      <c r="M313" s="5" t="inlineStr">
        <is>
          <t>Analyst</t>
        </is>
      </c>
      <c r="N313" s="7" t="n">
        <v>45870</v>
      </c>
      <c r="O313" s="8" t="n">
        <v>45900</v>
      </c>
      <c r="P313" s="8" t="n">
        <v>45900</v>
      </c>
      <c r="Q313" s="12" t="n">
        <v>1449.25</v>
      </c>
      <c r="R313" s="15" t="n">
        <v>31.28</v>
      </c>
      <c r="S313" s="13" t="n">
        <v>121.75</v>
      </c>
      <c r="T313" s="6" t="n">
        <v>194.66</v>
      </c>
      <c r="U313" s="10" t="n">
        <v>0</v>
      </c>
      <c r="V313" s="28" t="n">
        <v>1796.94</v>
      </c>
      <c r="W313" s="12" t="n">
        <v>197.66</v>
      </c>
      <c r="X313" s="12" t="n">
        <v>8.98</v>
      </c>
      <c r="Y313" s="22" t="n">
        <v>3.59</v>
      </c>
      <c r="Z313" s="6" t="n">
        <v>93.5</v>
      </c>
      <c r="AA313" s="15" t="n">
        <v>0</v>
      </c>
      <c r="AB313" s="13" t="n">
        <v>1493.21</v>
      </c>
      <c r="AC313" s="13" t="n">
        <v>233.6</v>
      </c>
      <c r="AD313" s="11" t="n">
        <v>32.34</v>
      </c>
      <c r="AE313" s="6" t="n">
        <v>3.59</v>
      </c>
      <c r="AF313" s="9" t="inlineStr">
        <is>
          <t>bank_transfer</t>
        </is>
      </c>
      <c r="AG313" s="5" t="inlineStr">
        <is>
          <t>****-****-1437</t>
        </is>
      </c>
      <c r="AH313" s="8" t="n">
        <v>45374</v>
      </c>
      <c r="AI313" s="5" t="n"/>
      <c r="AJ313" s="5" t="inlineStr"/>
      <c r="AK313" s="18" t="inlineStr">
        <is>
          <t>Pending support</t>
        </is>
      </c>
    </row>
    <row r="314">
      <c r="D314" s="9" t="inlineStr">
        <is>
          <t>client_0002</t>
        </is>
      </c>
      <c r="E314" s="11" t="n">
        <v>2025</v>
      </c>
      <c r="F314" s="8" t="n">
        <v>45658</v>
      </c>
      <c r="G314" s="8" t="n">
        <v>46022</v>
      </c>
      <c r="H314" s="5" t="inlineStr">
        <is>
          <t>MYR</t>
        </is>
      </c>
      <c r="I314" s="9" t="inlineStr">
        <is>
          <t>PAY202508</t>
        </is>
      </c>
      <c r="J314" s="5" t="inlineStr">
        <is>
          <t>E0003</t>
        </is>
      </c>
      <c r="K314" s="23" t="inlineStr">
        <is>
          <t>Mei Tan</t>
        </is>
      </c>
      <c r="L314" s="9" t="inlineStr">
        <is>
          <t>Operations</t>
        </is>
      </c>
      <c r="M314" s="9" t="inlineStr">
        <is>
          <t>Manager</t>
        </is>
      </c>
      <c r="N314" s="8" t="n">
        <v>45870</v>
      </c>
      <c r="O314" s="7" t="n">
        <v>45900</v>
      </c>
      <c r="P314" s="8" t="n">
        <v>45900</v>
      </c>
      <c r="Q314" s="15" t="n">
        <v>1455.71</v>
      </c>
      <c r="R314" s="11" t="n">
        <v>28.56</v>
      </c>
      <c r="S314" s="10" t="n">
        <v>111.76</v>
      </c>
      <c r="T314" s="13" t="n">
        <v>128.37</v>
      </c>
      <c r="U314" s="15" t="n">
        <v>0</v>
      </c>
      <c r="V314" s="11" t="n">
        <v>1724.4</v>
      </c>
      <c r="W314" s="11" t="n">
        <v>189.68</v>
      </c>
      <c r="X314" s="13" t="n">
        <v>8.619999999999999</v>
      </c>
      <c r="Y314" s="11" t="n">
        <v>3.45</v>
      </c>
      <c r="Z314" s="11" t="n">
        <v>70.38</v>
      </c>
      <c r="AA314" s="11" t="n">
        <v>0</v>
      </c>
      <c r="AB314" s="13" t="n">
        <v>1452.27</v>
      </c>
      <c r="AC314" s="15" t="n">
        <v>224.17</v>
      </c>
      <c r="AD314" s="15" t="n">
        <v>31.04</v>
      </c>
      <c r="AE314" s="12" t="n">
        <v>3.45</v>
      </c>
      <c r="AF314" s="29" t="inlineStr">
        <is>
          <t>bank_transfer</t>
        </is>
      </c>
      <c r="AG314" s="5" t="inlineStr">
        <is>
          <t>****-****-1472</t>
        </is>
      </c>
      <c r="AH314" s="8" t="n">
        <v>43963</v>
      </c>
      <c r="AI314" s="5" t="n"/>
      <c r="AJ314" s="39" t="inlineStr"/>
      <c r="AK314" s="18" t="inlineStr">
        <is>
          <t>Pending support</t>
        </is>
      </c>
    </row>
    <row r="315" ht="21" customHeight="1">
      <c r="D315" s="9" t="inlineStr">
        <is>
          <t>client_0002</t>
        </is>
      </c>
      <c r="E315" s="11" t="n">
        <v>2025</v>
      </c>
      <c r="F315" s="8" t="n">
        <v>45658</v>
      </c>
      <c r="G315" s="7" t="n">
        <v>46022</v>
      </c>
      <c r="H315" s="5" t="inlineStr">
        <is>
          <t>MYR</t>
        </is>
      </c>
      <c r="I315" s="5" t="inlineStr">
        <is>
          <t>PAY202508</t>
        </is>
      </c>
      <c r="J315" s="5" t="inlineStr">
        <is>
          <t>E0004</t>
        </is>
      </c>
      <c r="K315" s="9" t="inlineStr">
        <is>
          <t>Raj Kumar</t>
        </is>
      </c>
      <c r="L315" s="36" t="inlineStr">
        <is>
          <t>Operations</t>
        </is>
      </c>
      <c r="M315" s="5" t="inlineStr">
        <is>
          <t>Executive</t>
        </is>
      </c>
      <c r="N315" s="7" t="n">
        <v>45870</v>
      </c>
      <c r="O315" s="8" t="n">
        <v>45900</v>
      </c>
      <c r="P315" s="8" t="n">
        <v>45900</v>
      </c>
      <c r="Q315" s="15" t="n">
        <v>1249.16</v>
      </c>
      <c r="R315" s="15" t="n">
        <v>22.15</v>
      </c>
      <c r="S315" s="10" t="n">
        <v>39.47</v>
      </c>
      <c r="T315" s="13" t="n">
        <v>279.5</v>
      </c>
      <c r="U315" s="13" t="n">
        <v>0</v>
      </c>
      <c r="V315" s="10" t="n">
        <v>1590.28</v>
      </c>
      <c r="W315" s="15" t="n">
        <v>174.93</v>
      </c>
      <c r="X315" s="13" t="n">
        <v>7.95</v>
      </c>
      <c r="Y315" s="13" t="n">
        <v>3.18</v>
      </c>
      <c r="Z315" s="15" t="n">
        <v>69.55</v>
      </c>
      <c r="AA315" s="12" t="n">
        <v>0</v>
      </c>
      <c r="AB315" s="11" t="n">
        <v>1334.67</v>
      </c>
      <c r="AC315" s="15" t="n">
        <v>206.74</v>
      </c>
      <c r="AD315" s="12" t="n">
        <v>28.63</v>
      </c>
      <c r="AE315" s="13" t="n">
        <v>3.18</v>
      </c>
      <c r="AF315" s="9" t="inlineStr">
        <is>
          <t>bank_transfer</t>
        </is>
      </c>
      <c r="AG315" s="5" t="inlineStr">
        <is>
          <t>****-****-9021</t>
        </is>
      </c>
      <c r="AH315" s="8" t="n">
        <v>43735</v>
      </c>
      <c r="AI315" s="9" t="n"/>
      <c r="AJ315" s="9" t="inlineStr"/>
      <c r="AK315" s="14" t="inlineStr">
        <is>
          <t>Reviewed</t>
        </is>
      </c>
    </row>
    <row r="316">
      <c r="D316" s="5" t="inlineStr">
        <is>
          <t>client_0002</t>
        </is>
      </c>
      <c r="E316" s="11" t="n">
        <v>2025</v>
      </c>
      <c r="F316" s="7" t="n">
        <v>45658</v>
      </c>
      <c r="G316" s="7" t="n">
        <v>46022</v>
      </c>
      <c r="H316" s="5" t="inlineStr">
        <is>
          <t>MYR</t>
        </is>
      </c>
      <c r="I316" s="9" t="inlineStr">
        <is>
          <t>PAY202508</t>
        </is>
      </c>
      <c r="J316" s="5" t="inlineStr">
        <is>
          <t>E0005</t>
        </is>
      </c>
      <c r="K316" s="9" t="inlineStr">
        <is>
          <t>Sarah Lee</t>
        </is>
      </c>
      <c r="L316" s="5" t="inlineStr">
        <is>
          <t>Operations</t>
        </is>
      </c>
      <c r="M316" s="9" t="inlineStr">
        <is>
          <t>Manager</t>
        </is>
      </c>
      <c r="N316" s="8" t="n">
        <v>45870</v>
      </c>
      <c r="O316" s="7" t="n">
        <v>45900</v>
      </c>
      <c r="P316" s="7" t="n">
        <v>45900</v>
      </c>
      <c r="Q316" s="12" t="n">
        <v>1218.5</v>
      </c>
      <c r="R316" s="15" t="n">
        <v>25.18</v>
      </c>
      <c r="S316" s="12" t="n">
        <v>49.86</v>
      </c>
      <c r="T316" s="11" t="n">
        <v>262.78</v>
      </c>
      <c r="U316" s="6" t="n">
        <v>0</v>
      </c>
      <c r="V316" s="10" t="n">
        <v>1556.32</v>
      </c>
      <c r="W316" s="10" t="n">
        <v>171.2</v>
      </c>
      <c r="X316" s="12" t="n">
        <v>7.78</v>
      </c>
      <c r="Y316" s="13" t="n">
        <v>3.11</v>
      </c>
      <c r="Z316" s="13" t="n">
        <v>33.29</v>
      </c>
      <c r="AA316" s="11" t="n">
        <v>0</v>
      </c>
      <c r="AB316" s="13" t="n">
        <v>1340.94</v>
      </c>
      <c r="AC316" s="11" t="n">
        <v>202.32</v>
      </c>
      <c r="AD316" s="15" t="n">
        <v>28.01</v>
      </c>
      <c r="AE316" s="15" t="n">
        <v>3.11</v>
      </c>
      <c r="AF316" s="9" t="inlineStr">
        <is>
          <t>bank_transfer</t>
        </is>
      </c>
      <c r="AG316" s="9" t="inlineStr">
        <is>
          <t>****-****-2467</t>
        </is>
      </c>
      <c r="AH316" s="45" t="n">
        <v>44925</v>
      </c>
      <c r="AI316" s="5" t="n"/>
      <c r="AJ316" s="9" t="inlineStr"/>
      <c r="AK316" s="18" t="inlineStr">
        <is>
          <t>Pending support</t>
        </is>
      </c>
    </row>
    <row r="317">
      <c r="D317" s="9" t="inlineStr">
        <is>
          <t>client_0002</t>
        </is>
      </c>
      <c r="E317" s="12" t="n">
        <v>2025</v>
      </c>
      <c r="F317" s="7" t="n">
        <v>45658</v>
      </c>
      <c r="G317" s="7" t="n">
        <v>46022</v>
      </c>
      <c r="H317" s="5" t="inlineStr">
        <is>
          <t>MYR</t>
        </is>
      </c>
      <c r="I317" s="5" t="inlineStr">
        <is>
          <t>PAY202508</t>
        </is>
      </c>
      <c r="J317" s="39" t="inlineStr">
        <is>
          <t>E0006</t>
        </is>
      </c>
      <c r="K317" s="9" t="inlineStr">
        <is>
          <t>Farah Hassan</t>
        </is>
      </c>
      <c r="L317" s="9" t="inlineStr">
        <is>
          <t>Operations</t>
        </is>
      </c>
      <c r="M317" s="17" t="inlineStr">
        <is>
          <t>Supervisor</t>
        </is>
      </c>
      <c r="N317" s="7" t="n">
        <v>45870</v>
      </c>
      <c r="O317" s="7" t="n">
        <v>45900</v>
      </c>
      <c r="P317" s="8" t="n">
        <v>45900</v>
      </c>
      <c r="Q317" s="11" t="n">
        <v>1026.84</v>
      </c>
      <c r="R317" s="13" t="n">
        <v>23.64</v>
      </c>
      <c r="S317" s="11" t="n">
        <v>85.25</v>
      </c>
      <c r="T317" s="74" t="n">
        <v>90.98</v>
      </c>
      <c r="U317" s="10" t="n">
        <v>0</v>
      </c>
      <c r="V317" s="72" t="n">
        <v>1226.71</v>
      </c>
      <c r="W317" s="11" t="n">
        <v>134.94</v>
      </c>
      <c r="X317" s="12" t="n">
        <v>6.13</v>
      </c>
      <c r="Y317" s="11" t="n">
        <v>2.45</v>
      </c>
      <c r="Z317" s="28" t="n">
        <v>61.48</v>
      </c>
      <c r="AA317" s="10" t="n">
        <v>0</v>
      </c>
      <c r="AB317" s="13" t="n">
        <v>1021.71</v>
      </c>
      <c r="AC317" s="11" t="n">
        <v>159.47</v>
      </c>
      <c r="AD317" s="6" t="n">
        <v>22.08</v>
      </c>
      <c r="AE317" s="12" t="n">
        <v>2.45</v>
      </c>
      <c r="AF317" s="9" t="inlineStr">
        <is>
          <t>bank_transfer</t>
        </is>
      </c>
      <c r="AG317" s="9" t="inlineStr">
        <is>
          <t>****-****-1866</t>
        </is>
      </c>
      <c r="AH317" s="7" t="n">
        <v>44244</v>
      </c>
      <c r="AI317" s="5" t="n"/>
      <c r="AJ317" s="5" t="inlineStr"/>
      <c r="AK317" s="20" t="inlineStr">
        <is>
          <t>Needs follow-up</t>
        </is>
      </c>
    </row>
    <row r="318">
      <c r="D318" s="5" t="inlineStr">
        <is>
          <t>client_0002</t>
        </is>
      </c>
      <c r="E318" s="15" t="n">
        <v>2025</v>
      </c>
      <c r="F318" s="7" t="n">
        <v>45658</v>
      </c>
      <c r="G318" s="8" t="n">
        <v>46022</v>
      </c>
      <c r="H318" s="5" t="inlineStr">
        <is>
          <t>MYR</t>
        </is>
      </c>
      <c r="I318" s="9" t="inlineStr">
        <is>
          <t>PAY202508</t>
        </is>
      </c>
      <c r="J318" s="5" t="inlineStr">
        <is>
          <t>E0007</t>
        </is>
      </c>
      <c r="K318" s="9" t="inlineStr">
        <is>
          <t>Kevin Wong</t>
        </is>
      </c>
      <c r="L318" s="5" t="inlineStr">
        <is>
          <t>Operations</t>
        </is>
      </c>
      <c r="M318" s="5" t="inlineStr">
        <is>
          <t>Manager</t>
        </is>
      </c>
      <c r="N318" s="7" t="n">
        <v>45870</v>
      </c>
      <c r="O318" s="7" t="n">
        <v>45900</v>
      </c>
      <c r="P318" s="8" t="n">
        <v>45900</v>
      </c>
      <c r="Q318" s="11" t="n">
        <v>1010.45</v>
      </c>
      <c r="R318" s="31" t="n">
        <v>21.85</v>
      </c>
      <c r="S318" s="11" t="n">
        <v>56.51</v>
      </c>
      <c r="T318" s="13" t="n">
        <v>118.37</v>
      </c>
      <c r="U318" s="10" t="n">
        <v>0</v>
      </c>
      <c r="V318" s="11" t="n">
        <v>1207.18</v>
      </c>
      <c r="W318" s="11" t="n">
        <v>132.79</v>
      </c>
      <c r="X318" s="15" t="n">
        <v>6.04</v>
      </c>
      <c r="Y318" s="13" t="n">
        <v>2.41</v>
      </c>
      <c r="Z318" s="15" t="n">
        <v>51.43</v>
      </c>
      <c r="AA318" s="15" t="n">
        <v>0</v>
      </c>
      <c r="AB318" s="15" t="n">
        <v>1014.51</v>
      </c>
      <c r="AC318" s="10" t="n">
        <v>156.93</v>
      </c>
      <c r="AD318" s="12" t="n">
        <v>21.73</v>
      </c>
      <c r="AE318" s="13" t="n">
        <v>2.41</v>
      </c>
      <c r="AF318" s="9" t="inlineStr">
        <is>
          <t>bank_transfer</t>
        </is>
      </c>
      <c r="AG318" s="5" t="inlineStr">
        <is>
          <t>****-****-3107</t>
        </is>
      </c>
      <c r="AH318" s="7" t="n">
        <v>43674</v>
      </c>
      <c r="AI318" s="9" t="n"/>
      <c r="AJ318" s="5" t="inlineStr"/>
      <c r="AK318" s="20" t="inlineStr">
        <is>
          <t>Needs follow-up</t>
        </is>
      </c>
    </row>
    <row r="319">
      <c r="D319" s="5" t="inlineStr">
        <is>
          <t>client_0002</t>
        </is>
      </c>
      <c r="E319" s="10" t="n">
        <v>2025</v>
      </c>
      <c r="F319" s="8" t="n">
        <v>45658</v>
      </c>
      <c r="G319" s="8" t="n">
        <v>46022</v>
      </c>
      <c r="H319" s="5" t="inlineStr">
        <is>
          <t>MYR</t>
        </is>
      </c>
      <c r="I319" s="5" t="inlineStr">
        <is>
          <t>PAY202508</t>
        </is>
      </c>
      <c r="J319" s="9" t="inlineStr">
        <is>
          <t>E0008</t>
        </is>
      </c>
      <c r="K319" s="9" t="inlineStr">
        <is>
          <t>Nadia Ong</t>
        </is>
      </c>
      <c r="L319" s="5" t="inlineStr">
        <is>
          <t>Operations</t>
        </is>
      </c>
      <c r="M319" s="5" t="inlineStr">
        <is>
          <t>Manager</t>
        </is>
      </c>
      <c r="N319" s="7" t="n">
        <v>45870</v>
      </c>
      <c r="O319" s="7" t="n">
        <v>45900</v>
      </c>
      <c r="P319" s="8" t="n">
        <v>45900</v>
      </c>
      <c r="Q319" s="12" t="n">
        <v>680.0599999999999</v>
      </c>
      <c r="R319" s="15" t="n">
        <v>0.88</v>
      </c>
      <c r="S319" s="12" t="n">
        <v>45.77</v>
      </c>
      <c r="T319" s="73" t="n">
        <v>82.45999999999999</v>
      </c>
      <c r="U319" s="73" t="n">
        <v>0</v>
      </c>
      <c r="V319" s="13" t="n">
        <v>809.17</v>
      </c>
      <c r="W319" s="10" t="n">
        <v>89.01000000000001</v>
      </c>
      <c r="X319" s="15" t="n">
        <v>4.05</v>
      </c>
      <c r="Y319" s="12" t="n">
        <v>1.62</v>
      </c>
      <c r="Z319" s="12" t="n">
        <v>19.32</v>
      </c>
      <c r="AA319" s="10" t="n">
        <v>0</v>
      </c>
      <c r="AB319" s="6" t="n">
        <v>695.17</v>
      </c>
      <c r="AC319" s="13" t="n">
        <v>105.19</v>
      </c>
      <c r="AD319" s="15" t="n">
        <v>14.57</v>
      </c>
      <c r="AE319" s="15" t="n">
        <v>1.62</v>
      </c>
      <c r="AF319" s="9" t="inlineStr">
        <is>
          <t>bank_transfer</t>
        </is>
      </c>
      <c r="AG319" s="9" t="inlineStr">
        <is>
          <t>****-****-4622</t>
        </is>
      </c>
      <c r="AH319" s="8" t="n">
        <v>43710</v>
      </c>
      <c r="AI319" s="5" t="n"/>
      <c r="AJ319" s="5" t="inlineStr"/>
      <c r="AK319" s="20" t="inlineStr">
        <is>
          <t>Needs follow-up</t>
        </is>
      </c>
    </row>
    <row r="320">
      <c r="D320" s="9" t="inlineStr">
        <is>
          <t>client_0002</t>
        </is>
      </c>
      <c r="E320" s="13" t="n">
        <v>2025</v>
      </c>
      <c r="F320" s="7" t="n">
        <v>45658</v>
      </c>
      <c r="G320" s="7" t="n">
        <v>46022</v>
      </c>
      <c r="H320" s="5" t="inlineStr">
        <is>
          <t>MYR</t>
        </is>
      </c>
      <c r="I320" s="5" t="inlineStr">
        <is>
          <t>PAY202508</t>
        </is>
      </c>
      <c r="J320" s="5" t="inlineStr">
        <is>
          <t>E0009</t>
        </is>
      </c>
      <c r="K320" s="9" t="inlineStr">
        <is>
          <t>Jason Teo</t>
        </is>
      </c>
      <c r="L320" s="9" t="inlineStr">
        <is>
          <t>Operations</t>
        </is>
      </c>
      <c r="M320" s="9" t="inlineStr">
        <is>
          <t>Manager</t>
        </is>
      </c>
      <c r="N320" s="7" t="n">
        <v>45870</v>
      </c>
      <c r="O320" s="7" t="n">
        <v>45900</v>
      </c>
      <c r="P320" s="7" t="n">
        <v>45900</v>
      </c>
      <c r="Q320" s="6" t="n">
        <v>998.66</v>
      </c>
      <c r="R320" s="10" t="n">
        <v>12.6</v>
      </c>
      <c r="S320" s="70" t="n">
        <v>39.74</v>
      </c>
      <c r="T320" s="13" t="n">
        <v>208.88</v>
      </c>
      <c r="U320" s="15" t="n">
        <v>0</v>
      </c>
      <c r="V320" s="10" t="n">
        <v>1259.88</v>
      </c>
      <c r="W320" s="15" t="n">
        <v>138.59</v>
      </c>
      <c r="X320" s="13" t="n">
        <v>6.3</v>
      </c>
      <c r="Y320" s="22" t="n">
        <v>2.52</v>
      </c>
      <c r="Z320" s="12" t="n">
        <v>48.49</v>
      </c>
      <c r="AA320" s="13" t="n">
        <v>6.3</v>
      </c>
      <c r="AB320" s="13" t="n">
        <v>1057.68</v>
      </c>
      <c r="AC320" s="6" t="n">
        <v>163.78</v>
      </c>
      <c r="AD320" s="15" t="n">
        <v>22.68</v>
      </c>
      <c r="AE320" s="6" t="n">
        <v>2.52</v>
      </c>
      <c r="AF320" s="9" t="inlineStr">
        <is>
          <t>bank_transfer</t>
        </is>
      </c>
      <c r="AG320" s="9" t="inlineStr">
        <is>
          <t>****-****-7714</t>
        </is>
      </c>
      <c r="AH320" s="7" t="n">
        <v>43994</v>
      </c>
      <c r="AI320" s="5" t="n"/>
      <c r="AJ320" s="9" t="inlineStr"/>
      <c r="AK320" s="16" t="inlineStr">
        <is>
          <t>Client updated</t>
        </is>
      </c>
    </row>
    <row r="321">
      <c r="D321" s="5" t="inlineStr">
        <is>
          <t>client_0002</t>
        </is>
      </c>
      <c r="E321" s="11" t="n">
        <v>2025</v>
      </c>
      <c r="F321" s="8" t="n">
        <v>45658</v>
      </c>
      <c r="G321" s="7" t="n">
        <v>46022</v>
      </c>
      <c r="H321" s="5" t="inlineStr">
        <is>
          <t>MYR</t>
        </is>
      </c>
      <c r="I321" s="5" t="inlineStr">
        <is>
          <t>PAY202508</t>
        </is>
      </c>
      <c r="J321" s="9" t="inlineStr">
        <is>
          <t>E0010</t>
        </is>
      </c>
      <c r="K321" s="9" t="inlineStr">
        <is>
          <t>Priya Nair</t>
        </is>
      </c>
      <c r="L321" s="5" t="inlineStr">
        <is>
          <t>Operations</t>
        </is>
      </c>
      <c r="M321" s="9" t="inlineStr">
        <is>
          <t>Executive</t>
        </is>
      </c>
      <c r="N321" s="7" t="n">
        <v>45870</v>
      </c>
      <c r="O321" s="8" t="n">
        <v>45900</v>
      </c>
      <c r="P321" s="7" t="n">
        <v>45900</v>
      </c>
      <c r="Q321" s="15" t="n">
        <v>1473.26</v>
      </c>
      <c r="R321" s="15" t="n">
        <v>25.09</v>
      </c>
      <c r="S321" s="6" t="n">
        <v>53.51</v>
      </c>
      <c r="T321" s="13" t="n">
        <v>119.23</v>
      </c>
      <c r="U321" s="11" t="n">
        <v>0</v>
      </c>
      <c r="V321" s="11" t="n">
        <v>1671.09</v>
      </c>
      <c r="W321" s="6" t="n">
        <v>183.82</v>
      </c>
      <c r="X321" s="11" t="n">
        <v>8.359999999999999</v>
      </c>
      <c r="Y321" s="12" t="n">
        <v>3.34</v>
      </c>
      <c r="Z321" s="11" t="n">
        <v>46.01</v>
      </c>
      <c r="AA321" s="10" t="n">
        <v>0</v>
      </c>
      <c r="AB321" s="12" t="n">
        <v>1429.56</v>
      </c>
      <c r="AC321" s="6" t="n">
        <v>217.24</v>
      </c>
      <c r="AD321" s="10" t="n">
        <v>30.08</v>
      </c>
      <c r="AE321" s="13" t="n">
        <v>3.34</v>
      </c>
      <c r="AF321" s="9" t="inlineStr">
        <is>
          <t>bank_transfer</t>
        </is>
      </c>
      <c r="AG321" s="5" t="inlineStr">
        <is>
          <t>****-****-1755</t>
        </is>
      </c>
      <c r="AH321" s="7" t="n">
        <v>43739</v>
      </c>
      <c r="AI321" s="5" t="n"/>
      <c r="AJ321" s="9" t="inlineStr"/>
      <c r="AK321" s="20" t="inlineStr">
        <is>
          <t>Needs follow-up</t>
        </is>
      </c>
    </row>
    <row r="322">
      <c r="D322" s="5" t="inlineStr">
        <is>
          <t>client_0002</t>
        </is>
      </c>
      <c r="E322" s="11" t="n">
        <v>2025</v>
      </c>
      <c r="F322" s="8" t="n">
        <v>45658</v>
      </c>
      <c r="G322" s="7" t="n">
        <v>46022</v>
      </c>
      <c r="H322" s="9" t="inlineStr">
        <is>
          <t>MYR</t>
        </is>
      </c>
      <c r="I322" s="5" t="inlineStr">
        <is>
          <t>PAY202508</t>
        </is>
      </c>
      <c r="J322" s="9" t="inlineStr">
        <is>
          <t>E0001</t>
        </is>
      </c>
      <c r="K322" s="9" t="inlineStr">
        <is>
          <t>Aisha Rahman</t>
        </is>
      </c>
      <c r="L322" s="36" t="inlineStr">
        <is>
          <t>Operations</t>
        </is>
      </c>
      <c r="M322" s="5" t="inlineStr">
        <is>
          <t>Supervisor</t>
        </is>
      </c>
      <c r="N322" s="7" t="n">
        <v>45870</v>
      </c>
      <c r="O322" s="7" t="n">
        <v>45900</v>
      </c>
      <c r="P322" s="7" t="n">
        <v>45900</v>
      </c>
      <c r="Q322" s="15" t="n">
        <v>1393.63</v>
      </c>
      <c r="R322" s="13" t="n">
        <v>8.039999999999999</v>
      </c>
      <c r="S322" s="15" t="n">
        <v>34.46</v>
      </c>
      <c r="T322" s="10" t="n">
        <v>283.23</v>
      </c>
      <c r="U322" s="46" t="n">
        <v>0</v>
      </c>
      <c r="V322" s="11" t="n">
        <v>1719.36</v>
      </c>
      <c r="W322" s="6" t="n">
        <v>189.13</v>
      </c>
      <c r="X322" s="6" t="n">
        <v>8.6</v>
      </c>
      <c r="Y322" s="43" t="n">
        <v>3.44</v>
      </c>
      <c r="Z322" s="11" t="n">
        <v>84.65000000000001</v>
      </c>
      <c r="AA322" s="12" t="n">
        <v>0</v>
      </c>
      <c r="AB322" s="11" t="n">
        <v>1433.54</v>
      </c>
      <c r="AC322" s="12" t="n">
        <v>223.52</v>
      </c>
      <c r="AD322" s="13" t="n">
        <v>30.95</v>
      </c>
      <c r="AE322" s="10" t="n">
        <v>3.44</v>
      </c>
      <c r="AF322" s="23" t="inlineStr">
        <is>
          <t>bank_transfer</t>
        </is>
      </c>
      <c r="AG322" s="9" t="inlineStr">
        <is>
          <t>****-****-3726</t>
        </is>
      </c>
      <c r="AH322" s="7" t="n">
        <v>45180</v>
      </c>
      <c r="AI322" s="5" t="n"/>
      <c r="AJ322" s="5" t="inlineStr"/>
      <c r="AK322" s="14" t="inlineStr">
        <is>
          <t>Reviewed</t>
        </is>
      </c>
    </row>
    <row r="323">
      <c r="D323" s="9" t="inlineStr">
        <is>
          <t>client_0002</t>
        </is>
      </c>
      <c r="E323" s="13" t="n">
        <v>2025</v>
      </c>
      <c r="F323" s="7" t="n">
        <v>45658</v>
      </c>
      <c r="G323" s="7" t="n">
        <v>46022</v>
      </c>
      <c r="H323" s="5" t="inlineStr">
        <is>
          <t>MYR</t>
        </is>
      </c>
      <c r="I323" s="5" t="inlineStr">
        <is>
          <t>PAY202508</t>
        </is>
      </c>
      <c r="J323" s="9" t="inlineStr">
        <is>
          <t>E0002</t>
        </is>
      </c>
      <c r="K323" s="5" t="inlineStr">
        <is>
          <t>Daniel Lim</t>
        </is>
      </c>
      <c r="L323" s="9" t="inlineStr">
        <is>
          <t>Operations</t>
        </is>
      </c>
      <c r="M323" s="5" t="inlineStr">
        <is>
          <t>Analyst</t>
        </is>
      </c>
      <c r="N323" s="8" t="n">
        <v>45870</v>
      </c>
      <c r="O323" s="8" t="n">
        <v>45900</v>
      </c>
      <c r="P323" s="7" t="n">
        <v>45900</v>
      </c>
      <c r="Q323" s="12" t="n">
        <v>756.02</v>
      </c>
      <c r="R323" s="11" t="n">
        <v>9.539999999999999</v>
      </c>
      <c r="S323" s="15" t="n">
        <v>22.39</v>
      </c>
      <c r="T323" s="10" t="n">
        <v>115.21</v>
      </c>
      <c r="U323" s="12" t="n">
        <v>0</v>
      </c>
      <c r="V323" s="10" t="n">
        <v>903.16</v>
      </c>
      <c r="W323" s="12" t="n">
        <v>99.34999999999999</v>
      </c>
      <c r="X323" s="13" t="n">
        <v>4.52</v>
      </c>
      <c r="Y323" s="11" t="n">
        <v>1.81</v>
      </c>
      <c r="Z323" s="10" t="n">
        <v>50.82</v>
      </c>
      <c r="AA323" s="15" t="n">
        <v>4.52</v>
      </c>
      <c r="AB323" s="6" t="n">
        <v>742.14</v>
      </c>
      <c r="AC323" s="6" t="n">
        <v>117.41</v>
      </c>
      <c r="AD323" s="10" t="n">
        <v>16.26</v>
      </c>
      <c r="AE323" s="10" t="n">
        <v>1.81</v>
      </c>
      <c r="AF323" s="9" t="inlineStr">
        <is>
          <t>bank_transfer</t>
        </is>
      </c>
      <c r="AG323" s="5" t="inlineStr">
        <is>
          <t>****-****-8133</t>
        </is>
      </c>
      <c r="AH323" s="8" t="n">
        <v>43903</v>
      </c>
      <c r="AI323" s="9" t="n"/>
      <c r="AJ323" s="9" t="inlineStr">
        <is>
          <t>Detail generated from summary split</t>
        </is>
      </c>
      <c r="AK323" s="16" t="inlineStr">
        <is>
          <t>Client updated</t>
        </is>
      </c>
    </row>
    <row r="324">
      <c r="D324" s="9" t="inlineStr">
        <is>
          <t>client_0002</t>
        </is>
      </c>
      <c r="E324" s="15" t="n">
        <v>2025</v>
      </c>
      <c r="F324" s="8" t="n">
        <v>45658</v>
      </c>
      <c r="G324" s="7" t="n">
        <v>46022</v>
      </c>
      <c r="H324" s="9" t="inlineStr">
        <is>
          <t>MYR</t>
        </is>
      </c>
      <c r="I324" s="5" t="inlineStr">
        <is>
          <t>PAY202508</t>
        </is>
      </c>
      <c r="J324" s="9" t="inlineStr">
        <is>
          <t>E0003</t>
        </is>
      </c>
      <c r="K324" s="9" t="inlineStr">
        <is>
          <t>Mei Tan</t>
        </is>
      </c>
      <c r="L324" s="5" t="inlineStr">
        <is>
          <t>Sales</t>
        </is>
      </c>
      <c r="M324" s="9" t="inlineStr">
        <is>
          <t>Analyst</t>
        </is>
      </c>
      <c r="N324" s="8" t="n">
        <v>45870</v>
      </c>
      <c r="O324" s="7" t="n">
        <v>45900</v>
      </c>
      <c r="P324" s="8" t="n">
        <v>45900</v>
      </c>
      <c r="Q324" s="6" t="n">
        <v>1116.77</v>
      </c>
      <c r="R324" s="15" t="n">
        <v>24.15</v>
      </c>
      <c r="S324" s="11" t="n">
        <v>65.08</v>
      </c>
      <c r="T324" s="15" t="n">
        <v>47.71</v>
      </c>
      <c r="U324" s="15" t="n">
        <v>0</v>
      </c>
      <c r="V324" s="11" t="n">
        <v>1253.71</v>
      </c>
      <c r="W324" s="12" t="n">
        <v>137.91</v>
      </c>
      <c r="X324" s="13" t="n">
        <v>6.27</v>
      </c>
      <c r="Y324" s="10" t="n">
        <v>2.51</v>
      </c>
      <c r="Z324" s="11" t="n">
        <v>67.70999999999999</v>
      </c>
      <c r="AA324" s="12" t="n">
        <v>6.27</v>
      </c>
      <c r="AB324" s="6" t="n">
        <v>1033.04</v>
      </c>
      <c r="AC324" s="54" t="n">
        <v>162.98</v>
      </c>
      <c r="AD324" s="12" t="n">
        <v>22.57</v>
      </c>
      <c r="AE324" s="15" t="n">
        <v>2.51</v>
      </c>
      <c r="AF324" s="9" t="inlineStr">
        <is>
          <t>bank_transfer</t>
        </is>
      </c>
      <c r="AG324" s="9" t="inlineStr">
        <is>
          <t>****-****-7484</t>
        </is>
      </c>
      <c r="AH324" s="7" t="n">
        <v>44475</v>
      </c>
      <c r="AI324" s="5" t="n"/>
      <c r="AJ324" s="5" t="inlineStr"/>
      <c r="AK324" s="16" t="inlineStr">
        <is>
          <t>Client updated</t>
        </is>
      </c>
    </row>
    <row r="325">
      <c r="D325" s="5" t="inlineStr">
        <is>
          <t>client_0002</t>
        </is>
      </c>
      <c r="E325" s="56" t="n">
        <v>2025</v>
      </c>
      <c r="F325" s="8" t="n">
        <v>45658</v>
      </c>
      <c r="G325" s="8" t="n">
        <v>46022</v>
      </c>
      <c r="H325" s="9" t="inlineStr">
        <is>
          <t>MYR</t>
        </is>
      </c>
      <c r="I325" s="5" t="inlineStr">
        <is>
          <t>PAY202508</t>
        </is>
      </c>
      <c r="J325" s="5" t="inlineStr">
        <is>
          <t>E0004</t>
        </is>
      </c>
      <c r="K325" s="9" t="inlineStr">
        <is>
          <t>Raj Kumar</t>
        </is>
      </c>
      <c r="L325" s="5" t="inlineStr">
        <is>
          <t>Sales</t>
        </is>
      </c>
      <c r="M325" s="5" t="inlineStr">
        <is>
          <t>Analyst</t>
        </is>
      </c>
      <c r="N325" s="7" t="n">
        <v>45870</v>
      </c>
      <c r="O325" s="40" t="n">
        <v>45900</v>
      </c>
      <c r="P325" s="7" t="n">
        <v>45900</v>
      </c>
      <c r="Q325" s="6" t="n">
        <v>2043.93</v>
      </c>
      <c r="R325" s="21" t="n">
        <v>16.42</v>
      </c>
      <c r="S325" s="15" t="n">
        <v>176.52</v>
      </c>
      <c r="T325" s="12" t="n">
        <v>290.9</v>
      </c>
      <c r="U325" s="13" t="n">
        <v>0</v>
      </c>
      <c r="V325" s="6" t="n">
        <v>2527.77</v>
      </c>
      <c r="W325" s="13" t="n">
        <v>278.05</v>
      </c>
      <c r="X325" s="13" t="n">
        <v>12.64</v>
      </c>
      <c r="Y325" s="6" t="n">
        <v>5.06</v>
      </c>
      <c r="Z325" s="11" t="n">
        <v>139.98</v>
      </c>
      <c r="AA325" s="6" t="n">
        <v>12.64</v>
      </c>
      <c r="AB325" s="11" t="n">
        <v>2079.4</v>
      </c>
      <c r="AC325" s="6" t="n">
        <v>328.61</v>
      </c>
      <c r="AD325" s="6" t="n">
        <v>45.5</v>
      </c>
      <c r="AE325" s="15" t="n">
        <v>5.06</v>
      </c>
      <c r="AF325" s="5" t="inlineStr">
        <is>
          <t>bank_transfer</t>
        </is>
      </c>
      <c r="AG325" s="9" t="inlineStr">
        <is>
          <t>****-****-7972</t>
        </is>
      </c>
      <c r="AH325" s="7" t="n">
        <v>43791</v>
      </c>
      <c r="AI325" s="5" t="n"/>
      <c r="AJ325" s="9" t="inlineStr"/>
      <c r="AK325" s="16" t="inlineStr">
        <is>
          <t>Client updated</t>
        </is>
      </c>
    </row>
    <row r="326">
      <c r="D326" s="9" t="inlineStr">
        <is>
          <t>client_0002</t>
        </is>
      </c>
      <c r="E326" s="13" t="n">
        <v>2025</v>
      </c>
      <c r="F326" s="7" t="n">
        <v>45658</v>
      </c>
      <c r="G326" s="7" t="n">
        <v>46022</v>
      </c>
      <c r="H326" s="5" t="inlineStr">
        <is>
          <t>MYR</t>
        </is>
      </c>
      <c r="I326" s="9" t="inlineStr">
        <is>
          <t>PAY202508</t>
        </is>
      </c>
      <c r="J326" s="5" t="inlineStr">
        <is>
          <t>E0005</t>
        </is>
      </c>
      <c r="K326" s="9" t="inlineStr">
        <is>
          <t>Sarah Lee</t>
        </is>
      </c>
      <c r="L326" s="5" t="inlineStr">
        <is>
          <t>Sales</t>
        </is>
      </c>
      <c r="M326" s="9" t="inlineStr">
        <is>
          <t>Manager</t>
        </is>
      </c>
      <c r="N326" s="7" t="n">
        <v>45870</v>
      </c>
      <c r="O326" s="7" t="n">
        <v>45900</v>
      </c>
      <c r="P326" s="8" t="n">
        <v>45900</v>
      </c>
      <c r="Q326" s="10" t="n">
        <v>1994.78</v>
      </c>
      <c r="R326" s="12" t="n">
        <v>53.99</v>
      </c>
      <c r="S326" s="15" t="n">
        <v>126.54</v>
      </c>
      <c r="T326" s="13" t="n">
        <v>355.25</v>
      </c>
      <c r="U326" s="11" t="n">
        <v>0</v>
      </c>
      <c r="V326" s="70" t="n">
        <v>2530.56</v>
      </c>
      <c r="W326" s="6" t="n">
        <v>278.36</v>
      </c>
      <c r="X326" s="6" t="n">
        <v>12.65</v>
      </c>
      <c r="Y326" s="10" t="n">
        <v>5.06</v>
      </c>
      <c r="Z326" s="11" t="n">
        <v>133.44</v>
      </c>
      <c r="AA326" s="12" t="n">
        <v>12.65</v>
      </c>
      <c r="AB326" s="6" t="n">
        <v>2088.4</v>
      </c>
      <c r="AC326" s="6" t="n">
        <v>328.97</v>
      </c>
      <c r="AD326" s="71" t="n">
        <v>45.55</v>
      </c>
      <c r="AE326" s="11" t="n">
        <v>5.06</v>
      </c>
      <c r="AF326" s="9" t="inlineStr">
        <is>
          <t>bank_transfer</t>
        </is>
      </c>
      <c r="AG326" s="9" t="inlineStr">
        <is>
          <t>****-****-8385</t>
        </is>
      </c>
      <c r="AH326" s="7" t="n">
        <v>45512</v>
      </c>
      <c r="AI326" s="5" t="n"/>
      <c r="AJ326" s="9" t="inlineStr"/>
      <c r="AK326" s="14" t="inlineStr">
        <is>
          <t>Reviewed</t>
        </is>
      </c>
    </row>
    <row r="327">
      <c r="D327" s="5" t="inlineStr">
        <is>
          <t>client_0002</t>
        </is>
      </c>
      <c r="E327" s="15" t="n">
        <v>2025</v>
      </c>
      <c r="F327" s="8" t="n">
        <v>45658</v>
      </c>
      <c r="G327" s="7" t="n">
        <v>46022</v>
      </c>
      <c r="H327" s="9" t="inlineStr">
        <is>
          <t>MYR</t>
        </is>
      </c>
      <c r="I327" s="5" t="inlineStr">
        <is>
          <t>PAY202508</t>
        </is>
      </c>
      <c r="J327" s="5" t="inlineStr">
        <is>
          <t>E0006</t>
        </is>
      </c>
      <c r="K327" s="9" t="inlineStr">
        <is>
          <t>Farah Hassan</t>
        </is>
      </c>
      <c r="L327" s="5" t="inlineStr">
        <is>
          <t>Sales</t>
        </is>
      </c>
      <c r="M327" s="9" t="inlineStr">
        <is>
          <t>Manager</t>
        </is>
      </c>
      <c r="N327" s="8" t="n">
        <v>45870</v>
      </c>
      <c r="O327" s="8" t="n">
        <v>45900</v>
      </c>
      <c r="P327" s="8" t="n">
        <v>45900</v>
      </c>
      <c r="Q327" s="6" t="n">
        <v>1450.25</v>
      </c>
      <c r="R327" s="10" t="n">
        <v>27.92</v>
      </c>
      <c r="S327" s="6" t="n">
        <v>59.37</v>
      </c>
      <c r="T327" s="11" t="n">
        <v>218.56</v>
      </c>
      <c r="U327" s="6" t="n">
        <v>0</v>
      </c>
      <c r="V327" s="12" t="n">
        <v>1756.1</v>
      </c>
      <c r="W327" s="10" t="n">
        <v>193.17</v>
      </c>
      <c r="X327" s="15" t="n">
        <v>8.779999999999999</v>
      </c>
      <c r="Y327" s="6" t="n">
        <v>3.51</v>
      </c>
      <c r="Z327" s="13" t="n">
        <v>51.62</v>
      </c>
      <c r="AA327" s="10" t="n">
        <v>0</v>
      </c>
      <c r="AB327" s="11" t="n">
        <v>1499.02</v>
      </c>
      <c r="AC327" s="11" t="n">
        <v>228.29</v>
      </c>
      <c r="AD327" s="11" t="n">
        <v>31.61</v>
      </c>
      <c r="AE327" s="13" t="n">
        <v>3.51</v>
      </c>
      <c r="AF327" s="5" t="inlineStr">
        <is>
          <t>bank_transfer</t>
        </is>
      </c>
      <c r="AG327" s="9" t="inlineStr">
        <is>
          <t>****-****-1550</t>
        </is>
      </c>
      <c r="AH327" s="7" t="n">
        <v>44150</v>
      </c>
      <c r="AI327" s="5" t="n"/>
      <c r="AJ327" s="9" t="inlineStr">
        <is>
          <t>Detail generated from summary split</t>
        </is>
      </c>
      <c r="AK327" s="18" t="inlineStr">
        <is>
          <t>Pending support</t>
        </is>
      </c>
    </row>
    <row r="328">
      <c r="D328" s="5" t="inlineStr">
        <is>
          <t>client_0002</t>
        </is>
      </c>
      <c r="E328" s="6" t="n">
        <v>2025</v>
      </c>
      <c r="F328" s="7" t="n">
        <v>45658</v>
      </c>
      <c r="G328" s="7" t="n">
        <v>46022</v>
      </c>
      <c r="H328" s="5" t="inlineStr">
        <is>
          <t>MYR</t>
        </is>
      </c>
      <c r="I328" s="9" t="inlineStr">
        <is>
          <t>PAY202508</t>
        </is>
      </c>
      <c r="J328" s="5" t="inlineStr">
        <is>
          <t>E0007</t>
        </is>
      </c>
      <c r="K328" s="9" t="inlineStr">
        <is>
          <t>Kevin Wong</t>
        </is>
      </c>
      <c r="L328" s="9" t="inlineStr">
        <is>
          <t>Warehouse</t>
        </is>
      </c>
      <c r="M328" s="9" t="inlineStr">
        <is>
          <t>Executive</t>
        </is>
      </c>
      <c r="N328" s="7" t="n">
        <v>45870</v>
      </c>
      <c r="O328" s="7" t="n">
        <v>45900</v>
      </c>
      <c r="P328" s="8" t="n">
        <v>45900</v>
      </c>
      <c r="Q328" s="11" t="n">
        <v>2020.79</v>
      </c>
      <c r="R328" s="11" t="n">
        <v>35.69</v>
      </c>
      <c r="S328" s="11" t="n">
        <v>149.38</v>
      </c>
      <c r="T328" s="12" t="n">
        <v>306.8</v>
      </c>
      <c r="U328" s="13" t="n">
        <v>0</v>
      </c>
      <c r="V328" s="13" t="n">
        <v>2512.66</v>
      </c>
      <c r="W328" s="15" t="n">
        <v>276.39</v>
      </c>
      <c r="X328" s="6" t="n">
        <v>12.56</v>
      </c>
      <c r="Y328" s="10" t="n">
        <v>5.03</v>
      </c>
      <c r="Z328" s="57" t="n">
        <v>107.36</v>
      </c>
      <c r="AA328" s="6" t="n">
        <v>0</v>
      </c>
      <c r="AB328" s="10" t="n">
        <v>2111.32</v>
      </c>
      <c r="AC328" s="10" t="n">
        <v>326.65</v>
      </c>
      <c r="AD328" s="13" t="n">
        <v>45.23</v>
      </c>
      <c r="AE328" s="21" t="n">
        <v>5.03</v>
      </c>
      <c r="AF328" s="5" t="inlineStr">
        <is>
          <t>bank_transfer</t>
        </is>
      </c>
      <c r="AG328" s="5" t="inlineStr">
        <is>
          <t>****-****-8497</t>
        </is>
      </c>
      <c r="AH328" s="7" t="n">
        <v>44736</v>
      </c>
      <c r="AI328" s="9" t="n"/>
      <c r="AJ328" s="9" t="inlineStr"/>
      <c r="AK328" s="18" t="inlineStr">
        <is>
          <t>Pending support</t>
        </is>
      </c>
    </row>
    <row r="329">
      <c r="D329" s="9" t="inlineStr">
        <is>
          <t>client_0002</t>
        </is>
      </c>
      <c r="E329" s="10" t="n">
        <v>2025</v>
      </c>
      <c r="F329" s="7" t="n">
        <v>45658</v>
      </c>
      <c r="G329" s="8" t="n">
        <v>46022</v>
      </c>
      <c r="H329" s="5" t="inlineStr">
        <is>
          <t>MYR</t>
        </is>
      </c>
      <c r="I329" s="5" t="inlineStr">
        <is>
          <t>PAY202508</t>
        </is>
      </c>
      <c r="J329" s="5" t="inlineStr">
        <is>
          <t>E0008</t>
        </is>
      </c>
      <c r="K329" s="5" t="inlineStr">
        <is>
          <t>Nadia Ong</t>
        </is>
      </c>
      <c r="L329" s="9" t="inlineStr">
        <is>
          <t>Warehouse</t>
        </is>
      </c>
      <c r="M329" s="9" t="inlineStr">
        <is>
          <t>Executive</t>
        </is>
      </c>
      <c r="N329" s="8" t="n">
        <v>45870</v>
      </c>
      <c r="O329" s="8" t="n">
        <v>45900</v>
      </c>
      <c r="P329" s="7" t="n">
        <v>45900</v>
      </c>
      <c r="Q329" s="6" t="n">
        <v>2816</v>
      </c>
      <c r="R329" s="10" t="n">
        <v>54.99</v>
      </c>
      <c r="S329" s="11" t="n">
        <v>186.64</v>
      </c>
      <c r="T329" s="13" t="n">
        <v>81.34999999999999</v>
      </c>
      <c r="U329" s="10" t="n">
        <v>0</v>
      </c>
      <c r="V329" s="6" t="n">
        <v>3138.98</v>
      </c>
      <c r="W329" s="6" t="n">
        <v>345.29</v>
      </c>
      <c r="X329" s="13" t="n">
        <v>15.69</v>
      </c>
      <c r="Y329" s="12" t="n">
        <v>6.28</v>
      </c>
      <c r="Z329" s="10" t="n">
        <v>180.38</v>
      </c>
      <c r="AA329" s="12" t="n">
        <v>0</v>
      </c>
      <c r="AB329" s="13" t="n">
        <v>2591.34</v>
      </c>
      <c r="AC329" s="13" t="n">
        <v>408.07</v>
      </c>
      <c r="AD329" s="12" t="n">
        <v>56.5</v>
      </c>
      <c r="AE329" s="11" t="n">
        <v>6.28</v>
      </c>
      <c r="AF329" s="5" t="inlineStr">
        <is>
          <t>bank_transfer</t>
        </is>
      </c>
      <c r="AG329" s="5" t="inlineStr">
        <is>
          <t>****-****-1572</t>
        </is>
      </c>
      <c r="AH329" s="7" t="n">
        <v>45456</v>
      </c>
      <c r="AI329" s="5" t="n"/>
      <c r="AJ329" s="9" t="inlineStr"/>
      <c r="AK329" s="14" t="inlineStr">
        <is>
          <t>Reviewed</t>
        </is>
      </c>
    </row>
    <row r="330">
      <c r="D330" s="5" t="inlineStr">
        <is>
          <t>client_0002</t>
        </is>
      </c>
      <c r="E330" s="22" t="n">
        <v>2025</v>
      </c>
      <c r="F330" s="7" t="n">
        <v>45658</v>
      </c>
      <c r="G330" s="8" t="n">
        <v>46022</v>
      </c>
      <c r="H330" s="5" t="inlineStr">
        <is>
          <t>MYR</t>
        </is>
      </c>
      <c r="I330" s="9" t="inlineStr">
        <is>
          <t>PAY202508</t>
        </is>
      </c>
      <c r="J330" s="5" t="inlineStr">
        <is>
          <t>E0009</t>
        </is>
      </c>
      <c r="K330" s="9" t="inlineStr">
        <is>
          <t>Jason Teo</t>
        </is>
      </c>
      <c r="L330" s="9" t="inlineStr">
        <is>
          <t>Warehouse</t>
        </is>
      </c>
      <c r="M330" s="5" t="inlineStr">
        <is>
          <t>Executive</t>
        </is>
      </c>
      <c r="N330" s="8" t="n">
        <v>45870</v>
      </c>
      <c r="O330" s="8" t="n">
        <v>45900</v>
      </c>
      <c r="P330" s="8" t="n">
        <v>45900</v>
      </c>
      <c r="Q330" s="11" t="n">
        <v>1999.19</v>
      </c>
      <c r="R330" s="12" t="n">
        <v>15.41</v>
      </c>
      <c r="S330" s="10" t="n">
        <v>120.49</v>
      </c>
      <c r="T330" s="26" t="n">
        <v>288.27</v>
      </c>
      <c r="U330" s="56" t="n">
        <v>0</v>
      </c>
      <c r="V330" s="10" t="n">
        <v>2423.36</v>
      </c>
      <c r="W330" s="13" t="n">
        <v>266.57</v>
      </c>
      <c r="X330" s="11" t="n">
        <v>12.12</v>
      </c>
      <c r="Y330" s="10" t="n">
        <v>4.85</v>
      </c>
      <c r="Z330" s="6" t="n">
        <v>123.15</v>
      </c>
      <c r="AA330" s="13" t="n">
        <v>0</v>
      </c>
      <c r="AB330" s="11" t="n">
        <v>2016.67</v>
      </c>
      <c r="AC330" s="10" t="n">
        <v>315.04</v>
      </c>
      <c r="AD330" s="13" t="n">
        <v>43.62</v>
      </c>
      <c r="AE330" s="15" t="n">
        <v>4.85</v>
      </c>
      <c r="AF330" s="5" t="inlineStr">
        <is>
          <t>bank_transfer</t>
        </is>
      </c>
      <c r="AG330" s="5" t="inlineStr">
        <is>
          <t>****-****-2847</t>
        </is>
      </c>
      <c r="AH330" s="7" t="n">
        <v>45558</v>
      </c>
      <c r="AI330" s="9" t="n"/>
      <c r="AJ330" s="9" t="inlineStr"/>
      <c r="AK330" s="20" t="inlineStr">
        <is>
          <t>Needs follow-up</t>
        </is>
      </c>
    </row>
    <row r="331">
      <c r="D331" s="9" t="inlineStr">
        <is>
          <t>client_0002</t>
        </is>
      </c>
      <c r="E331" s="6" t="n">
        <v>2025</v>
      </c>
      <c r="F331" s="7" t="n">
        <v>45658</v>
      </c>
      <c r="G331" s="8" t="n">
        <v>46022</v>
      </c>
      <c r="H331" s="5" t="inlineStr">
        <is>
          <t>MYR</t>
        </is>
      </c>
      <c r="I331" s="5" t="inlineStr">
        <is>
          <t>PAY202508</t>
        </is>
      </c>
      <c r="J331" s="9" t="inlineStr">
        <is>
          <t>E0010</t>
        </is>
      </c>
      <c r="K331" s="5" t="inlineStr">
        <is>
          <t>Priya Nair</t>
        </is>
      </c>
      <c r="L331" s="9" t="inlineStr">
        <is>
          <t>Warehouse</t>
        </is>
      </c>
      <c r="M331" s="5" t="inlineStr">
        <is>
          <t>Analyst</t>
        </is>
      </c>
      <c r="N331" s="8" t="n">
        <v>45870</v>
      </c>
      <c r="O331" s="40" t="n">
        <v>45900</v>
      </c>
      <c r="P331" s="8" t="n">
        <v>45900</v>
      </c>
      <c r="Q331" s="6" t="n">
        <v>2748.06</v>
      </c>
      <c r="R331" s="13" t="n">
        <v>45.84</v>
      </c>
      <c r="S331" s="13" t="n">
        <v>231.81</v>
      </c>
      <c r="T331" s="12" t="n">
        <v>268.31</v>
      </c>
      <c r="U331" s="10" t="n">
        <v>0</v>
      </c>
      <c r="V331" s="43" t="n">
        <v>3294.02</v>
      </c>
      <c r="W331" s="12" t="n">
        <v>362.34</v>
      </c>
      <c r="X331" s="10" t="n">
        <v>16.47</v>
      </c>
      <c r="Y331" s="11" t="n">
        <v>6.59</v>
      </c>
      <c r="Z331" s="13" t="n">
        <v>153.02</v>
      </c>
      <c r="AA331" s="10" t="n">
        <v>16.47</v>
      </c>
      <c r="AB331" s="13" t="n">
        <v>2739.13</v>
      </c>
      <c r="AC331" s="32" t="n">
        <v>428.22</v>
      </c>
      <c r="AD331" s="12" t="n">
        <v>59.29</v>
      </c>
      <c r="AE331" s="6" t="n">
        <v>6.59</v>
      </c>
      <c r="AF331" s="5" t="inlineStr">
        <is>
          <t>bank_transfer</t>
        </is>
      </c>
      <c r="AG331" s="5" t="inlineStr">
        <is>
          <t>****-****-1096</t>
        </is>
      </c>
      <c r="AH331" s="7" t="n">
        <v>44475</v>
      </c>
      <c r="AI331" s="5" t="n"/>
      <c r="AJ331" s="5" t="inlineStr"/>
      <c r="AK331" s="14" t="inlineStr">
        <is>
          <t>Reviewed</t>
        </is>
      </c>
    </row>
    <row r="332">
      <c r="D332" s="9" t="inlineStr">
        <is>
          <t>client_0002</t>
        </is>
      </c>
      <c r="E332" s="15" t="n">
        <v>2025</v>
      </c>
      <c r="F332" s="7" t="n">
        <v>45658</v>
      </c>
      <c r="G332" s="7" t="n">
        <v>46022</v>
      </c>
      <c r="H332" s="9" t="inlineStr">
        <is>
          <t>MYR</t>
        </is>
      </c>
      <c r="I332" s="9" t="inlineStr">
        <is>
          <t>PAY202508</t>
        </is>
      </c>
      <c r="J332" s="9" t="inlineStr">
        <is>
          <t>E0001</t>
        </is>
      </c>
      <c r="K332" s="9" t="inlineStr">
        <is>
          <t>Aisha Rahman</t>
        </is>
      </c>
      <c r="L332" s="39" t="inlineStr">
        <is>
          <t>Warehouse</t>
        </is>
      </c>
      <c r="M332" s="9" t="inlineStr">
        <is>
          <t>Manager</t>
        </is>
      </c>
      <c r="N332" s="7" t="n">
        <v>45870</v>
      </c>
      <c r="O332" s="8" t="n">
        <v>45900</v>
      </c>
      <c r="P332" s="8" t="n">
        <v>45900</v>
      </c>
      <c r="Q332" s="10" t="n">
        <v>2095.41</v>
      </c>
      <c r="R332" s="15" t="n">
        <v>68.09999999999999</v>
      </c>
      <c r="S332" s="6" t="n">
        <v>198.93</v>
      </c>
      <c r="T332" s="6" t="n">
        <v>213.19</v>
      </c>
      <c r="U332" s="6" t="n">
        <v>0</v>
      </c>
      <c r="V332" s="11" t="n">
        <v>2575.63</v>
      </c>
      <c r="W332" s="10" t="n">
        <v>283.32</v>
      </c>
      <c r="X332" s="13" t="n">
        <v>12.88</v>
      </c>
      <c r="Y332" s="12" t="n">
        <v>5.15</v>
      </c>
      <c r="Z332" s="13" t="n">
        <v>153.57</v>
      </c>
      <c r="AA332" s="13" t="n">
        <v>12.88</v>
      </c>
      <c r="AB332" s="10" t="n">
        <v>2107.83</v>
      </c>
      <c r="AC332" s="6" t="n">
        <v>334.83</v>
      </c>
      <c r="AD332" s="15" t="n">
        <v>46.36</v>
      </c>
      <c r="AE332" s="13" t="n">
        <v>5.15</v>
      </c>
      <c r="AF332" s="9" t="inlineStr">
        <is>
          <t>bank_transfer</t>
        </is>
      </c>
      <c r="AG332" s="9" t="inlineStr">
        <is>
          <t>****-****-9452</t>
        </is>
      </c>
      <c r="AH332" s="8" t="n">
        <v>45118</v>
      </c>
      <c r="AI332" s="9" t="n"/>
      <c r="AJ332" s="9" t="inlineStr"/>
      <c r="AK332" s="16" t="inlineStr">
        <is>
          <t>Client updated</t>
        </is>
      </c>
    </row>
    <row r="333" ht="24" customHeight="1">
      <c r="D333" s="5" t="inlineStr">
        <is>
          <t>client_0002</t>
        </is>
      </c>
      <c r="E333" s="15" t="n">
        <v>2025</v>
      </c>
      <c r="F333" s="8" t="n">
        <v>45658</v>
      </c>
      <c r="G333" s="8" t="n">
        <v>46022</v>
      </c>
      <c r="H333" s="9" t="inlineStr">
        <is>
          <t>MYR</t>
        </is>
      </c>
      <c r="I333" s="9" t="inlineStr">
        <is>
          <t>PAY202508</t>
        </is>
      </c>
      <c r="J333" s="5" t="inlineStr">
        <is>
          <t>E0002</t>
        </is>
      </c>
      <c r="K333" s="9" t="inlineStr">
        <is>
          <t>Daniel Lim</t>
        </is>
      </c>
      <c r="L333" s="9" t="inlineStr">
        <is>
          <t>Warehouse</t>
        </is>
      </c>
      <c r="M333" s="9" t="inlineStr">
        <is>
          <t>Executive</t>
        </is>
      </c>
      <c r="N333" s="7" t="n">
        <v>45870</v>
      </c>
      <c r="O333" s="8" t="n">
        <v>45900</v>
      </c>
      <c r="P333" s="8" t="n">
        <v>45900</v>
      </c>
      <c r="Q333" s="13" t="n">
        <v>3136.1</v>
      </c>
      <c r="R333" s="13" t="n">
        <v>11.76</v>
      </c>
      <c r="S333" s="15" t="n">
        <v>193.65</v>
      </c>
      <c r="T333" s="11" t="n">
        <v>582.92</v>
      </c>
      <c r="U333" s="11" t="n">
        <v>0</v>
      </c>
      <c r="V333" s="10" t="n">
        <v>3924.43</v>
      </c>
      <c r="W333" s="11" t="n">
        <v>431.69</v>
      </c>
      <c r="X333" s="6" t="n">
        <v>19.62</v>
      </c>
      <c r="Y333" s="11" t="n">
        <v>7.85</v>
      </c>
      <c r="Z333" s="13" t="n">
        <v>93.59999999999999</v>
      </c>
      <c r="AA333" s="13" t="n">
        <v>0</v>
      </c>
      <c r="AB333" s="12" t="n">
        <v>3371.67</v>
      </c>
      <c r="AC333" s="11" t="n">
        <v>510.18</v>
      </c>
      <c r="AD333" s="6" t="n">
        <v>70.64</v>
      </c>
      <c r="AE333" s="6" t="n">
        <v>7.85</v>
      </c>
      <c r="AF333" s="9" t="inlineStr">
        <is>
          <t>bank_transfer</t>
        </is>
      </c>
      <c r="AG333" s="5" t="inlineStr">
        <is>
          <t>****-****-6136</t>
        </is>
      </c>
      <c r="AH333" s="7" t="n">
        <v>44967</v>
      </c>
      <c r="AI333" s="9" t="n"/>
      <c r="AJ333" s="5" t="inlineStr">
        <is>
          <t>Detail generated from summary split</t>
        </is>
      </c>
      <c r="AK333" s="16" t="inlineStr">
        <is>
          <t>Client updated</t>
        </is>
      </c>
    </row>
    <row r="334">
      <c r="D334" s="5" t="inlineStr">
        <is>
          <t>client_0002</t>
        </is>
      </c>
      <c r="E334" s="11" t="n">
        <v>2025</v>
      </c>
      <c r="F334" s="8" t="n">
        <v>45658</v>
      </c>
      <c r="G334" s="7" t="n">
        <v>46022</v>
      </c>
      <c r="H334" s="9" t="inlineStr">
        <is>
          <t>MYR</t>
        </is>
      </c>
      <c r="I334" s="5" t="inlineStr">
        <is>
          <t>PAY202508</t>
        </is>
      </c>
      <c r="J334" s="5" t="inlineStr">
        <is>
          <t>E0003</t>
        </is>
      </c>
      <c r="K334" s="27" t="inlineStr">
        <is>
          <t>Mei Tan</t>
        </is>
      </c>
      <c r="L334" s="5" t="inlineStr">
        <is>
          <t>HR</t>
        </is>
      </c>
      <c r="M334" s="9" t="inlineStr">
        <is>
          <t>Analyst</t>
        </is>
      </c>
      <c r="N334" s="8" t="n">
        <v>45870</v>
      </c>
      <c r="O334" s="7" t="n">
        <v>45900</v>
      </c>
      <c r="P334" s="7" t="n">
        <v>45900</v>
      </c>
      <c r="Q334" s="13" t="n">
        <v>1223.76</v>
      </c>
      <c r="R334" s="6" t="n">
        <v>15.29</v>
      </c>
      <c r="S334" s="12" t="n">
        <v>75.73999999999999</v>
      </c>
      <c r="T334" s="11" t="n">
        <v>83.14</v>
      </c>
      <c r="U334" s="11" t="n">
        <v>0</v>
      </c>
      <c r="V334" s="10" t="n">
        <v>1397.93</v>
      </c>
      <c r="W334" s="11" t="n">
        <v>153.77</v>
      </c>
      <c r="X334" s="13" t="n">
        <v>6.99</v>
      </c>
      <c r="Y334" s="11" t="n">
        <v>2.8</v>
      </c>
      <c r="Z334" s="10" t="n">
        <v>81.2</v>
      </c>
      <c r="AA334" s="13" t="n">
        <v>0</v>
      </c>
      <c r="AB334" s="11" t="n">
        <v>1153.17</v>
      </c>
      <c r="AC334" s="11" t="n">
        <v>181.73</v>
      </c>
      <c r="AD334" s="82" t="n">
        <v>25.16</v>
      </c>
      <c r="AE334" s="15" t="n">
        <v>2.8</v>
      </c>
      <c r="AF334" s="9" t="inlineStr">
        <is>
          <t>bank_transfer</t>
        </is>
      </c>
      <c r="AG334" s="9" t="inlineStr">
        <is>
          <t>****-****-3089</t>
        </is>
      </c>
      <c r="AH334" s="8" t="n">
        <v>44403</v>
      </c>
      <c r="AI334" s="9" t="n"/>
      <c r="AJ334" s="9" t="inlineStr"/>
      <c r="AK334" s="16" t="inlineStr">
        <is>
          <t>Client updated</t>
        </is>
      </c>
    </row>
    <row r="335">
      <c r="D335" s="5" t="inlineStr">
        <is>
          <t>client_0002</t>
        </is>
      </c>
      <c r="E335" s="6" t="n">
        <v>2025</v>
      </c>
      <c r="F335" s="8" t="n">
        <v>45658</v>
      </c>
      <c r="G335" s="8" t="n">
        <v>46022</v>
      </c>
      <c r="H335" s="9" t="inlineStr">
        <is>
          <t>MYR</t>
        </is>
      </c>
      <c r="I335" s="9" t="inlineStr">
        <is>
          <t>PAY202508</t>
        </is>
      </c>
      <c r="J335" s="9" t="inlineStr">
        <is>
          <t>E0004</t>
        </is>
      </c>
      <c r="K335" s="5" t="inlineStr">
        <is>
          <t>Raj Kumar</t>
        </is>
      </c>
      <c r="L335" s="5" t="inlineStr">
        <is>
          <t>HR</t>
        </is>
      </c>
      <c r="M335" s="9" t="inlineStr">
        <is>
          <t>Executive</t>
        </is>
      </c>
      <c r="N335" s="8" t="n">
        <v>45870</v>
      </c>
      <c r="O335" s="8" t="n">
        <v>45900</v>
      </c>
      <c r="P335" s="8" t="n">
        <v>45900</v>
      </c>
      <c r="Q335" s="12" t="n">
        <v>1024.48</v>
      </c>
      <c r="R335" s="13" t="n">
        <v>10.65</v>
      </c>
      <c r="S335" s="6" t="n">
        <v>35.98</v>
      </c>
      <c r="T335" s="6" t="n">
        <v>85.09999999999999</v>
      </c>
      <c r="U335" s="10" t="n">
        <v>0</v>
      </c>
      <c r="V335" s="15" t="n">
        <v>1156.21</v>
      </c>
      <c r="W335" s="6" t="n">
        <v>127.18</v>
      </c>
      <c r="X335" s="6" t="n">
        <v>5.78</v>
      </c>
      <c r="Y335" s="10" t="n">
        <v>2.31</v>
      </c>
      <c r="Z335" s="6" t="n">
        <v>47.68</v>
      </c>
      <c r="AA335" s="25" t="n">
        <v>5.78</v>
      </c>
      <c r="AB335" s="11" t="n">
        <v>967.48</v>
      </c>
      <c r="AC335" s="11" t="n">
        <v>150.31</v>
      </c>
      <c r="AD335" s="12" t="n">
        <v>20.81</v>
      </c>
      <c r="AE335" s="13" t="n">
        <v>2.31</v>
      </c>
      <c r="AF335" s="9" t="inlineStr">
        <is>
          <t>bank_transfer</t>
        </is>
      </c>
      <c r="AG335" s="5" t="inlineStr">
        <is>
          <t>****-****-2951</t>
        </is>
      </c>
      <c r="AH335" s="7" t="n">
        <v>45619</v>
      </c>
      <c r="AI335" s="5" t="n"/>
      <c r="AJ335" s="5" t="inlineStr"/>
      <c r="AK335" s="20" t="inlineStr">
        <is>
          <t>Needs follow-up</t>
        </is>
      </c>
    </row>
    <row r="336" ht="21" customHeight="1">
      <c r="D336" s="5" t="inlineStr">
        <is>
          <t>client_0002</t>
        </is>
      </c>
      <c r="E336" s="10" t="n">
        <v>2025</v>
      </c>
      <c r="F336" s="7" t="n">
        <v>45658</v>
      </c>
      <c r="G336" s="7" t="n">
        <v>46022</v>
      </c>
      <c r="H336" s="9" t="inlineStr">
        <is>
          <t>MYR</t>
        </is>
      </c>
      <c r="I336" s="5" t="inlineStr">
        <is>
          <t>PAY202508</t>
        </is>
      </c>
      <c r="J336" s="5" t="inlineStr">
        <is>
          <t>E0005</t>
        </is>
      </c>
      <c r="K336" s="5" t="inlineStr">
        <is>
          <t>Sarah Lee</t>
        </is>
      </c>
      <c r="L336" s="5" t="inlineStr">
        <is>
          <t>HR</t>
        </is>
      </c>
      <c r="M336" s="5" t="inlineStr">
        <is>
          <t>Analyst</t>
        </is>
      </c>
      <c r="N336" s="7" t="n">
        <v>45870</v>
      </c>
      <c r="O336" s="7" t="n">
        <v>45900</v>
      </c>
      <c r="P336" s="8" t="n">
        <v>45900</v>
      </c>
      <c r="Q336" s="13" t="n">
        <v>1559.42</v>
      </c>
      <c r="R336" s="13" t="n">
        <v>21.68</v>
      </c>
      <c r="S336" s="12" t="n">
        <v>98.29000000000001</v>
      </c>
      <c r="T336" s="10" t="n">
        <v>259.72</v>
      </c>
      <c r="U336" s="10" t="n">
        <v>0</v>
      </c>
      <c r="V336" s="32" t="n">
        <v>1939.11</v>
      </c>
      <c r="W336" s="11" t="n">
        <v>213.3</v>
      </c>
      <c r="X336" s="13" t="n">
        <v>9.699999999999999</v>
      </c>
      <c r="Y336" s="10" t="n">
        <v>3.88</v>
      </c>
      <c r="Z336" s="12" t="n">
        <v>108.53</v>
      </c>
      <c r="AA336" s="13" t="n">
        <v>0</v>
      </c>
      <c r="AB336" s="10" t="n">
        <v>1603.7</v>
      </c>
      <c r="AC336" s="6" t="n">
        <v>252.08</v>
      </c>
      <c r="AD336" s="13" t="n">
        <v>34.9</v>
      </c>
      <c r="AE336" s="12" t="n">
        <v>3.88</v>
      </c>
      <c r="AF336" s="5" t="inlineStr">
        <is>
          <t>bank_transfer</t>
        </is>
      </c>
      <c r="AG336" s="5" t="inlineStr">
        <is>
          <t>****-****-2242</t>
        </is>
      </c>
      <c r="AH336" s="7" t="n">
        <v>43967</v>
      </c>
      <c r="AI336" s="5" t="n"/>
      <c r="AJ336" s="9" t="inlineStr"/>
      <c r="AK336" s="16" t="inlineStr">
        <is>
          <t>Client updated</t>
        </is>
      </c>
    </row>
    <row r="337">
      <c r="D337" s="9" t="inlineStr">
        <is>
          <t>client_0002</t>
        </is>
      </c>
      <c r="E337" s="13" t="n">
        <v>2025</v>
      </c>
      <c r="F337" s="8" t="n">
        <v>45658</v>
      </c>
      <c r="G337" s="7" t="n">
        <v>46022</v>
      </c>
      <c r="H337" s="5" t="inlineStr">
        <is>
          <t>MYR</t>
        </is>
      </c>
      <c r="I337" s="9" t="inlineStr">
        <is>
          <t>PAY202508</t>
        </is>
      </c>
      <c r="J337" s="5" t="inlineStr">
        <is>
          <t>E0006</t>
        </is>
      </c>
      <c r="K337" s="5" t="inlineStr">
        <is>
          <t>Farah Hassan</t>
        </is>
      </c>
      <c r="L337" s="5" t="inlineStr">
        <is>
          <t>HR</t>
        </is>
      </c>
      <c r="M337" s="5" t="inlineStr">
        <is>
          <t>Analyst</t>
        </is>
      </c>
      <c r="N337" s="8" t="n">
        <v>45870</v>
      </c>
      <c r="O337" s="8" t="n">
        <v>45900</v>
      </c>
      <c r="P337" s="7" t="n">
        <v>45900</v>
      </c>
      <c r="Q337" s="6" t="n">
        <v>1185.48</v>
      </c>
      <c r="R337" s="70" t="n">
        <v>36.55</v>
      </c>
      <c r="S337" s="10" t="n">
        <v>44.37</v>
      </c>
      <c r="T337" s="6" t="n">
        <v>89.08</v>
      </c>
      <c r="U337" s="13" t="n">
        <v>0</v>
      </c>
      <c r="V337" s="12" t="n">
        <v>1355.48</v>
      </c>
      <c r="W337" s="6" t="n">
        <v>149.1</v>
      </c>
      <c r="X337" s="10" t="n">
        <v>6.78</v>
      </c>
      <c r="Y337" s="15" t="n">
        <v>2.71</v>
      </c>
      <c r="Z337" s="10" t="n">
        <v>35.41</v>
      </c>
      <c r="AA337" s="10" t="n">
        <v>0</v>
      </c>
      <c r="AB337" s="6" t="n">
        <v>1161.48</v>
      </c>
      <c r="AC337" s="13" t="n">
        <v>176.21</v>
      </c>
      <c r="AD337" s="6" t="n">
        <v>24.4</v>
      </c>
      <c r="AE337" s="12" t="n">
        <v>2.71</v>
      </c>
      <c r="AF337" s="17" t="inlineStr">
        <is>
          <t>bank_transfer</t>
        </is>
      </c>
      <c r="AG337" s="9" t="inlineStr">
        <is>
          <t>****-****-7712</t>
        </is>
      </c>
      <c r="AH337" s="8" t="n">
        <v>44806</v>
      </c>
      <c r="AI337" s="9" t="n"/>
      <c r="AJ337" s="5" t="inlineStr"/>
      <c r="AK337" s="20" t="inlineStr">
        <is>
          <t>Needs follow-up</t>
        </is>
      </c>
    </row>
    <row r="338">
      <c r="D338" s="5" t="inlineStr">
        <is>
          <t>client_0002</t>
        </is>
      </c>
      <c r="E338" s="12" t="n">
        <v>2025</v>
      </c>
      <c r="F338" s="7" t="n">
        <v>45658</v>
      </c>
      <c r="G338" s="8" t="n">
        <v>46022</v>
      </c>
      <c r="H338" s="9" t="inlineStr">
        <is>
          <t>MYR</t>
        </is>
      </c>
      <c r="I338" s="9" t="inlineStr">
        <is>
          <t>PAY202508</t>
        </is>
      </c>
      <c r="J338" s="9" t="inlineStr">
        <is>
          <t>E0007</t>
        </is>
      </c>
      <c r="K338" s="9" t="inlineStr">
        <is>
          <t>Kevin Wong</t>
        </is>
      </c>
      <c r="L338" s="9" t="inlineStr">
        <is>
          <t>HR</t>
        </is>
      </c>
      <c r="M338" s="5" t="inlineStr">
        <is>
          <t>Manager</t>
        </is>
      </c>
      <c r="N338" s="8" t="n">
        <v>45870</v>
      </c>
      <c r="O338" s="8" t="n">
        <v>45900</v>
      </c>
      <c r="P338" s="7" t="n">
        <v>45900</v>
      </c>
      <c r="Q338" s="10" t="n">
        <v>917.67</v>
      </c>
      <c r="R338" s="12" t="n">
        <v>9.66</v>
      </c>
      <c r="S338" s="12" t="n">
        <v>79.42</v>
      </c>
      <c r="T338" s="12" t="n">
        <v>58.58</v>
      </c>
      <c r="U338" s="10" t="n">
        <v>0</v>
      </c>
      <c r="V338" s="6" t="n">
        <v>1065.33</v>
      </c>
      <c r="W338" s="43" t="n">
        <v>117.19</v>
      </c>
      <c r="X338" s="70" t="n">
        <v>5.33</v>
      </c>
      <c r="Y338" s="13" t="n">
        <v>2.13</v>
      </c>
      <c r="Z338" s="44" t="n">
        <v>26.14</v>
      </c>
      <c r="AA338" s="13" t="n">
        <v>0</v>
      </c>
      <c r="AB338" s="21" t="n">
        <v>914.54</v>
      </c>
      <c r="AC338" s="11" t="n">
        <v>138.49</v>
      </c>
      <c r="AD338" s="6" t="n">
        <v>19.18</v>
      </c>
      <c r="AE338" s="11" t="n">
        <v>2.13</v>
      </c>
      <c r="AF338" s="5" t="inlineStr">
        <is>
          <t>bank_transfer</t>
        </is>
      </c>
      <c r="AG338" s="5" t="inlineStr">
        <is>
          <t>****-****-8262</t>
        </is>
      </c>
      <c r="AH338" s="7" t="n">
        <v>45097</v>
      </c>
      <c r="AI338" s="5" t="n"/>
      <c r="AJ338" s="9" t="inlineStr"/>
      <c r="AK338" s="14" t="inlineStr">
        <is>
          <t>Reviewed</t>
        </is>
      </c>
    </row>
    <row r="339">
      <c r="D339" s="5" t="inlineStr">
        <is>
          <t>client_0002</t>
        </is>
      </c>
      <c r="E339" s="12" t="n">
        <v>2025</v>
      </c>
      <c r="F339" s="45" t="n">
        <v>45658</v>
      </c>
      <c r="G339" s="8" t="n">
        <v>46022</v>
      </c>
      <c r="H339" s="5" t="inlineStr">
        <is>
          <t>MYR</t>
        </is>
      </c>
      <c r="I339" s="5" t="inlineStr">
        <is>
          <t>PAY202508</t>
        </is>
      </c>
      <c r="J339" s="5" t="inlineStr">
        <is>
          <t>E0008</t>
        </is>
      </c>
      <c r="K339" s="5" t="inlineStr">
        <is>
          <t>Nadia Ong</t>
        </is>
      </c>
      <c r="L339" s="5" t="inlineStr">
        <is>
          <t>HR</t>
        </is>
      </c>
      <c r="M339" s="9" t="inlineStr">
        <is>
          <t>Supervisor</t>
        </is>
      </c>
      <c r="N339" s="8" t="n">
        <v>45870</v>
      </c>
      <c r="O339" s="7" t="n">
        <v>45900</v>
      </c>
      <c r="P339" s="7" t="n">
        <v>45900</v>
      </c>
      <c r="Q339" s="10" t="n">
        <v>1469.52</v>
      </c>
      <c r="R339" s="11" t="n">
        <v>46.58</v>
      </c>
      <c r="S339" s="15" t="n">
        <v>126.89</v>
      </c>
      <c r="T339" s="6" t="n">
        <v>58.22</v>
      </c>
      <c r="U339" s="10" t="n">
        <v>0</v>
      </c>
      <c r="V339" s="6" t="n">
        <v>1701.21</v>
      </c>
      <c r="W339" s="15" t="n">
        <v>187.13</v>
      </c>
      <c r="X339" s="28" t="n">
        <v>8.51</v>
      </c>
      <c r="Y339" s="15" t="n">
        <v>3.4</v>
      </c>
      <c r="Z339" s="10" t="n">
        <v>75.20999999999999</v>
      </c>
      <c r="AA339" s="10" t="n">
        <v>8.51</v>
      </c>
      <c r="AB339" s="13" t="n">
        <v>1418.45</v>
      </c>
      <c r="AC339" s="13" t="n">
        <v>221.16</v>
      </c>
      <c r="AD339" s="15" t="n">
        <v>30.62</v>
      </c>
      <c r="AE339" s="15" t="n">
        <v>3.4</v>
      </c>
      <c r="AF339" s="9" t="inlineStr">
        <is>
          <t>bank_transfer</t>
        </is>
      </c>
      <c r="AG339" s="5" t="inlineStr">
        <is>
          <t>****-****-1388</t>
        </is>
      </c>
      <c r="AH339" s="8" t="n">
        <v>45370</v>
      </c>
      <c r="AI339" s="5" t="n"/>
      <c r="AJ339" s="9" t="inlineStr"/>
      <c r="AK339" s="20" t="inlineStr">
        <is>
          <t>Needs follow-up</t>
        </is>
      </c>
    </row>
    <row r="340">
      <c r="D340" s="5" t="inlineStr">
        <is>
          <t>client_0002</t>
        </is>
      </c>
      <c r="E340" s="10" t="n">
        <v>2025</v>
      </c>
      <c r="F340" s="7" t="n">
        <v>45658</v>
      </c>
      <c r="G340" s="45" t="n">
        <v>46022</v>
      </c>
      <c r="H340" s="5" t="inlineStr">
        <is>
          <t>MYR</t>
        </is>
      </c>
      <c r="I340" s="9" t="inlineStr">
        <is>
          <t>PAY202508</t>
        </is>
      </c>
      <c r="J340" s="9" t="inlineStr">
        <is>
          <t>E0009</t>
        </is>
      </c>
      <c r="K340" s="5" t="inlineStr">
        <is>
          <t>Jason Teo</t>
        </is>
      </c>
      <c r="L340" s="9" t="inlineStr">
        <is>
          <t>HR</t>
        </is>
      </c>
      <c r="M340" s="5" t="inlineStr">
        <is>
          <t>Executive</t>
        </is>
      </c>
      <c r="N340" s="7" t="n">
        <v>45870</v>
      </c>
      <c r="O340" s="8" t="n">
        <v>45900</v>
      </c>
      <c r="P340" s="7" t="n">
        <v>45900</v>
      </c>
      <c r="Q340" s="12" t="n">
        <v>1466.09</v>
      </c>
      <c r="R340" s="15" t="n">
        <v>10.03</v>
      </c>
      <c r="S340" s="12" t="n">
        <v>121.41</v>
      </c>
      <c r="T340" s="11" t="n">
        <v>159.03</v>
      </c>
      <c r="U340" s="12" t="n">
        <v>0</v>
      </c>
      <c r="V340" s="12" t="n">
        <v>1756.56</v>
      </c>
      <c r="W340" s="15" t="n">
        <v>193.22</v>
      </c>
      <c r="X340" s="15" t="n">
        <v>8.779999999999999</v>
      </c>
      <c r="Y340" s="6" t="n">
        <v>3.51</v>
      </c>
      <c r="Z340" s="11" t="n">
        <v>102.54</v>
      </c>
      <c r="AA340" s="6" t="n">
        <v>8.779999999999999</v>
      </c>
      <c r="AB340" s="10" t="n">
        <v>1439.73</v>
      </c>
      <c r="AC340" s="6" t="n">
        <v>228.35</v>
      </c>
      <c r="AD340" s="13" t="n">
        <v>31.62</v>
      </c>
      <c r="AE340" s="6" t="n">
        <v>3.51</v>
      </c>
      <c r="AF340" s="9" t="inlineStr">
        <is>
          <t>bank_transfer</t>
        </is>
      </c>
      <c r="AG340" s="5" t="inlineStr">
        <is>
          <t>****-****-7882</t>
        </is>
      </c>
      <c r="AH340" s="8" t="n">
        <v>43732</v>
      </c>
      <c r="AI340" s="5" t="n"/>
      <c r="AJ340" s="5" t="inlineStr"/>
      <c r="AK340" s="16" t="inlineStr">
        <is>
          <t>Client updated</t>
        </is>
      </c>
    </row>
    <row r="341">
      <c r="D341" s="9" t="inlineStr">
        <is>
          <t>client_0002</t>
        </is>
      </c>
      <c r="E341" s="11" t="n">
        <v>2025</v>
      </c>
      <c r="F341" s="7" t="n">
        <v>45658</v>
      </c>
      <c r="G341" s="8" t="n">
        <v>46022</v>
      </c>
      <c r="H341" s="5" t="inlineStr">
        <is>
          <t>MYR</t>
        </is>
      </c>
      <c r="I341" s="5" t="inlineStr">
        <is>
          <t>PAY202508</t>
        </is>
      </c>
      <c r="J341" s="9" t="inlineStr">
        <is>
          <t>E0010</t>
        </is>
      </c>
      <c r="K341" s="5" t="inlineStr">
        <is>
          <t>Priya Nair</t>
        </is>
      </c>
      <c r="L341" s="9" t="inlineStr">
        <is>
          <t>HR</t>
        </is>
      </c>
      <c r="M341" s="36" t="inlineStr">
        <is>
          <t>Supervisor</t>
        </is>
      </c>
      <c r="N341" s="7" t="n">
        <v>45870</v>
      </c>
      <c r="O341" s="8" t="n">
        <v>45900</v>
      </c>
      <c r="P341" s="8" t="n">
        <v>45900</v>
      </c>
      <c r="Q341" s="12" t="n">
        <v>842.25</v>
      </c>
      <c r="R341" s="12" t="n">
        <v>25.31</v>
      </c>
      <c r="S341" s="15" t="n">
        <v>62.2</v>
      </c>
      <c r="T341" s="15" t="n">
        <v>32.88</v>
      </c>
      <c r="U341" s="12" t="n">
        <v>0</v>
      </c>
      <c r="V341" s="11" t="n">
        <v>962.64</v>
      </c>
      <c r="W341" s="11" t="n">
        <v>105.89</v>
      </c>
      <c r="X341" s="31" t="n">
        <v>4.81</v>
      </c>
      <c r="Y341" s="13" t="n">
        <v>1.93</v>
      </c>
      <c r="Z341" s="28" t="n">
        <v>36.94</v>
      </c>
      <c r="AA341" s="10" t="n">
        <v>0</v>
      </c>
      <c r="AB341" s="10" t="n">
        <v>813.0700000000001</v>
      </c>
      <c r="AC341" s="13" t="n">
        <v>125.14</v>
      </c>
      <c r="AD341" s="6" t="n">
        <v>17.33</v>
      </c>
      <c r="AE341" s="13" t="n">
        <v>1.93</v>
      </c>
      <c r="AF341" s="9" t="inlineStr">
        <is>
          <t>bank_transfer</t>
        </is>
      </c>
      <c r="AG341" s="5" t="inlineStr">
        <is>
          <t>****-****-2424</t>
        </is>
      </c>
      <c r="AH341" s="7" t="n">
        <v>44461</v>
      </c>
      <c r="AI341" s="9" t="n"/>
      <c r="AJ341" s="5" t="inlineStr"/>
      <c r="AK341" s="18" t="inlineStr">
        <is>
          <t>Pending support</t>
        </is>
      </c>
    </row>
    <row r="342">
      <c r="D342" s="5" t="inlineStr">
        <is>
          <t>client_0002</t>
        </is>
      </c>
      <c r="E342" s="10" t="n">
        <v>2025</v>
      </c>
      <c r="F342" s="7" t="n">
        <v>45658</v>
      </c>
      <c r="G342" s="7" t="n">
        <v>46022</v>
      </c>
      <c r="H342" s="5" t="inlineStr">
        <is>
          <t>MYR</t>
        </is>
      </c>
      <c r="I342" s="5" t="inlineStr">
        <is>
          <t>PAY202508</t>
        </is>
      </c>
      <c r="J342" s="9" t="inlineStr">
        <is>
          <t>E0001</t>
        </is>
      </c>
      <c r="K342" s="9" t="inlineStr">
        <is>
          <t>Aisha Rahman</t>
        </is>
      </c>
      <c r="L342" s="5" t="inlineStr">
        <is>
          <t>HR</t>
        </is>
      </c>
      <c r="M342" s="5" t="inlineStr">
        <is>
          <t>Analyst</t>
        </is>
      </c>
      <c r="N342" s="7" t="n">
        <v>45870</v>
      </c>
      <c r="O342" s="8" t="n">
        <v>45900</v>
      </c>
      <c r="P342" s="8" t="n">
        <v>45900</v>
      </c>
      <c r="Q342" s="13" t="n">
        <v>967.65</v>
      </c>
      <c r="R342" s="12" t="n">
        <v>28.42</v>
      </c>
      <c r="S342" s="10" t="n">
        <v>90.01000000000001</v>
      </c>
      <c r="T342" s="15" t="n">
        <v>64.58</v>
      </c>
      <c r="U342" s="11" t="n">
        <v>0</v>
      </c>
      <c r="V342" s="11" t="n">
        <v>1150.66</v>
      </c>
      <c r="W342" s="12" t="n">
        <v>126.57</v>
      </c>
      <c r="X342" s="6" t="n">
        <v>5.75</v>
      </c>
      <c r="Y342" s="10" t="n">
        <v>2.3</v>
      </c>
      <c r="Z342" s="15" t="n">
        <v>64.70999999999999</v>
      </c>
      <c r="AA342" s="6" t="n">
        <v>0</v>
      </c>
      <c r="AB342" s="12" t="n">
        <v>951.33</v>
      </c>
      <c r="AC342" s="13" t="n">
        <v>149.59</v>
      </c>
      <c r="AD342" s="10" t="n">
        <v>20.71</v>
      </c>
      <c r="AE342" s="15" t="n">
        <v>2.3</v>
      </c>
      <c r="AF342" s="9" t="inlineStr">
        <is>
          <t>bank_transfer</t>
        </is>
      </c>
      <c r="AG342" s="9" t="inlineStr">
        <is>
          <t>****-****-8398</t>
        </is>
      </c>
      <c r="AH342" s="7" t="n">
        <v>45507</v>
      </c>
      <c r="AI342" s="5" t="n"/>
      <c r="AJ342" s="9" t="inlineStr"/>
      <c r="AK342" s="14" t="inlineStr">
        <is>
          <t>Reviewed</t>
        </is>
      </c>
    </row>
    <row r="343" ht="24" customHeight="1">
      <c r="D343" s="9" t="inlineStr">
        <is>
          <t>client_0002</t>
        </is>
      </c>
      <c r="E343" s="13" t="n">
        <v>2025</v>
      </c>
      <c r="F343" s="7" t="n">
        <v>45658</v>
      </c>
      <c r="G343" s="7" t="n">
        <v>46022</v>
      </c>
      <c r="H343" s="5" t="inlineStr">
        <is>
          <t>MYR</t>
        </is>
      </c>
      <c r="I343" s="5" t="inlineStr">
        <is>
          <t>PAY202508</t>
        </is>
      </c>
      <c r="J343" s="5" t="inlineStr">
        <is>
          <t>E0002</t>
        </is>
      </c>
      <c r="K343" s="9" t="inlineStr">
        <is>
          <t>Daniel Lim</t>
        </is>
      </c>
      <c r="L343" s="9" t="inlineStr">
        <is>
          <t>HR</t>
        </is>
      </c>
      <c r="M343" s="9" t="inlineStr">
        <is>
          <t>Executive</t>
        </is>
      </c>
      <c r="N343" s="7" t="n">
        <v>45870</v>
      </c>
      <c r="O343" s="7" t="n">
        <v>45900</v>
      </c>
      <c r="P343" s="50" t="n">
        <v>45900</v>
      </c>
      <c r="Q343" s="13" t="n">
        <v>1422.92</v>
      </c>
      <c r="R343" s="11" t="n">
        <v>6.63</v>
      </c>
      <c r="S343" s="12" t="n">
        <v>53.66</v>
      </c>
      <c r="T343" s="11" t="n">
        <v>318.62</v>
      </c>
      <c r="U343" s="12" t="n">
        <v>0</v>
      </c>
      <c r="V343" s="13" t="n">
        <v>1801.83</v>
      </c>
      <c r="W343" s="10" t="n">
        <v>198.2</v>
      </c>
      <c r="X343" s="12" t="n">
        <v>9.01</v>
      </c>
      <c r="Y343" s="6" t="n">
        <v>3.6</v>
      </c>
      <c r="Z343" s="10" t="n">
        <v>88.64</v>
      </c>
      <c r="AA343" s="10" t="n">
        <v>0</v>
      </c>
      <c r="AB343" s="11" t="n">
        <v>1502.38</v>
      </c>
      <c r="AC343" s="15" t="n">
        <v>234.24</v>
      </c>
      <c r="AD343" s="6" t="n">
        <v>32.43</v>
      </c>
      <c r="AE343" s="11" t="n">
        <v>3.6</v>
      </c>
      <c r="AF343" s="5" t="inlineStr">
        <is>
          <t>bank_transfer</t>
        </is>
      </c>
      <c r="AG343" s="5" t="inlineStr">
        <is>
          <t>****-****-3583</t>
        </is>
      </c>
      <c r="AH343" s="7" t="n">
        <v>45441</v>
      </c>
      <c r="AI343" s="9" t="n"/>
      <c r="AJ343" s="27" t="inlineStr"/>
      <c r="AK343" s="16" t="inlineStr">
        <is>
          <t>Client updated</t>
        </is>
      </c>
    </row>
    <row r="344">
      <c r="D344" s="9" t="inlineStr">
        <is>
          <t>client_0002</t>
        </is>
      </c>
      <c r="E344" s="73" t="n">
        <v>2025</v>
      </c>
      <c r="F344" s="8" t="n">
        <v>45658</v>
      </c>
      <c r="G344" s="7" t="n">
        <v>46022</v>
      </c>
      <c r="H344" s="5" t="inlineStr">
        <is>
          <t>MYR</t>
        </is>
      </c>
      <c r="I344" s="5" t="inlineStr">
        <is>
          <t>PAY202508</t>
        </is>
      </c>
      <c r="J344" s="9" t="inlineStr">
        <is>
          <t>E0003</t>
        </is>
      </c>
      <c r="K344" s="5" t="inlineStr">
        <is>
          <t>Mei Tan</t>
        </is>
      </c>
      <c r="L344" s="9" t="inlineStr">
        <is>
          <t>HR</t>
        </is>
      </c>
      <c r="M344" s="5" t="inlineStr">
        <is>
          <t>Manager</t>
        </is>
      </c>
      <c r="N344" s="7" t="n">
        <v>45870</v>
      </c>
      <c r="O344" s="7" t="n">
        <v>45900</v>
      </c>
      <c r="P344" s="7" t="n">
        <v>45900</v>
      </c>
      <c r="Q344" s="13" t="n">
        <v>633.3</v>
      </c>
      <c r="R344" s="15" t="n">
        <v>16.91</v>
      </c>
      <c r="S344" s="15" t="n">
        <v>32.18</v>
      </c>
      <c r="T344" s="6" t="n">
        <v>58.21</v>
      </c>
      <c r="U344" s="6" t="n">
        <v>0</v>
      </c>
      <c r="V344" s="15" t="n">
        <v>740.6</v>
      </c>
      <c r="W344" s="11" t="n">
        <v>81.47</v>
      </c>
      <c r="X344" s="11" t="n">
        <v>3.7</v>
      </c>
      <c r="Y344" s="28" t="n">
        <v>1.48</v>
      </c>
      <c r="Z344" s="6" t="n">
        <v>30.55</v>
      </c>
      <c r="AA344" s="6" t="n">
        <v>0</v>
      </c>
      <c r="AB344" s="15" t="n">
        <v>623.4</v>
      </c>
      <c r="AC344" s="10" t="n">
        <v>96.28</v>
      </c>
      <c r="AD344" s="6" t="n">
        <v>13.33</v>
      </c>
      <c r="AE344" s="6" t="n">
        <v>1.48</v>
      </c>
      <c r="AF344" s="5" t="inlineStr">
        <is>
          <t>bank_transfer</t>
        </is>
      </c>
      <c r="AG344" s="5" t="inlineStr">
        <is>
          <t>****-****-4017</t>
        </is>
      </c>
      <c r="AH344" s="8" t="n">
        <v>45246</v>
      </c>
      <c r="AI344" s="5" t="n"/>
      <c r="AJ344" s="5" t="inlineStr">
        <is>
          <t>Detail generated from summary split</t>
        </is>
      </c>
      <c r="AK344" s="20" t="inlineStr">
        <is>
          <t>Needs follow-up</t>
        </is>
      </c>
    </row>
    <row r="345" ht="18" customHeight="1">
      <c r="D345" s="9" t="inlineStr">
        <is>
          <t>client_0002</t>
        </is>
      </c>
      <c r="E345" s="12" t="n">
        <v>2025</v>
      </c>
      <c r="F345" s="8" t="n">
        <v>45658</v>
      </c>
      <c r="G345" s="8" t="n">
        <v>46022</v>
      </c>
      <c r="H345" s="9" t="inlineStr">
        <is>
          <t>MYR</t>
        </is>
      </c>
      <c r="I345" s="36" t="inlineStr">
        <is>
          <t>PAY202509</t>
        </is>
      </c>
      <c r="J345" s="9" t="inlineStr">
        <is>
          <t>E0004</t>
        </is>
      </c>
      <c r="K345" s="5" t="inlineStr">
        <is>
          <t>Raj Kumar</t>
        </is>
      </c>
      <c r="L345" s="9" t="inlineStr">
        <is>
          <t>Finance</t>
        </is>
      </c>
      <c r="M345" s="9" t="inlineStr">
        <is>
          <t>Manager</t>
        </is>
      </c>
      <c r="N345" s="7" t="n">
        <v>45901</v>
      </c>
      <c r="O345" s="7" t="n">
        <v>45930</v>
      </c>
      <c r="P345" s="7" t="n">
        <v>45930</v>
      </c>
      <c r="Q345" s="15" t="n">
        <v>3174.69</v>
      </c>
      <c r="R345" s="13" t="n">
        <v>51.01</v>
      </c>
      <c r="S345" s="6" t="n">
        <v>161.59</v>
      </c>
      <c r="T345" s="15" t="n">
        <v>229.89</v>
      </c>
      <c r="U345" s="6" t="n">
        <v>0</v>
      </c>
      <c r="V345" s="11" t="n">
        <v>3617.18</v>
      </c>
      <c r="W345" s="12" t="n">
        <v>397.89</v>
      </c>
      <c r="X345" s="12" t="n">
        <v>18.09</v>
      </c>
      <c r="Y345" s="6" t="n">
        <v>7.23</v>
      </c>
      <c r="Z345" s="10" t="n">
        <v>189.9</v>
      </c>
      <c r="AA345" s="6" t="n">
        <v>0</v>
      </c>
      <c r="AB345" s="13" t="n">
        <v>3004.07</v>
      </c>
      <c r="AC345" s="12" t="n">
        <v>470.23</v>
      </c>
      <c r="AD345" s="12" t="n">
        <v>65.11</v>
      </c>
      <c r="AE345" s="13" t="n">
        <v>7.23</v>
      </c>
      <c r="AF345" s="9" t="inlineStr">
        <is>
          <t>bank_transfer</t>
        </is>
      </c>
      <c r="AG345" s="9" t="inlineStr">
        <is>
          <t>****-****-1617</t>
        </is>
      </c>
      <c r="AH345" s="7" t="n">
        <v>45273</v>
      </c>
      <c r="AI345" s="9" t="n"/>
      <c r="AJ345" s="9" t="inlineStr"/>
      <c r="AK345" s="16" t="inlineStr">
        <is>
          <t>Client updated</t>
        </is>
      </c>
    </row>
    <row r="346">
      <c r="D346" s="9" t="inlineStr">
        <is>
          <t>client_0002</t>
        </is>
      </c>
      <c r="E346" s="10" t="n">
        <v>2025</v>
      </c>
      <c r="F346" s="8" t="n">
        <v>45658</v>
      </c>
      <c r="G346" s="8" t="n">
        <v>46022</v>
      </c>
      <c r="H346" s="5" t="inlineStr">
        <is>
          <t>MYR</t>
        </is>
      </c>
      <c r="I346" s="9" t="inlineStr">
        <is>
          <t>PAY202509</t>
        </is>
      </c>
      <c r="J346" s="9" t="inlineStr">
        <is>
          <t>E0005</t>
        </is>
      </c>
      <c r="K346" s="9" t="inlineStr">
        <is>
          <t>Sarah Lee</t>
        </is>
      </c>
      <c r="L346" s="9" t="inlineStr">
        <is>
          <t>Finance</t>
        </is>
      </c>
      <c r="M346" s="23" t="inlineStr">
        <is>
          <t>Manager</t>
        </is>
      </c>
      <c r="N346" s="7" t="n">
        <v>45901</v>
      </c>
      <c r="O346" s="7" t="n">
        <v>45930</v>
      </c>
      <c r="P346" s="8" t="n">
        <v>45930</v>
      </c>
      <c r="Q346" s="12" t="n">
        <v>2961.27</v>
      </c>
      <c r="R346" s="10" t="n">
        <v>55.32</v>
      </c>
      <c r="S346" s="6" t="n">
        <v>89.23</v>
      </c>
      <c r="T346" s="10" t="n">
        <v>327.33</v>
      </c>
      <c r="U346" s="15" t="n">
        <v>0</v>
      </c>
      <c r="V346" s="12" t="n">
        <v>3433.15</v>
      </c>
      <c r="W346" s="12" t="n">
        <v>377.65</v>
      </c>
      <c r="X346" s="6" t="n">
        <v>17.17</v>
      </c>
      <c r="Y346" s="38" t="n">
        <v>6.87</v>
      </c>
      <c r="Z346" s="15" t="n">
        <v>69.47</v>
      </c>
      <c r="AA346" s="6" t="n">
        <v>0</v>
      </c>
      <c r="AB346" s="13" t="n">
        <v>2961.99</v>
      </c>
      <c r="AC346" s="10" t="n">
        <v>446.31</v>
      </c>
      <c r="AD346" s="12" t="n">
        <v>61.8</v>
      </c>
      <c r="AE346" s="10" t="n">
        <v>6.87</v>
      </c>
      <c r="AF346" s="9" t="inlineStr">
        <is>
          <t>bank_transfer</t>
        </is>
      </c>
      <c r="AG346" s="5" t="inlineStr">
        <is>
          <t>****-****-6458</t>
        </is>
      </c>
      <c r="AH346" s="8" t="n">
        <v>44532</v>
      </c>
      <c r="AI346" s="5" t="n"/>
      <c r="AJ346" s="5" t="inlineStr"/>
      <c r="AK346" s="16" t="inlineStr">
        <is>
          <t>Client updated</t>
        </is>
      </c>
    </row>
    <row r="347">
      <c r="D347" s="9" t="inlineStr">
        <is>
          <t>client_0002</t>
        </is>
      </c>
      <c r="E347" s="12" t="n">
        <v>2025</v>
      </c>
      <c r="F347" s="7" t="n">
        <v>45658</v>
      </c>
      <c r="G347" s="8" t="n">
        <v>46022</v>
      </c>
      <c r="H347" s="9" t="inlineStr">
        <is>
          <t>MYR</t>
        </is>
      </c>
      <c r="I347" s="5" t="inlineStr">
        <is>
          <t>PAY202509</t>
        </is>
      </c>
      <c r="J347" s="23" t="inlineStr">
        <is>
          <t>E0006</t>
        </is>
      </c>
      <c r="K347" s="5" t="inlineStr">
        <is>
          <t>Farah Hassan</t>
        </is>
      </c>
      <c r="L347" s="5" t="inlineStr">
        <is>
          <t>Finance</t>
        </is>
      </c>
      <c r="M347" s="9" t="inlineStr">
        <is>
          <t>Analyst</t>
        </is>
      </c>
      <c r="N347" s="8" t="n">
        <v>45901</v>
      </c>
      <c r="O347" s="8" t="n">
        <v>45930</v>
      </c>
      <c r="P347" s="7" t="n">
        <v>45930</v>
      </c>
      <c r="Q347" s="15" t="n">
        <v>3170.22</v>
      </c>
      <c r="R347" s="42" t="n">
        <v>114.3</v>
      </c>
      <c r="S347" s="10" t="n">
        <v>283.38</v>
      </c>
      <c r="T347" s="11" t="n">
        <v>314.34</v>
      </c>
      <c r="U347" s="13" t="n">
        <v>0</v>
      </c>
      <c r="V347" s="12" t="n">
        <v>3882.24</v>
      </c>
      <c r="W347" s="6" t="n">
        <v>427.05</v>
      </c>
      <c r="X347" s="11" t="n">
        <v>19.41</v>
      </c>
      <c r="Y347" s="15" t="n">
        <v>7.76</v>
      </c>
      <c r="Z347" s="13" t="n">
        <v>79.09</v>
      </c>
      <c r="AA347" s="6" t="n">
        <v>19.41</v>
      </c>
      <c r="AB347" s="12" t="n">
        <v>3329.52</v>
      </c>
      <c r="AC347" s="12" t="n">
        <v>504.69</v>
      </c>
      <c r="AD347" s="13" t="n">
        <v>69.88</v>
      </c>
      <c r="AE347" s="13" t="n">
        <v>7.76</v>
      </c>
      <c r="AF347" s="9" t="inlineStr">
        <is>
          <t>bank_transfer</t>
        </is>
      </c>
      <c r="AG347" s="5" t="inlineStr">
        <is>
          <t>****-****-6861</t>
        </is>
      </c>
      <c r="AH347" s="7" t="n">
        <v>45322</v>
      </c>
      <c r="AI347" s="9" t="n"/>
      <c r="AJ347" s="9" t="inlineStr"/>
      <c r="AK347" s="20" t="inlineStr">
        <is>
          <t>Needs follow-up</t>
        </is>
      </c>
    </row>
    <row r="348">
      <c r="D348" s="5" t="inlineStr">
        <is>
          <t>client_0002</t>
        </is>
      </c>
      <c r="E348" s="10" t="n">
        <v>2025</v>
      </c>
      <c r="F348" s="64" t="n">
        <v>45658</v>
      </c>
      <c r="G348" s="7" t="n">
        <v>46022</v>
      </c>
      <c r="H348" s="5" t="inlineStr">
        <is>
          <t>MYR</t>
        </is>
      </c>
      <c r="I348" s="9" t="inlineStr">
        <is>
          <t>PAY202509</t>
        </is>
      </c>
      <c r="J348" s="5" t="inlineStr">
        <is>
          <t>E0007</t>
        </is>
      </c>
      <c r="K348" s="9" t="inlineStr">
        <is>
          <t>Kevin Wong</t>
        </is>
      </c>
      <c r="L348" s="9" t="inlineStr">
        <is>
          <t>Finance</t>
        </is>
      </c>
      <c r="M348" s="5" t="inlineStr">
        <is>
          <t>Manager</t>
        </is>
      </c>
      <c r="N348" s="8" t="n">
        <v>45901</v>
      </c>
      <c r="O348" s="8" t="n">
        <v>45930</v>
      </c>
      <c r="P348" s="7" t="n">
        <v>45930</v>
      </c>
      <c r="Q348" s="13" t="n">
        <v>3380.1</v>
      </c>
      <c r="R348" s="6" t="n">
        <v>34.7</v>
      </c>
      <c r="S348" s="10" t="n">
        <v>249.71</v>
      </c>
      <c r="T348" s="11" t="n">
        <v>155.35</v>
      </c>
      <c r="U348" s="10" t="n">
        <v>0</v>
      </c>
      <c r="V348" s="13" t="n">
        <v>3819.86</v>
      </c>
      <c r="W348" s="12" t="n">
        <v>420.18</v>
      </c>
      <c r="X348" s="48" t="n">
        <v>19.1</v>
      </c>
      <c r="Y348" s="12" t="n">
        <v>7.64</v>
      </c>
      <c r="Z348" s="6" t="n">
        <v>175.93</v>
      </c>
      <c r="AA348" s="13" t="n">
        <v>0</v>
      </c>
      <c r="AB348" s="10" t="n">
        <v>3197.01</v>
      </c>
      <c r="AC348" s="10" t="n">
        <v>496.58</v>
      </c>
      <c r="AD348" s="10" t="n">
        <v>68.76000000000001</v>
      </c>
      <c r="AE348" s="12" t="n">
        <v>7.64</v>
      </c>
      <c r="AF348" s="5" t="inlineStr">
        <is>
          <t>bank_transfer</t>
        </is>
      </c>
      <c r="AG348" s="5" t="inlineStr">
        <is>
          <t>****-****-2844</t>
        </is>
      </c>
      <c r="AH348" s="8" t="n">
        <v>45195</v>
      </c>
      <c r="AI348" s="9" t="n"/>
      <c r="AJ348" s="9" t="inlineStr">
        <is>
          <t>Detail generated from summary split</t>
        </is>
      </c>
      <c r="AK348" s="20" t="inlineStr">
        <is>
          <t>Needs follow-up</t>
        </is>
      </c>
    </row>
    <row r="349">
      <c r="D349" s="9" t="inlineStr">
        <is>
          <t>client_0002</t>
        </is>
      </c>
      <c r="E349" s="11" t="n">
        <v>2025</v>
      </c>
      <c r="F349" s="7" t="n">
        <v>45658</v>
      </c>
      <c r="G349" s="8" t="n">
        <v>46022</v>
      </c>
      <c r="H349" s="5" t="inlineStr">
        <is>
          <t>MYR</t>
        </is>
      </c>
      <c r="I349" s="9" t="inlineStr">
        <is>
          <t>PAY202509</t>
        </is>
      </c>
      <c r="J349" s="9" t="inlineStr">
        <is>
          <t>E0008</t>
        </is>
      </c>
      <c r="K349" s="9" t="inlineStr">
        <is>
          <t>Nadia Ong</t>
        </is>
      </c>
      <c r="L349" s="9" t="inlineStr">
        <is>
          <t>Operations</t>
        </is>
      </c>
      <c r="M349" s="9" t="inlineStr">
        <is>
          <t>Manager</t>
        </is>
      </c>
      <c r="N349" s="8" t="n">
        <v>45901</v>
      </c>
      <c r="O349" s="7" t="n">
        <v>45930</v>
      </c>
      <c r="P349" s="7" t="n">
        <v>45930</v>
      </c>
      <c r="Q349" s="12" t="n">
        <v>978.67</v>
      </c>
      <c r="R349" s="13" t="n">
        <v>5.55</v>
      </c>
      <c r="S349" s="12" t="n">
        <v>87.88</v>
      </c>
      <c r="T349" s="11" t="n">
        <v>77.97</v>
      </c>
      <c r="U349" s="12" t="n">
        <v>0</v>
      </c>
      <c r="V349" s="38" t="n">
        <v>1150.07</v>
      </c>
      <c r="W349" s="11" t="n">
        <v>126.51</v>
      </c>
      <c r="X349" s="10" t="n">
        <v>5.75</v>
      </c>
      <c r="Y349" s="54" t="n">
        <v>2.3</v>
      </c>
      <c r="Z349" s="13" t="n">
        <v>35.42</v>
      </c>
      <c r="AA349" s="13" t="n">
        <v>0</v>
      </c>
      <c r="AB349" s="6" t="n">
        <v>980.09</v>
      </c>
      <c r="AC349" s="11" t="n">
        <v>149.51</v>
      </c>
      <c r="AD349" s="6" t="n">
        <v>20.7</v>
      </c>
      <c r="AE349" s="6" t="n">
        <v>2.3</v>
      </c>
      <c r="AF349" s="5" t="inlineStr">
        <is>
          <t>bank_transfer</t>
        </is>
      </c>
      <c r="AG349" s="5" t="inlineStr">
        <is>
          <t>****-****-3810</t>
        </is>
      </c>
      <c r="AH349" s="7" t="n">
        <v>45363</v>
      </c>
      <c r="AI349" s="5" t="n"/>
      <c r="AJ349" s="9" t="inlineStr"/>
      <c r="AK349" s="16" t="inlineStr">
        <is>
          <t>Client updated</t>
        </is>
      </c>
    </row>
    <row r="350" ht="24" customHeight="1">
      <c r="D350" s="9" t="inlineStr">
        <is>
          <t>client_0002</t>
        </is>
      </c>
      <c r="E350" s="73" t="n">
        <v>2025</v>
      </c>
      <c r="F350" s="7" t="n">
        <v>45658</v>
      </c>
      <c r="G350" s="7" t="n">
        <v>46022</v>
      </c>
      <c r="H350" s="5" t="inlineStr">
        <is>
          <t>MYR</t>
        </is>
      </c>
      <c r="I350" s="5" t="inlineStr">
        <is>
          <t>PAY202509</t>
        </is>
      </c>
      <c r="J350" s="9" t="inlineStr">
        <is>
          <t>E0009</t>
        </is>
      </c>
      <c r="K350" s="9" t="inlineStr">
        <is>
          <t>Jason Teo</t>
        </is>
      </c>
      <c r="L350" s="9" t="inlineStr">
        <is>
          <t>Operations</t>
        </is>
      </c>
      <c r="M350" s="5" t="inlineStr">
        <is>
          <t>Analyst</t>
        </is>
      </c>
      <c r="N350" s="7" t="n">
        <v>45901</v>
      </c>
      <c r="O350" s="8" t="n">
        <v>45930</v>
      </c>
      <c r="P350" s="7" t="n">
        <v>45930</v>
      </c>
      <c r="Q350" s="10" t="n">
        <v>1248.45</v>
      </c>
      <c r="R350" s="13" t="n">
        <v>14.22</v>
      </c>
      <c r="S350" s="15" t="n">
        <v>41.42</v>
      </c>
      <c r="T350" s="6" t="n">
        <v>290.37</v>
      </c>
      <c r="U350" s="13" t="n">
        <v>0</v>
      </c>
      <c r="V350" s="6" t="n">
        <v>1594.46</v>
      </c>
      <c r="W350" s="6" t="n">
        <v>175.39</v>
      </c>
      <c r="X350" s="15" t="n">
        <v>7.97</v>
      </c>
      <c r="Y350" s="10" t="n">
        <v>3.19</v>
      </c>
      <c r="Z350" s="15" t="n">
        <v>76.28</v>
      </c>
      <c r="AA350" s="12" t="n">
        <v>7.97</v>
      </c>
      <c r="AB350" s="12" t="n">
        <v>1323.66</v>
      </c>
      <c r="AC350" s="11" t="n">
        <v>207.28</v>
      </c>
      <c r="AD350" s="11" t="n">
        <v>28.7</v>
      </c>
      <c r="AE350" s="12" t="n">
        <v>3.19</v>
      </c>
      <c r="AF350" s="9" t="inlineStr">
        <is>
          <t>bank_transfer</t>
        </is>
      </c>
      <c r="AG350" s="9" t="inlineStr">
        <is>
          <t>****-****-6514</t>
        </is>
      </c>
      <c r="AH350" s="8" t="n">
        <v>43748</v>
      </c>
      <c r="AI350" s="9" t="n"/>
      <c r="AJ350" s="9" t="inlineStr"/>
      <c r="AK350" s="16" t="inlineStr">
        <is>
          <t>Client updated</t>
        </is>
      </c>
    </row>
    <row r="351">
      <c r="D351" s="9" t="inlineStr">
        <is>
          <t>client_0002</t>
        </is>
      </c>
      <c r="E351" s="12" t="n">
        <v>2025</v>
      </c>
      <c r="F351" s="8" t="n">
        <v>45658</v>
      </c>
      <c r="G351" s="8" t="n">
        <v>46022</v>
      </c>
      <c r="H351" s="5" t="inlineStr">
        <is>
          <t>MYR</t>
        </is>
      </c>
      <c r="I351" s="9" t="inlineStr">
        <is>
          <t>PAY202509</t>
        </is>
      </c>
      <c r="J351" s="5" t="inlineStr">
        <is>
          <t>E0010</t>
        </is>
      </c>
      <c r="K351" s="5" t="inlineStr">
        <is>
          <t>Priya Nair</t>
        </is>
      </c>
      <c r="L351" s="9" t="inlineStr">
        <is>
          <t>Operations</t>
        </is>
      </c>
      <c r="M351" s="5" t="inlineStr">
        <is>
          <t>Manager</t>
        </is>
      </c>
      <c r="N351" s="8" t="n">
        <v>45901</v>
      </c>
      <c r="O351" s="7" t="n">
        <v>45930</v>
      </c>
      <c r="P351" s="7" t="n">
        <v>45930</v>
      </c>
      <c r="Q351" s="11" t="n">
        <v>1411.07</v>
      </c>
      <c r="R351" s="12" t="n">
        <v>12.07</v>
      </c>
      <c r="S351" s="6" t="n">
        <v>93.31999999999999</v>
      </c>
      <c r="T351" s="6" t="n">
        <v>162.68</v>
      </c>
      <c r="U351" s="10" t="n">
        <v>0</v>
      </c>
      <c r="V351" s="15" t="n">
        <v>1679.14</v>
      </c>
      <c r="W351" s="12" t="n">
        <v>184.71</v>
      </c>
      <c r="X351" s="11" t="n">
        <v>8.4</v>
      </c>
      <c r="Y351" s="6" t="n">
        <v>3.36</v>
      </c>
      <c r="Z351" s="13" t="n">
        <v>68.06999999999999</v>
      </c>
      <c r="AA351" s="11" t="n">
        <v>0</v>
      </c>
      <c r="AB351" s="12" t="n">
        <v>1414.6</v>
      </c>
      <c r="AC351" s="15" t="n">
        <v>218.29</v>
      </c>
      <c r="AD351" s="10" t="n">
        <v>30.22</v>
      </c>
      <c r="AE351" s="11" t="n">
        <v>3.36</v>
      </c>
      <c r="AF351" s="5" t="inlineStr">
        <is>
          <t>bank_transfer</t>
        </is>
      </c>
      <c r="AG351" s="5" t="inlineStr">
        <is>
          <t>****-****-9044</t>
        </is>
      </c>
      <c r="AH351" s="8" t="n">
        <v>44091</v>
      </c>
      <c r="AI351" s="27" t="n"/>
      <c r="AJ351" s="9" t="inlineStr"/>
      <c r="AK351" s="14" t="inlineStr">
        <is>
          <t>Reviewed</t>
        </is>
      </c>
    </row>
    <row r="352">
      <c r="D352" s="5" t="inlineStr">
        <is>
          <t>client_0002</t>
        </is>
      </c>
      <c r="E352" s="15" t="n">
        <v>2025</v>
      </c>
      <c r="F352" s="8" t="n">
        <v>45658</v>
      </c>
      <c r="G352" s="7" t="n">
        <v>46022</v>
      </c>
      <c r="H352" s="5" t="inlineStr">
        <is>
          <t>MYR</t>
        </is>
      </c>
      <c r="I352" s="27" t="inlineStr">
        <is>
          <t>PAY202509</t>
        </is>
      </c>
      <c r="J352" s="9" t="inlineStr">
        <is>
          <t>E0001</t>
        </is>
      </c>
      <c r="K352" s="9" t="inlineStr">
        <is>
          <t>Aisha Rahman</t>
        </is>
      </c>
      <c r="L352" s="5" t="inlineStr">
        <is>
          <t>Operations</t>
        </is>
      </c>
      <c r="M352" s="9" t="inlineStr">
        <is>
          <t>Analyst</t>
        </is>
      </c>
      <c r="N352" s="8" t="n">
        <v>45901</v>
      </c>
      <c r="O352" s="8" t="n">
        <v>45930</v>
      </c>
      <c r="P352" s="8" t="n">
        <v>45930</v>
      </c>
      <c r="Q352" s="15" t="n">
        <v>861.24</v>
      </c>
      <c r="R352" s="10" t="n">
        <v>4.81</v>
      </c>
      <c r="S352" s="6" t="n">
        <v>67.37</v>
      </c>
      <c r="T352" s="13" t="n">
        <v>72.2</v>
      </c>
      <c r="U352" s="15" t="n">
        <v>0</v>
      </c>
      <c r="V352" s="11" t="n">
        <v>1005.62</v>
      </c>
      <c r="W352" s="13" t="n">
        <v>110.62</v>
      </c>
      <c r="X352" s="6" t="n">
        <v>5.03</v>
      </c>
      <c r="Y352" s="13" t="n">
        <v>2.01</v>
      </c>
      <c r="Z352" s="10" t="n">
        <v>44.37</v>
      </c>
      <c r="AA352" s="13" t="n">
        <v>0</v>
      </c>
      <c r="AB352" s="10" t="n">
        <v>843.59</v>
      </c>
      <c r="AC352" s="12" t="n">
        <v>130.73</v>
      </c>
      <c r="AD352" s="11" t="n">
        <v>18.1</v>
      </c>
      <c r="AE352" s="6" t="n">
        <v>2.01</v>
      </c>
      <c r="AF352" s="9" t="inlineStr">
        <is>
          <t>bank_transfer</t>
        </is>
      </c>
      <c r="AG352" s="9" t="inlineStr">
        <is>
          <t>****-****-1202</t>
        </is>
      </c>
      <c r="AH352" s="7" t="n">
        <v>45259</v>
      </c>
      <c r="AI352" s="9" t="n"/>
      <c r="AJ352" s="9" t="inlineStr"/>
      <c r="AK352" s="14" t="inlineStr">
        <is>
          <t>Reviewed</t>
        </is>
      </c>
    </row>
    <row r="353">
      <c r="D353" s="9" t="inlineStr">
        <is>
          <t>client_0002</t>
        </is>
      </c>
      <c r="E353" s="10" t="n">
        <v>2025</v>
      </c>
      <c r="F353" s="8" t="n">
        <v>45658</v>
      </c>
      <c r="G353" s="7" t="n">
        <v>46022</v>
      </c>
      <c r="H353" s="5" t="inlineStr">
        <is>
          <t>MYR</t>
        </is>
      </c>
      <c r="I353" s="5" t="inlineStr">
        <is>
          <t>PAY202509</t>
        </is>
      </c>
      <c r="J353" s="27" t="inlineStr">
        <is>
          <t>E0002</t>
        </is>
      </c>
      <c r="K353" s="5" t="inlineStr">
        <is>
          <t>Daniel Lim</t>
        </is>
      </c>
      <c r="L353" s="9" t="inlineStr">
        <is>
          <t>Operations</t>
        </is>
      </c>
      <c r="M353" s="9" t="inlineStr">
        <is>
          <t>Supervisor</t>
        </is>
      </c>
      <c r="N353" s="7" t="n">
        <v>45901</v>
      </c>
      <c r="O353" s="24" t="n">
        <v>45930</v>
      </c>
      <c r="P353" s="40" t="n">
        <v>45930</v>
      </c>
      <c r="Q353" s="10" t="n">
        <v>1157.78</v>
      </c>
      <c r="R353" s="15" t="n">
        <v>5.66</v>
      </c>
      <c r="S353" s="6" t="n">
        <v>55.48</v>
      </c>
      <c r="T353" s="6" t="n">
        <v>254.05</v>
      </c>
      <c r="U353" s="10" t="n">
        <v>0</v>
      </c>
      <c r="V353" s="13" t="n">
        <v>1472.97</v>
      </c>
      <c r="W353" s="10" t="n">
        <v>162.03</v>
      </c>
      <c r="X353" s="43" t="n">
        <v>7.36</v>
      </c>
      <c r="Y353" s="38" t="n">
        <v>2.95</v>
      </c>
      <c r="Z353" s="42" t="n">
        <v>44.6</v>
      </c>
      <c r="AA353" s="15" t="n">
        <v>7.36</v>
      </c>
      <c r="AB353" s="15" t="n">
        <v>1248.67</v>
      </c>
      <c r="AC353" s="13" t="n">
        <v>191.49</v>
      </c>
      <c r="AD353" s="6" t="n">
        <v>26.51</v>
      </c>
      <c r="AE353" s="15" t="n">
        <v>2.95</v>
      </c>
      <c r="AF353" s="5" t="inlineStr">
        <is>
          <t>bank_transfer</t>
        </is>
      </c>
      <c r="AG353" s="5" t="inlineStr">
        <is>
          <t>****-****-4426</t>
        </is>
      </c>
      <c r="AH353" s="8" t="n">
        <v>44565</v>
      </c>
      <c r="AI353" s="9" t="n"/>
      <c r="AJ353" s="5" t="inlineStr"/>
      <c r="AK353" s="20" t="inlineStr">
        <is>
          <t>Needs follow-up</t>
        </is>
      </c>
    </row>
    <row r="354">
      <c r="D354" s="5" t="inlineStr">
        <is>
          <t>client_0002</t>
        </is>
      </c>
      <c r="E354" s="15" t="n">
        <v>2025</v>
      </c>
      <c r="F354" s="7" t="n">
        <v>45658</v>
      </c>
      <c r="G354" s="7" t="n">
        <v>46022</v>
      </c>
      <c r="H354" s="36" t="inlineStr">
        <is>
          <t>MYR</t>
        </is>
      </c>
      <c r="I354" s="9" t="inlineStr">
        <is>
          <t>PAY202509</t>
        </is>
      </c>
      <c r="J354" s="9" t="inlineStr">
        <is>
          <t>E0003</t>
        </is>
      </c>
      <c r="K354" s="5" t="inlineStr">
        <is>
          <t>Mei Tan</t>
        </is>
      </c>
      <c r="L354" s="9" t="inlineStr">
        <is>
          <t>Operations</t>
        </is>
      </c>
      <c r="M354" s="5" t="inlineStr">
        <is>
          <t>Analyst</t>
        </is>
      </c>
      <c r="N354" s="7" t="n">
        <v>45901</v>
      </c>
      <c r="O354" s="8" t="n">
        <v>45930</v>
      </c>
      <c r="P354" s="50" t="n">
        <v>45930</v>
      </c>
      <c r="Q354" s="11" t="n">
        <v>2523.85</v>
      </c>
      <c r="R354" s="13" t="n">
        <v>9.74</v>
      </c>
      <c r="S354" s="11" t="n">
        <v>125.81</v>
      </c>
      <c r="T354" s="13" t="n">
        <v>157.89</v>
      </c>
      <c r="U354" s="15" t="n">
        <v>0</v>
      </c>
      <c r="V354" s="13" t="n">
        <v>2817.29</v>
      </c>
      <c r="W354" s="11" t="n">
        <v>309.9</v>
      </c>
      <c r="X354" s="12" t="n">
        <v>14.09</v>
      </c>
      <c r="Y354" s="13" t="n">
        <v>5.63</v>
      </c>
      <c r="Z354" s="11" t="n">
        <v>164.73</v>
      </c>
      <c r="AA354" s="10" t="n">
        <v>0</v>
      </c>
      <c r="AB354" s="6" t="n">
        <v>2322.94</v>
      </c>
      <c r="AC354" s="13" t="n">
        <v>366.25</v>
      </c>
      <c r="AD354" s="22" t="n">
        <v>50.71</v>
      </c>
      <c r="AE354" s="10" t="n">
        <v>5.63</v>
      </c>
      <c r="AF354" s="5" t="inlineStr">
        <is>
          <t>bank_transfer</t>
        </is>
      </c>
      <c r="AG354" s="9" t="inlineStr">
        <is>
          <t>****-****-1678</t>
        </is>
      </c>
      <c r="AH354" s="7" t="n">
        <v>45588</v>
      </c>
      <c r="AI354" s="5" t="n"/>
      <c r="AJ354" s="5" t="inlineStr"/>
      <c r="AK354" s="18" t="inlineStr">
        <is>
          <t>Pending support</t>
        </is>
      </c>
    </row>
    <row r="355">
      <c r="D355" s="9" t="inlineStr">
        <is>
          <t>client_0002</t>
        </is>
      </c>
      <c r="E355" s="11" t="n">
        <v>2025</v>
      </c>
      <c r="F355" s="7" t="n">
        <v>45658</v>
      </c>
      <c r="G355" s="8" t="n">
        <v>46022</v>
      </c>
      <c r="H355" s="9" t="inlineStr">
        <is>
          <t>MYR</t>
        </is>
      </c>
      <c r="I355" s="5" t="inlineStr">
        <is>
          <t>PAY202509</t>
        </is>
      </c>
      <c r="J355" s="9" t="inlineStr">
        <is>
          <t>E0004</t>
        </is>
      </c>
      <c r="K355" s="9" t="inlineStr">
        <is>
          <t>Raj Kumar</t>
        </is>
      </c>
      <c r="L355" s="9" t="inlineStr">
        <is>
          <t>Operations</t>
        </is>
      </c>
      <c r="M355" s="17" t="inlineStr">
        <is>
          <t>Supervisor</t>
        </is>
      </c>
      <c r="N355" s="8" t="n">
        <v>45901</v>
      </c>
      <c r="O355" s="8" t="n">
        <v>45930</v>
      </c>
      <c r="P355" s="8" t="n">
        <v>45930</v>
      </c>
      <c r="Q355" s="12" t="n">
        <v>1633.78</v>
      </c>
      <c r="R355" s="6" t="n">
        <v>50.09</v>
      </c>
      <c r="S355" s="10" t="n">
        <v>93.15000000000001</v>
      </c>
      <c r="T355" s="13" t="n">
        <v>299.79</v>
      </c>
      <c r="U355" s="10" t="n">
        <v>0</v>
      </c>
      <c r="V355" s="11" t="n">
        <v>2076.81</v>
      </c>
      <c r="W355" s="12" t="n">
        <v>228.45</v>
      </c>
      <c r="X355" s="10" t="n">
        <v>10.38</v>
      </c>
      <c r="Y355" s="11" t="n">
        <v>4.15</v>
      </c>
      <c r="Z355" s="11" t="n">
        <v>58.91</v>
      </c>
      <c r="AA355" s="15" t="n">
        <v>0</v>
      </c>
      <c r="AB355" s="11" t="n">
        <v>1774.92</v>
      </c>
      <c r="AC355" s="6" t="n">
        <v>269.99</v>
      </c>
      <c r="AD355" s="13" t="n">
        <v>37.38</v>
      </c>
      <c r="AE355" s="15" t="n">
        <v>4.15</v>
      </c>
      <c r="AF355" s="9" t="inlineStr">
        <is>
          <t>bank_transfer</t>
        </is>
      </c>
      <c r="AG355" s="9" t="inlineStr">
        <is>
          <t>****-****-3002</t>
        </is>
      </c>
      <c r="AH355" s="7" t="n">
        <v>44887</v>
      </c>
      <c r="AI355" s="5" t="n"/>
      <c r="AJ355" s="5" t="inlineStr"/>
      <c r="AK355" s="20" t="inlineStr">
        <is>
          <t>Needs follow-up</t>
        </is>
      </c>
    </row>
    <row r="356">
      <c r="D356" s="5" t="inlineStr">
        <is>
          <t>client_0002</t>
        </is>
      </c>
      <c r="E356" s="12" t="n">
        <v>2025</v>
      </c>
      <c r="F356" s="45" t="n">
        <v>45658</v>
      </c>
      <c r="G356" s="7" t="n">
        <v>46022</v>
      </c>
      <c r="H356" s="9" t="inlineStr">
        <is>
          <t>MYR</t>
        </is>
      </c>
      <c r="I356" s="5" t="inlineStr">
        <is>
          <t>PAY202509</t>
        </is>
      </c>
      <c r="J356" s="9" t="inlineStr">
        <is>
          <t>E0005</t>
        </is>
      </c>
      <c r="K356" s="5" t="inlineStr">
        <is>
          <t>Sarah Lee</t>
        </is>
      </c>
      <c r="L356" s="9" t="inlineStr">
        <is>
          <t>Operations</t>
        </is>
      </c>
      <c r="M356" s="9" t="inlineStr">
        <is>
          <t>Analyst</t>
        </is>
      </c>
      <c r="N356" s="7" t="n">
        <v>45901</v>
      </c>
      <c r="O356" s="8" t="n">
        <v>45930</v>
      </c>
      <c r="P356" s="7" t="n">
        <v>45930</v>
      </c>
      <c r="Q356" s="15" t="n">
        <v>1257.07</v>
      </c>
      <c r="R356" s="12" t="n">
        <v>9.83</v>
      </c>
      <c r="S356" s="6" t="n">
        <v>97.62</v>
      </c>
      <c r="T356" s="13" t="n">
        <v>53.03</v>
      </c>
      <c r="U356" s="6" t="n">
        <v>0</v>
      </c>
      <c r="V356" s="15" t="n">
        <v>1417.55</v>
      </c>
      <c r="W356" s="12" t="n">
        <v>155.93</v>
      </c>
      <c r="X356" s="15" t="n">
        <v>7.09</v>
      </c>
      <c r="Y356" s="12" t="n">
        <v>2.84</v>
      </c>
      <c r="Z356" s="10" t="n">
        <v>79.67</v>
      </c>
      <c r="AA356" s="10" t="n">
        <v>0</v>
      </c>
      <c r="AB356" s="12" t="n">
        <v>1172.02</v>
      </c>
      <c r="AC356" s="6" t="n">
        <v>184.28</v>
      </c>
      <c r="AD356" s="6" t="n">
        <v>25.52</v>
      </c>
      <c r="AE356" s="15" t="n">
        <v>2.84</v>
      </c>
      <c r="AF356" s="5" t="inlineStr">
        <is>
          <t>bank_transfer</t>
        </is>
      </c>
      <c r="AG356" s="9" t="inlineStr">
        <is>
          <t>****-****-3192</t>
        </is>
      </c>
      <c r="AH356" s="8" t="n">
        <v>44432</v>
      </c>
      <c r="AI356" s="5" t="n"/>
      <c r="AJ356" s="27" t="inlineStr"/>
      <c r="AK356" s="20" t="inlineStr">
        <is>
          <t>Needs follow-up</t>
        </is>
      </c>
    </row>
    <row r="357">
      <c r="D357" s="9" t="inlineStr">
        <is>
          <t>client_0002</t>
        </is>
      </c>
      <c r="E357" s="12" t="n">
        <v>2025</v>
      </c>
      <c r="F357" s="7" t="n">
        <v>45658</v>
      </c>
      <c r="G357" s="7" t="n">
        <v>46022</v>
      </c>
      <c r="H357" s="5" t="inlineStr">
        <is>
          <t>MYR</t>
        </is>
      </c>
      <c r="I357" s="9" t="inlineStr">
        <is>
          <t>PAY202509</t>
        </is>
      </c>
      <c r="J357" s="5" t="inlineStr">
        <is>
          <t>E0006</t>
        </is>
      </c>
      <c r="K357" s="5" t="inlineStr">
        <is>
          <t>Farah Hassan</t>
        </is>
      </c>
      <c r="L357" s="5" t="inlineStr">
        <is>
          <t>Operations</t>
        </is>
      </c>
      <c r="M357" s="9" t="inlineStr">
        <is>
          <t>Manager</t>
        </is>
      </c>
      <c r="N357" s="7" t="n">
        <v>45901</v>
      </c>
      <c r="O357" s="8" t="n">
        <v>45930</v>
      </c>
      <c r="P357" s="47" t="n">
        <v>45930</v>
      </c>
      <c r="Q357" s="13" t="n">
        <v>1944.64</v>
      </c>
      <c r="R357" s="11" t="n">
        <v>69.95999999999999</v>
      </c>
      <c r="S357" s="12" t="n">
        <v>82.12</v>
      </c>
      <c r="T357" s="6" t="n">
        <v>389.78</v>
      </c>
      <c r="U357" s="12" t="n">
        <v>0</v>
      </c>
      <c r="V357" s="13" t="n">
        <v>2486.5</v>
      </c>
      <c r="W357" s="12" t="n">
        <v>273.51</v>
      </c>
      <c r="X357" s="13" t="n">
        <v>12.43</v>
      </c>
      <c r="Y357" s="10" t="n">
        <v>4.97</v>
      </c>
      <c r="Z357" s="15" t="n">
        <v>136.46</v>
      </c>
      <c r="AA357" s="10" t="n">
        <v>12.43</v>
      </c>
      <c r="AB357" s="6" t="n">
        <v>2046.7</v>
      </c>
      <c r="AC357" s="43" t="n">
        <v>323.25</v>
      </c>
      <c r="AD357" s="6" t="n">
        <v>44.76</v>
      </c>
      <c r="AE357" s="10" t="n">
        <v>4.97</v>
      </c>
      <c r="AF357" s="9" t="inlineStr">
        <is>
          <t>bank_transfer</t>
        </is>
      </c>
      <c r="AG357" s="5" t="inlineStr">
        <is>
          <t>****-****-2123</t>
        </is>
      </c>
      <c r="AH357" s="8" t="n">
        <v>43658</v>
      </c>
      <c r="AI357" s="9" t="n"/>
      <c r="AJ357" s="5" t="inlineStr"/>
      <c r="AK357" s="20" t="inlineStr">
        <is>
          <t>Needs follow-up</t>
        </is>
      </c>
    </row>
    <row r="358">
      <c r="D358" s="9" t="inlineStr">
        <is>
          <t>client_0002</t>
        </is>
      </c>
      <c r="E358" s="11" t="n">
        <v>2025</v>
      </c>
      <c r="F358" s="7" t="n">
        <v>45658</v>
      </c>
      <c r="G358" s="8" t="n">
        <v>46022</v>
      </c>
      <c r="H358" s="9" t="inlineStr">
        <is>
          <t>MYR</t>
        </is>
      </c>
      <c r="I358" s="5" t="inlineStr">
        <is>
          <t>PAY202509</t>
        </is>
      </c>
      <c r="J358" s="5" t="inlineStr">
        <is>
          <t>E0007</t>
        </is>
      </c>
      <c r="K358" s="9" t="inlineStr">
        <is>
          <t>Kevin Wong</t>
        </is>
      </c>
      <c r="L358" s="9" t="inlineStr">
        <is>
          <t>Operations</t>
        </is>
      </c>
      <c r="M358" s="5" t="inlineStr">
        <is>
          <t>Supervisor</t>
        </is>
      </c>
      <c r="N358" s="8" t="n">
        <v>45901</v>
      </c>
      <c r="O358" s="8" t="n">
        <v>45930</v>
      </c>
      <c r="P358" s="7" t="n">
        <v>45930</v>
      </c>
      <c r="Q358" s="10" t="n">
        <v>810.61</v>
      </c>
      <c r="R358" s="11" t="n">
        <v>26.89</v>
      </c>
      <c r="S358" s="10" t="n">
        <v>44.04</v>
      </c>
      <c r="T358" s="12" t="n">
        <v>73.06999999999999</v>
      </c>
      <c r="U358" s="15" t="n">
        <v>0</v>
      </c>
      <c r="V358" s="15" t="n">
        <v>954.61</v>
      </c>
      <c r="W358" s="11" t="n">
        <v>105.01</v>
      </c>
      <c r="X358" s="13" t="n">
        <v>4.77</v>
      </c>
      <c r="Y358" s="12" t="n">
        <v>1.91</v>
      </c>
      <c r="Z358" s="6" t="n">
        <v>20.79</v>
      </c>
      <c r="AA358" s="44" t="n">
        <v>4.77</v>
      </c>
      <c r="AB358" s="11" t="n">
        <v>817.36</v>
      </c>
      <c r="AC358" s="11" t="n">
        <v>124.1</v>
      </c>
      <c r="AD358" s="74" t="n">
        <v>17.18</v>
      </c>
      <c r="AE358" s="6" t="n">
        <v>1.91</v>
      </c>
      <c r="AF358" s="9" t="inlineStr">
        <is>
          <t>bank_transfer</t>
        </is>
      </c>
      <c r="AG358" s="5" t="inlineStr">
        <is>
          <t>****-****-6351</t>
        </is>
      </c>
      <c r="AH358" s="8" t="n">
        <v>44123</v>
      </c>
      <c r="AI358" s="9" t="n"/>
      <c r="AJ358" s="5" t="inlineStr"/>
      <c r="AK358" s="16" t="inlineStr">
        <is>
          <t>Client updated</t>
        </is>
      </c>
    </row>
    <row r="359">
      <c r="D359" s="9" t="inlineStr">
        <is>
          <t>client_0002</t>
        </is>
      </c>
      <c r="E359" s="15" t="n">
        <v>2025</v>
      </c>
      <c r="F359" s="7" t="n">
        <v>45658</v>
      </c>
      <c r="G359" s="8" t="n">
        <v>46022</v>
      </c>
      <c r="H359" s="5" t="inlineStr">
        <is>
          <t>MYR</t>
        </is>
      </c>
      <c r="I359" s="5" t="inlineStr">
        <is>
          <t>PAY202509</t>
        </is>
      </c>
      <c r="J359" s="5" t="inlineStr">
        <is>
          <t>E0008</t>
        </is>
      </c>
      <c r="K359" s="5" t="inlineStr">
        <is>
          <t>Nadia Ong</t>
        </is>
      </c>
      <c r="L359" s="9" t="inlineStr">
        <is>
          <t>Operations</t>
        </is>
      </c>
      <c r="M359" s="5" t="inlineStr">
        <is>
          <t>Supervisor</t>
        </is>
      </c>
      <c r="N359" s="8" t="n">
        <v>45901</v>
      </c>
      <c r="O359" s="7" t="n">
        <v>45930</v>
      </c>
      <c r="P359" s="8" t="n">
        <v>45930</v>
      </c>
      <c r="Q359" s="10" t="n">
        <v>2378.46</v>
      </c>
      <c r="R359" s="10" t="n">
        <v>24.92</v>
      </c>
      <c r="S359" s="15" t="n">
        <v>176.6</v>
      </c>
      <c r="T359" s="12" t="n">
        <v>121.42</v>
      </c>
      <c r="U359" s="6" t="n">
        <v>0</v>
      </c>
      <c r="V359" s="13" t="n">
        <v>2701.4</v>
      </c>
      <c r="W359" s="15" t="n">
        <v>297.15</v>
      </c>
      <c r="X359" s="6" t="n">
        <v>13.51</v>
      </c>
      <c r="Y359" s="6" t="n">
        <v>5.4</v>
      </c>
      <c r="Z359" s="12" t="n">
        <v>154.5</v>
      </c>
      <c r="AA359" s="12" t="n">
        <v>0</v>
      </c>
      <c r="AB359" s="13" t="n">
        <v>2230.84</v>
      </c>
      <c r="AC359" s="10" t="n">
        <v>351.18</v>
      </c>
      <c r="AD359" s="10" t="n">
        <v>48.63</v>
      </c>
      <c r="AE359" s="15" t="n">
        <v>5.4</v>
      </c>
      <c r="AF359" s="5" t="inlineStr">
        <is>
          <t>bank_transfer</t>
        </is>
      </c>
      <c r="AG359" s="9" t="inlineStr">
        <is>
          <t>****-****-6925</t>
        </is>
      </c>
      <c r="AH359" s="7" t="n">
        <v>44436</v>
      </c>
      <c r="AI359" s="5" t="n"/>
      <c r="AJ359" s="5" t="inlineStr"/>
      <c r="AK359" s="16" t="inlineStr">
        <is>
          <t>Client updated</t>
        </is>
      </c>
    </row>
    <row r="360" ht="18" customHeight="1">
      <c r="D360" s="5" t="inlineStr">
        <is>
          <t>client_0002</t>
        </is>
      </c>
      <c r="E360" s="13" t="n">
        <v>2025</v>
      </c>
      <c r="F360" s="7" t="n">
        <v>45658</v>
      </c>
      <c r="G360" s="7" t="n">
        <v>46022</v>
      </c>
      <c r="H360" s="9" t="inlineStr">
        <is>
          <t>MYR</t>
        </is>
      </c>
      <c r="I360" s="9" t="inlineStr">
        <is>
          <t>PAY202509</t>
        </is>
      </c>
      <c r="J360" s="5" t="inlineStr">
        <is>
          <t>E0009</t>
        </is>
      </c>
      <c r="K360" s="5" t="inlineStr">
        <is>
          <t>Jason Teo</t>
        </is>
      </c>
      <c r="L360" s="5" t="inlineStr">
        <is>
          <t>Operations</t>
        </is>
      </c>
      <c r="M360" s="5" t="inlineStr">
        <is>
          <t>Analyst</t>
        </is>
      </c>
      <c r="N360" s="40" t="n">
        <v>45901</v>
      </c>
      <c r="O360" s="7" t="n">
        <v>45930</v>
      </c>
      <c r="P360" s="7" t="n">
        <v>45930</v>
      </c>
      <c r="Q360" s="12" t="n">
        <v>2203.41</v>
      </c>
      <c r="R360" s="15" t="n">
        <v>35.37</v>
      </c>
      <c r="S360" s="6" t="n">
        <v>56.85</v>
      </c>
      <c r="T360" s="6" t="n">
        <v>290.08</v>
      </c>
      <c r="U360" s="6" t="n">
        <v>0</v>
      </c>
      <c r="V360" s="10" t="n">
        <v>2585.71</v>
      </c>
      <c r="W360" s="10" t="n">
        <v>284.43</v>
      </c>
      <c r="X360" s="11" t="n">
        <v>12.93</v>
      </c>
      <c r="Y360" s="10" t="n">
        <v>5.17</v>
      </c>
      <c r="Z360" s="6" t="n">
        <v>96.75</v>
      </c>
      <c r="AA360" s="15" t="n">
        <v>0</v>
      </c>
      <c r="AB360" s="10" t="n">
        <v>2186.43</v>
      </c>
      <c r="AC360" s="10" t="n">
        <v>336.14</v>
      </c>
      <c r="AD360" s="6" t="n">
        <v>46.54</v>
      </c>
      <c r="AE360" s="13" t="n">
        <v>5.17</v>
      </c>
      <c r="AF360" s="5" t="inlineStr">
        <is>
          <t>bank_transfer</t>
        </is>
      </c>
      <c r="AG360" s="5" t="inlineStr">
        <is>
          <t>****-****-5584</t>
        </is>
      </c>
      <c r="AH360" s="7" t="n">
        <v>44114</v>
      </c>
      <c r="AI360" s="5" t="n"/>
      <c r="AJ360" s="5" t="inlineStr">
        <is>
          <t>Detail generated from summary split</t>
        </is>
      </c>
      <c r="AK360" s="18" t="inlineStr">
        <is>
          <t>Pending support</t>
        </is>
      </c>
    </row>
    <row r="361">
      <c r="D361" s="5" t="inlineStr">
        <is>
          <t>client_0002</t>
        </is>
      </c>
      <c r="E361" s="12" t="n">
        <v>2025</v>
      </c>
      <c r="F361" s="8" t="n">
        <v>45658</v>
      </c>
      <c r="G361" s="7" t="n">
        <v>46022</v>
      </c>
      <c r="H361" s="5" t="inlineStr">
        <is>
          <t>MYR</t>
        </is>
      </c>
      <c r="I361" s="9" t="inlineStr">
        <is>
          <t>PAY202509</t>
        </is>
      </c>
      <c r="J361" s="9" t="inlineStr">
        <is>
          <t>E0010</t>
        </is>
      </c>
      <c r="K361" s="5" t="inlineStr">
        <is>
          <t>Priya Nair</t>
        </is>
      </c>
      <c r="L361" s="27" t="inlineStr">
        <is>
          <t>Sales</t>
        </is>
      </c>
      <c r="M361" s="9" t="inlineStr">
        <is>
          <t>Executive</t>
        </is>
      </c>
      <c r="N361" s="7" t="n">
        <v>45901</v>
      </c>
      <c r="O361" s="7" t="n">
        <v>45930</v>
      </c>
      <c r="P361" s="7" t="n">
        <v>45930</v>
      </c>
      <c r="Q361" s="11" t="n">
        <v>1346.39</v>
      </c>
      <c r="R361" s="11" t="n">
        <v>43.21</v>
      </c>
      <c r="S361" s="13" t="n">
        <v>109.43</v>
      </c>
      <c r="T361" s="11" t="n">
        <v>50.28</v>
      </c>
      <c r="U361" s="13" t="n">
        <v>0</v>
      </c>
      <c r="V361" s="10" t="n">
        <v>1549.31</v>
      </c>
      <c r="W361" s="6" t="n">
        <v>170.42</v>
      </c>
      <c r="X361" s="6" t="n">
        <v>7.75</v>
      </c>
      <c r="Y361" s="10" t="n">
        <v>3.1</v>
      </c>
      <c r="Z361" s="11" t="n">
        <v>31.78</v>
      </c>
      <c r="AA361" s="12" t="n">
        <v>7.75</v>
      </c>
      <c r="AB361" s="12" t="n">
        <v>1328.51</v>
      </c>
      <c r="AC361" s="6" t="n">
        <v>201.41</v>
      </c>
      <c r="AD361" s="6" t="n">
        <v>27.89</v>
      </c>
      <c r="AE361" s="13" t="n">
        <v>3.1</v>
      </c>
      <c r="AF361" s="5" t="inlineStr">
        <is>
          <t>bank_transfer</t>
        </is>
      </c>
      <c r="AG361" s="5" t="inlineStr">
        <is>
          <t>****-****-9920</t>
        </is>
      </c>
      <c r="AH361" s="7" t="n">
        <v>45580</v>
      </c>
      <c r="AI361" s="5" t="n"/>
      <c r="AJ361" s="9" t="inlineStr"/>
      <c r="AK361" s="14" t="inlineStr">
        <is>
          <t>Reviewed</t>
        </is>
      </c>
    </row>
    <row r="362">
      <c r="D362" s="9" t="inlineStr">
        <is>
          <t>client_0002</t>
        </is>
      </c>
      <c r="E362" s="15" t="n">
        <v>2025</v>
      </c>
      <c r="F362" s="7" t="n">
        <v>45658</v>
      </c>
      <c r="G362" s="8" t="n">
        <v>46022</v>
      </c>
      <c r="H362" s="5" t="inlineStr">
        <is>
          <t>MYR</t>
        </is>
      </c>
      <c r="I362" s="5" t="inlineStr">
        <is>
          <t>PAY202509</t>
        </is>
      </c>
      <c r="J362" s="9" t="inlineStr">
        <is>
          <t>E0001</t>
        </is>
      </c>
      <c r="K362" s="5" t="inlineStr">
        <is>
          <t>Aisha Rahman</t>
        </is>
      </c>
      <c r="L362" s="5" t="inlineStr">
        <is>
          <t>Sales</t>
        </is>
      </c>
      <c r="M362" s="41" t="inlineStr">
        <is>
          <t>Analyst</t>
        </is>
      </c>
      <c r="N362" s="7" t="n">
        <v>45901</v>
      </c>
      <c r="O362" s="7" t="n">
        <v>45930</v>
      </c>
      <c r="P362" s="8" t="n">
        <v>45930</v>
      </c>
      <c r="Q362" s="6" t="n">
        <v>1472.67</v>
      </c>
      <c r="R362" s="13" t="n">
        <v>46.01</v>
      </c>
      <c r="S362" s="11" t="n">
        <v>60.46</v>
      </c>
      <c r="T362" s="6" t="n">
        <v>128.78</v>
      </c>
      <c r="U362" s="6" t="n">
        <v>0</v>
      </c>
      <c r="V362" s="15" t="n">
        <v>1707.92</v>
      </c>
      <c r="W362" s="13" t="n">
        <v>187.87</v>
      </c>
      <c r="X362" s="15" t="n">
        <v>8.539999999999999</v>
      </c>
      <c r="Y362" s="15" t="n">
        <v>3.42</v>
      </c>
      <c r="Z362" s="44" t="n">
        <v>65.3</v>
      </c>
      <c r="AA362" s="15" t="n">
        <v>8.539999999999999</v>
      </c>
      <c r="AB362" s="11" t="n">
        <v>1434.25</v>
      </c>
      <c r="AC362" s="11" t="n">
        <v>222.03</v>
      </c>
      <c r="AD362" s="10" t="n">
        <v>30.74</v>
      </c>
      <c r="AE362" s="15" t="n">
        <v>3.42</v>
      </c>
      <c r="AF362" s="29" t="inlineStr">
        <is>
          <t>bank_transfer</t>
        </is>
      </c>
      <c r="AG362" s="9" t="inlineStr">
        <is>
          <t>****-****-8758</t>
        </is>
      </c>
      <c r="AH362" s="7" t="n">
        <v>44572</v>
      </c>
      <c r="AI362" s="37" t="n"/>
      <c r="AJ362" s="9" t="inlineStr"/>
      <c r="AK362" s="14" t="inlineStr">
        <is>
          <t>Reviewed</t>
        </is>
      </c>
    </row>
    <row r="363">
      <c r="D363" s="5" t="inlineStr">
        <is>
          <t>client_0002</t>
        </is>
      </c>
      <c r="E363" s="15" t="n">
        <v>2025</v>
      </c>
      <c r="F363" s="7" t="n">
        <v>45658</v>
      </c>
      <c r="G363" s="7" t="n">
        <v>46022</v>
      </c>
      <c r="H363" s="5" t="inlineStr">
        <is>
          <t>MYR</t>
        </is>
      </c>
      <c r="I363" s="9" t="inlineStr">
        <is>
          <t>PAY202509</t>
        </is>
      </c>
      <c r="J363" s="9" t="inlineStr">
        <is>
          <t>E0002</t>
        </is>
      </c>
      <c r="K363" s="5" t="inlineStr">
        <is>
          <t>Daniel Lim</t>
        </is>
      </c>
      <c r="L363" s="5" t="inlineStr">
        <is>
          <t>Sales</t>
        </is>
      </c>
      <c r="M363" s="37" t="inlineStr">
        <is>
          <t>Supervisor</t>
        </is>
      </c>
      <c r="N363" s="8" t="n">
        <v>45901</v>
      </c>
      <c r="O363" s="7" t="n">
        <v>45930</v>
      </c>
      <c r="P363" s="8" t="n">
        <v>45930</v>
      </c>
      <c r="Q363" s="6" t="n">
        <v>684.49</v>
      </c>
      <c r="R363" s="11" t="n">
        <v>1.61</v>
      </c>
      <c r="S363" s="13" t="n">
        <v>53.58</v>
      </c>
      <c r="T363" s="11" t="n">
        <v>37.35</v>
      </c>
      <c r="U363" s="15" t="n">
        <v>0</v>
      </c>
      <c r="V363" s="10" t="n">
        <v>777.03</v>
      </c>
      <c r="W363" s="13" t="n">
        <v>85.47</v>
      </c>
      <c r="X363" s="11" t="n">
        <v>3.89</v>
      </c>
      <c r="Y363" s="15" t="n">
        <v>1.55</v>
      </c>
      <c r="Z363" s="10" t="n">
        <v>22.56</v>
      </c>
      <c r="AA363" s="11" t="n">
        <v>3.89</v>
      </c>
      <c r="AB363" s="25" t="n">
        <v>659.67</v>
      </c>
      <c r="AC363" s="6" t="n">
        <v>101.01</v>
      </c>
      <c r="AD363" s="15" t="n">
        <v>13.99</v>
      </c>
      <c r="AE363" s="11" t="n">
        <v>1.55</v>
      </c>
      <c r="AF363" s="9" t="inlineStr">
        <is>
          <t>bank_transfer</t>
        </is>
      </c>
      <c r="AG363" s="9" t="inlineStr">
        <is>
          <t>****-****-9774</t>
        </is>
      </c>
      <c r="AH363" s="7" t="n">
        <v>45175</v>
      </c>
      <c r="AI363" s="9" t="n"/>
      <c r="AJ363" s="9" t="inlineStr"/>
      <c r="AK363" s="20" t="inlineStr">
        <is>
          <t>Needs follow-up</t>
        </is>
      </c>
    </row>
    <row r="364">
      <c r="D364" s="5" t="inlineStr">
        <is>
          <t>client_0002</t>
        </is>
      </c>
      <c r="E364" s="6" t="n">
        <v>2025</v>
      </c>
      <c r="F364" s="7" t="n">
        <v>45658</v>
      </c>
      <c r="G364" s="8" t="n">
        <v>46022</v>
      </c>
      <c r="H364" s="9" t="inlineStr">
        <is>
          <t>MYR</t>
        </is>
      </c>
      <c r="I364" s="5" t="inlineStr">
        <is>
          <t>PAY202509</t>
        </is>
      </c>
      <c r="J364" s="5" t="inlineStr">
        <is>
          <t>E0003</t>
        </is>
      </c>
      <c r="K364" s="9" t="inlineStr">
        <is>
          <t>Mei Tan</t>
        </is>
      </c>
      <c r="L364" s="5" t="inlineStr">
        <is>
          <t>Sales</t>
        </is>
      </c>
      <c r="M364" s="36" t="inlineStr">
        <is>
          <t>Supervisor</t>
        </is>
      </c>
      <c r="N364" s="8" t="n">
        <v>45901</v>
      </c>
      <c r="O364" s="7" t="n">
        <v>45930</v>
      </c>
      <c r="P364" s="7" t="n">
        <v>45930</v>
      </c>
      <c r="Q364" s="26" t="n">
        <v>1552.35</v>
      </c>
      <c r="R364" s="15" t="n">
        <v>50.1</v>
      </c>
      <c r="S364" s="15" t="n">
        <v>47.1</v>
      </c>
      <c r="T364" s="12" t="n">
        <v>189.06</v>
      </c>
      <c r="U364" s="15" t="n">
        <v>0</v>
      </c>
      <c r="V364" s="71" t="n">
        <v>1838.61</v>
      </c>
      <c r="W364" s="15" t="n">
        <v>202.25</v>
      </c>
      <c r="X364" s="6" t="n">
        <v>9.19</v>
      </c>
      <c r="Y364" s="15" t="n">
        <v>3.68</v>
      </c>
      <c r="Z364" s="6" t="n">
        <v>104.79</v>
      </c>
      <c r="AA364" s="12" t="n">
        <v>9.19</v>
      </c>
      <c r="AB364" s="6" t="n">
        <v>1509.51</v>
      </c>
      <c r="AC364" s="6" t="n">
        <v>239.02</v>
      </c>
      <c r="AD364" s="13" t="n">
        <v>33.09</v>
      </c>
      <c r="AE364" s="13" t="n">
        <v>3.68</v>
      </c>
      <c r="AF364" s="9" t="inlineStr">
        <is>
          <t>bank_transfer</t>
        </is>
      </c>
      <c r="AG364" s="5" t="inlineStr">
        <is>
          <t>****-****-8443</t>
        </is>
      </c>
      <c r="AH364" s="8" t="n">
        <v>44831</v>
      </c>
      <c r="AI364" s="5" t="n"/>
      <c r="AJ364" s="9" t="inlineStr"/>
      <c r="AK364" s="18" t="inlineStr">
        <is>
          <t>Pending support</t>
        </is>
      </c>
    </row>
    <row r="365">
      <c r="D365" s="5" t="inlineStr">
        <is>
          <t>client_0002</t>
        </is>
      </c>
      <c r="E365" s="11" t="n">
        <v>2025</v>
      </c>
      <c r="F365" s="50" t="n">
        <v>45658</v>
      </c>
      <c r="G365" s="8" t="n">
        <v>46022</v>
      </c>
      <c r="H365" s="27" t="inlineStr">
        <is>
          <t>MYR</t>
        </is>
      </c>
      <c r="I365" s="5" t="inlineStr">
        <is>
          <t>PAY202509</t>
        </is>
      </c>
      <c r="J365" s="17" t="inlineStr">
        <is>
          <t>E0004</t>
        </is>
      </c>
      <c r="K365" s="5" t="inlineStr">
        <is>
          <t>Raj Kumar</t>
        </is>
      </c>
      <c r="L365" s="5" t="inlineStr">
        <is>
          <t>Sales</t>
        </is>
      </c>
      <c r="M365" s="9" t="inlineStr">
        <is>
          <t>Executive</t>
        </is>
      </c>
      <c r="N365" s="7" t="n">
        <v>45901</v>
      </c>
      <c r="O365" s="8" t="n">
        <v>45930</v>
      </c>
      <c r="P365" s="7" t="n">
        <v>45930</v>
      </c>
      <c r="Q365" s="12" t="n">
        <v>773.36</v>
      </c>
      <c r="R365" s="38" t="n">
        <v>9.720000000000001</v>
      </c>
      <c r="S365" s="10" t="n">
        <v>53.6</v>
      </c>
      <c r="T365" s="6" t="n">
        <v>90.64</v>
      </c>
      <c r="U365" s="10" t="n">
        <v>0</v>
      </c>
      <c r="V365" s="15" t="n">
        <v>927.3200000000001</v>
      </c>
      <c r="W365" s="6" t="n">
        <v>102.01</v>
      </c>
      <c r="X365" s="10" t="n">
        <v>4.64</v>
      </c>
      <c r="Y365" s="11" t="n">
        <v>1.85</v>
      </c>
      <c r="Z365" s="6" t="n">
        <v>54.38</v>
      </c>
      <c r="AA365" s="6" t="n">
        <v>0</v>
      </c>
      <c r="AB365" s="6" t="n">
        <v>764.4400000000001</v>
      </c>
      <c r="AC365" s="12" t="n">
        <v>120.55</v>
      </c>
      <c r="AD365" s="15" t="n">
        <v>16.69</v>
      </c>
      <c r="AE365" s="13" t="n">
        <v>1.85</v>
      </c>
      <c r="AF365" s="5" t="inlineStr">
        <is>
          <t>bank_transfer</t>
        </is>
      </c>
      <c r="AG365" s="5" t="inlineStr">
        <is>
          <t>****-****-8296</t>
        </is>
      </c>
      <c r="AH365" s="8" t="n">
        <v>44948</v>
      </c>
      <c r="AI365" s="9" t="n"/>
      <c r="AJ365" s="9" t="inlineStr"/>
      <c r="AK365" s="18" t="inlineStr">
        <is>
          <t>Pending support</t>
        </is>
      </c>
    </row>
    <row r="366">
      <c r="D366" s="5" t="inlineStr">
        <is>
          <t>client_0002</t>
        </is>
      </c>
      <c r="E366" s="13" t="n">
        <v>2025</v>
      </c>
      <c r="F366" s="7" t="n">
        <v>45658</v>
      </c>
      <c r="G366" s="7" t="n">
        <v>46022</v>
      </c>
      <c r="H366" s="9" t="inlineStr">
        <is>
          <t>MYR</t>
        </is>
      </c>
      <c r="I366" s="5" t="inlineStr">
        <is>
          <t>PAY202509</t>
        </is>
      </c>
      <c r="J366" s="5" t="inlineStr">
        <is>
          <t>E0005</t>
        </is>
      </c>
      <c r="K366" s="5" t="inlineStr">
        <is>
          <t>Sarah Lee</t>
        </is>
      </c>
      <c r="L366" s="23" t="inlineStr">
        <is>
          <t>Sales</t>
        </is>
      </c>
      <c r="M366" s="9" t="inlineStr">
        <is>
          <t>Manager</t>
        </is>
      </c>
      <c r="N366" s="8" t="n">
        <v>45901</v>
      </c>
      <c r="O366" s="8" t="n">
        <v>45930</v>
      </c>
      <c r="P366" s="7" t="n">
        <v>45930</v>
      </c>
      <c r="Q366" s="11" t="n">
        <v>1635.28</v>
      </c>
      <c r="R366" s="11" t="n">
        <v>46.7</v>
      </c>
      <c r="S366" s="6" t="n">
        <v>63.6</v>
      </c>
      <c r="T366" s="15" t="n">
        <v>109.8</v>
      </c>
      <c r="U366" s="11" t="n">
        <v>0</v>
      </c>
      <c r="V366" s="32" t="n">
        <v>1855.38</v>
      </c>
      <c r="W366" s="11" t="n">
        <v>204.09</v>
      </c>
      <c r="X366" s="11" t="n">
        <v>9.279999999999999</v>
      </c>
      <c r="Y366" s="46" t="n">
        <v>3.71</v>
      </c>
      <c r="Z366" s="11" t="n">
        <v>84.38</v>
      </c>
      <c r="AA366" s="15" t="n">
        <v>0</v>
      </c>
      <c r="AB366" s="12" t="n">
        <v>1553.92</v>
      </c>
      <c r="AC366" s="6" t="n">
        <v>241.2</v>
      </c>
      <c r="AD366" s="10" t="n">
        <v>33.4</v>
      </c>
      <c r="AE366" s="13" t="n">
        <v>3.71</v>
      </c>
      <c r="AF366" s="17" t="inlineStr">
        <is>
          <t>bank_transfer</t>
        </is>
      </c>
      <c r="AG366" s="5" t="inlineStr">
        <is>
          <t>****-****-3684</t>
        </is>
      </c>
      <c r="AH366" s="7" t="n">
        <v>45159</v>
      </c>
      <c r="AI366" s="5" t="n"/>
      <c r="AJ366" s="5" t="inlineStr">
        <is>
          <t>Detail generated from summary split</t>
        </is>
      </c>
      <c r="AK366" s="20" t="inlineStr">
        <is>
          <t>Needs follow-up</t>
        </is>
      </c>
    </row>
    <row r="367">
      <c r="D367" s="5" t="inlineStr">
        <is>
          <t>client_0002</t>
        </is>
      </c>
      <c r="E367" s="13" t="n">
        <v>2025</v>
      </c>
      <c r="F367" s="7" t="n">
        <v>45658</v>
      </c>
      <c r="G367" s="8" t="n">
        <v>46022</v>
      </c>
      <c r="H367" s="37" t="inlineStr">
        <is>
          <t>MYR</t>
        </is>
      </c>
      <c r="I367" s="9" t="inlineStr">
        <is>
          <t>PAY202509</t>
        </is>
      </c>
      <c r="J367" s="23" t="inlineStr">
        <is>
          <t>E0006</t>
        </is>
      </c>
      <c r="K367" s="9" t="inlineStr">
        <is>
          <t>Farah Hassan</t>
        </is>
      </c>
      <c r="L367" s="9" t="inlineStr">
        <is>
          <t>Warehouse</t>
        </is>
      </c>
      <c r="M367" s="9" t="inlineStr">
        <is>
          <t>Analyst</t>
        </is>
      </c>
      <c r="N367" s="7" t="n">
        <v>45901</v>
      </c>
      <c r="O367" s="7" t="n">
        <v>45930</v>
      </c>
      <c r="P367" s="7" t="n">
        <v>45930</v>
      </c>
      <c r="Q367" s="12" t="n">
        <v>1589.14</v>
      </c>
      <c r="R367" s="11" t="n">
        <v>21.09</v>
      </c>
      <c r="S367" s="11" t="n">
        <v>61.12</v>
      </c>
      <c r="T367" s="15" t="n">
        <v>332.99</v>
      </c>
      <c r="U367" s="6" t="n">
        <v>0</v>
      </c>
      <c r="V367" s="6" t="n">
        <v>2004.34</v>
      </c>
      <c r="W367" s="12" t="n">
        <v>220.48</v>
      </c>
      <c r="X367" s="11" t="n">
        <v>10.02</v>
      </c>
      <c r="Y367" s="13" t="n">
        <v>4.01</v>
      </c>
      <c r="Z367" s="12" t="n">
        <v>66.02</v>
      </c>
      <c r="AA367" s="15" t="n">
        <v>0</v>
      </c>
      <c r="AB367" s="11" t="n">
        <v>1703.81</v>
      </c>
      <c r="AC367" s="11" t="n">
        <v>260.56</v>
      </c>
      <c r="AD367" s="6" t="n">
        <v>36.08</v>
      </c>
      <c r="AE367" s="11" t="n">
        <v>4.01</v>
      </c>
      <c r="AF367" s="5" t="inlineStr">
        <is>
          <t>bank_transfer</t>
        </is>
      </c>
      <c r="AG367" s="9" t="inlineStr">
        <is>
          <t>****-****-6452</t>
        </is>
      </c>
      <c r="AH367" s="8" t="n">
        <v>45223</v>
      </c>
      <c r="AI367" s="5" t="n"/>
      <c r="AJ367" s="37" t="inlineStr"/>
      <c r="AK367" s="16" t="inlineStr">
        <is>
          <t>Client updated</t>
        </is>
      </c>
    </row>
    <row r="368">
      <c r="D368" s="9" t="inlineStr">
        <is>
          <t>client_0002</t>
        </is>
      </c>
      <c r="E368" s="6" t="n">
        <v>2025</v>
      </c>
      <c r="F368" s="7" t="n">
        <v>45658</v>
      </c>
      <c r="G368" s="8" t="n">
        <v>46022</v>
      </c>
      <c r="H368" s="9" t="inlineStr">
        <is>
          <t>MYR</t>
        </is>
      </c>
      <c r="I368" s="5" t="inlineStr">
        <is>
          <t>PAY202509</t>
        </is>
      </c>
      <c r="J368" s="9" t="inlineStr">
        <is>
          <t>E0007</t>
        </is>
      </c>
      <c r="K368" s="9" t="inlineStr">
        <is>
          <t>Kevin Wong</t>
        </is>
      </c>
      <c r="L368" s="9" t="inlineStr">
        <is>
          <t>Warehouse</t>
        </is>
      </c>
      <c r="M368" s="9" t="inlineStr">
        <is>
          <t>Analyst</t>
        </is>
      </c>
      <c r="N368" s="7" t="n">
        <v>45901</v>
      </c>
      <c r="O368" s="8" t="n">
        <v>45930</v>
      </c>
      <c r="P368" s="8" t="n">
        <v>45930</v>
      </c>
      <c r="Q368" s="6" t="n">
        <v>1082.78</v>
      </c>
      <c r="R368" s="6" t="n">
        <v>9</v>
      </c>
      <c r="S368" s="6" t="n">
        <v>95.2</v>
      </c>
      <c r="T368" s="42" t="n">
        <v>177.68</v>
      </c>
      <c r="U368" s="6" t="n">
        <v>0</v>
      </c>
      <c r="V368" s="12" t="n">
        <v>1364.66</v>
      </c>
      <c r="W368" s="11" t="n">
        <v>150.11</v>
      </c>
      <c r="X368" s="12" t="n">
        <v>6.82</v>
      </c>
      <c r="Y368" s="12" t="n">
        <v>2.73</v>
      </c>
      <c r="Z368" s="12" t="n">
        <v>28.98</v>
      </c>
      <c r="AA368" s="12" t="n">
        <v>6.82</v>
      </c>
      <c r="AB368" s="13" t="n">
        <v>1169.2</v>
      </c>
      <c r="AC368" s="15" t="n">
        <v>177.41</v>
      </c>
      <c r="AD368" s="15" t="n">
        <v>24.56</v>
      </c>
      <c r="AE368" s="11" t="n">
        <v>2.73</v>
      </c>
      <c r="AF368" s="9" t="inlineStr">
        <is>
          <t>bank_transfer</t>
        </is>
      </c>
      <c r="AG368" s="9" t="inlineStr">
        <is>
          <t>****-****-2509</t>
        </is>
      </c>
      <c r="AH368" s="7" t="n">
        <v>44394</v>
      </c>
      <c r="AI368" s="9" t="n"/>
      <c r="AJ368" s="5" t="inlineStr"/>
      <c r="AK368" s="14" t="inlineStr">
        <is>
          <t>Reviewed</t>
        </is>
      </c>
    </row>
    <row r="369">
      <c r="D369" s="5" t="inlineStr">
        <is>
          <t>client_0002</t>
        </is>
      </c>
      <c r="E369" s="10" t="n">
        <v>2025</v>
      </c>
      <c r="F369" s="8" t="n">
        <v>45658</v>
      </c>
      <c r="G369" s="8" t="n">
        <v>46022</v>
      </c>
      <c r="H369" s="9" t="inlineStr">
        <is>
          <t>MYR</t>
        </is>
      </c>
      <c r="I369" s="9" t="inlineStr">
        <is>
          <t>PAY202509</t>
        </is>
      </c>
      <c r="J369" s="5" t="inlineStr">
        <is>
          <t>E0008</t>
        </is>
      </c>
      <c r="K369" s="5" t="inlineStr">
        <is>
          <t>Nadia Ong</t>
        </is>
      </c>
      <c r="L369" s="5" t="inlineStr">
        <is>
          <t>Warehouse</t>
        </is>
      </c>
      <c r="M369" s="5" t="inlineStr">
        <is>
          <t>Supervisor</t>
        </is>
      </c>
      <c r="N369" s="8" t="n">
        <v>45901</v>
      </c>
      <c r="O369" s="55" t="n">
        <v>45930</v>
      </c>
      <c r="P369" s="8" t="n">
        <v>45930</v>
      </c>
      <c r="Q369" s="13" t="n">
        <v>2070.69</v>
      </c>
      <c r="R369" s="11" t="n">
        <v>26.35</v>
      </c>
      <c r="S369" s="10" t="n">
        <v>78.3</v>
      </c>
      <c r="T369" s="10" t="n">
        <v>166.75</v>
      </c>
      <c r="U369" s="10" t="n">
        <v>0</v>
      </c>
      <c r="V369" s="21" t="n">
        <v>2342.09</v>
      </c>
      <c r="W369" s="10" t="n">
        <v>257.63</v>
      </c>
      <c r="X369" s="6" t="n">
        <v>11.71</v>
      </c>
      <c r="Y369" s="11" t="n">
        <v>4.68</v>
      </c>
      <c r="Z369" s="6" t="n">
        <v>118.97</v>
      </c>
      <c r="AA369" s="13" t="n">
        <v>0</v>
      </c>
      <c r="AB369" s="15" t="n">
        <v>1949.1</v>
      </c>
      <c r="AC369" s="15" t="n">
        <v>304.47</v>
      </c>
      <c r="AD369" s="13" t="n">
        <v>42.16</v>
      </c>
      <c r="AE369" s="11" t="n">
        <v>4.68</v>
      </c>
      <c r="AF369" s="9" t="inlineStr">
        <is>
          <t>bank_transfer</t>
        </is>
      </c>
      <c r="AG369" s="9" t="inlineStr">
        <is>
          <t>****-****-7169</t>
        </is>
      </c>
      <c r="AH369" s="8" t="n">
        <v>44483</v>
      </c>
      <c r="AI369" s="9" t="n"/>
      <c r="AJ369" s="5" t="inlineStr"/>
      <c r="AK369" s="18" t="inlineStr">
        <is>
          <t>Pending support</t>
        </is>
      </c>
    </row>
    <row r="370">
      <c r="D370" s="5" t="inlineStr">
        <is>
          <t>client_0002</t>
        </is>
      </c>
      <c r="E370" s="15" t="n">
        <v>2025</v>
      </c>
      <c r="F370" s="7" t="n">
        <v>45658</v>
      </c>
      <c r="G370" s="7" t="n">
        <v>46022</v>
      </c>
      <c r="H370" s="9" t="inlineStr">
        <is>
          <t>MYR</t>
        </is>
      </c>
      <c r="I370" s="9" t="inlineStr">
        <is>
          <t>PAY202509</t>
        </is>
      </c>
      <c r="J370" s="9" t="inlineStr">
        <is>
          <t>E0009</t>
        </is>
      </c>
      <c r="K370" s="5" t="inlineStr">
        <is>
          <t>Jason Teo</t>
        </is>
      </c>
      <c r="L370" s="9" t="inlineStr">
        <is>
          <t>Warehouse</t>
        </is>
      </c>
      <c r="M370" s="5" t="inlineStr">
        <is>
          <t>Manager</t>
        </is>
      </c>
      <c r="N370" s="8" t="n">
        <v>45901</v>
      </c>
      <c r="O370" s="7" t="n">
        <v>45930</v>
      </c>
      <c r="P370" s="7" t="n">
        <v>45930</v>
      </c>
      <c r="Q370" s="15" t="n">
        <v>1834.25</v>
      </c>
      <c r="R370" s="15" t="n">
        <v>32.92</v>
      </c>
      <c r="S370" s="6" t="n">
        <v>115.17</v>
      </c>
      <c r="T370" s="15" t="n">
        <v>241.4</v>
      </c>
      <c r="U370" s="13" t="n">
        <v>0</v>
      </c>
      <c r="V370" s="11" t="n">
        <v>2223.74</v>
      </c>
      <c r="W370" s="28" t="n">
        <v>244.61</v>
      </c>
      <c r="X370" s="12" t="n">
        <v>11.12</v>
      </c>
      <c r="Y370" s="15" t="n">
        <v>4.45</v>
      </c>
      <c r="Z370" s="56" t="n">
        <v>74.23999999999999</v>
      </c>
      <c r="AA370" s="19" t="n">
        <v>0</v>
      </c>
      <c r="AB370" s="6" t="n">
        <v>1889.32</v>
      </c>
      <c r="AC370" s="11" t="n">
        <v>289.09</v>
      </c>
      <c r="AD370" s="43" t="n">
        <v>40.03</v>
      </c>
      <c r="AE370" s="15" t="n">
        <v>4.45</v>
      </c>
      <c r="AF370" s="5" t="inlineStr">
        <is>
          <t>bank_transfer</t>
        </is>
      </c>
      <c r="AG370" s="5" t="inlineStr">
        <is>
          <t>****-****-2625</t>
        </is>
      </c>
      <c r="AH370" s="7" t="n">
        <v>45071</v>
      </c>
      <c r="AI370" s="5" t="n"/>
      <c r="AJ370" s="5" t="inlineStr"/>
      <c r="AK370" s="18" t="inlineStr">
        <is>
          <t>Pending support</t>
        </is>
      </c>
    </row>
    <row r="371">
      <c r="D371" s="9" t="inlineStr">
        <is>
          <t>client_0002</t>
        </is>
      </c>
      <c r="E371" s="12" t="n">
        <v>2025</v>
      </c>
      <c r="F371" s="7" t="n">
        <v>45658</v>
      </c>
      <c r="G371" s="8" t="n">
        <v>46022</v>
      </c>
      <c r="H371" s="5" t="inlineStr">
        <is>
          <t>MYR</t>
        </is>
      </c>
      <c r="I371" s="27" t="inlineStr">
        <is>
          <t>PAY202509</t>
        </is>
      </c>
      <c r="J371" s="39" t="inlineStr">
        <is>
          <t>E0010</t>
        </is>
      </c>
      <c r="K371" s="5" t="inlineStr">
        <is>
          <t>Priya Nair</t>
        </is>
      </c>
      <c r="L371" s="5" t="inlineStr">
        <is>
          <t>Warehouse</t>
        </is>
      </c>
      <c r="M371" s="9" t="inlineStr">
        <is>
          <t>Manager</t>
        </is>
      </c>
      <c r="N371" s="47" t="n">
        <v>45901</v>
      </c>
      <c r="O371" s="7" t="n">
        <v>45930</v>
      </c>
      <c r="P371" s="7" t="n">
        <v>45930</v>
      </c>
      <c r="Q371" s="12" t="n">
        <v>3026.37</v>
      </c>
      <c r="R371" s="12" t="n">
        <v>34.88</v>
      </c>
      <c r="S371" s="11" t="n">
        <v>175.02</v>
      </c>
      <c r="T371" s="6" t="n">
        <v>183.92</v>
      </c>
      <c r="U371" s="10" t="n">
        <v>0</v>
      </c>
      <c r="V371" s="10" t="n">
        <v>3420.19</v>
      </c>
      <c r="W371" s="12" t="n">
        <v>376.22</v>
      </c>
      <c r="X371" s="11" t="n">
        <v>17.1</v>
      </c>
      <c r="Y371" s="13" t="n">
        <v>6.84</v>
      </c>
      <c r="Z371" s="6" t="n">
        <v>141.04</v>
      </c>
      <c r="AA371" s="6" t="n">
        <v>0</v>
      </c>
      <c r="AB371" s="10" t="n">
        <v>2878.99</v>
      </c>
      <c r="AC371" s="11" t="n">
        <v>444.62</v>
      </c>
      <c r="AD371" s="6" t="n">
        <v>61.56</v>
      </c>
      <c r="AE371" s="12" t="n">
        <v>6.84</v>
      </c>
      <c r="AF371" s="23" t="inlineStr">
        <is>
          <t>bank_transfer</t>
        </is>
      </c>
      <c r="AG371" s="5" t="inlineStr">
        <is>
          <t>****-****-2647</t>
        </is>
      </c>
      <c r="AH371" s="7" t="n">
        <v>44982</v>
      </c>
      <c r="AI371" s="5" t="n"/>
      <c r="AJ371" s="9" t="inlineStr"/>
      <c r="AK371" s="14" t="inlineStr">
        <is>
          <t>Reviewed</t>
        </is>
      </c>
    </row>
    <row r="372">
      <c r="D372" s="5" t="inlineStr">
        <is>
          <t>client_0002</t>
        </is>
      </c>
      <c r="E372" s="11" t="n">
        <v>2025</v>
      </c>
      <c r="F372" s="7" t="n">
        <v>45658</v>
      </c>
      <c r="G372" s="8" t="n">
        <v>46022</v>
      </c>
      <c r="H372" s="9" t="inlineStr">
        <is>
          <t>MYR</t>
        </is>
      </c>
      <c r="I372" s="5" t="inlineStr">
        <is>
          <t>PAY202509</t>
        </is>
      </c>
      <c r="J372" s="5" t="inlineStr">
        <is>
          <t>E0001</t>
        </is>
      </c>
      <c r="K372" s="36" t="inlineStr">
        <is>
          <t>Aisha Rahman</t>
        </is>
      </c>
      <c r="L372" s="5" t="inlineStr">
        <is>
          <t>Warehouse</t>
        </is>
      </c>
      <c r="M372" s="9" t="inlineStr">
        <is>
          <t>Executive</t>
        </is>
      </c>
      <c r="N372" s="7" t="n">
        <v>45901</v>
      </c>
      <c r="O372" s="7" t="n">
        <v>45930</v>
      </c>
      <c r="P372" s="8" t="n">
        <v>45930</v>
      </c>
      <c r="Q372" s="15" t="n">
        <v>1169.14</v>
      </c>
      <c r="R372" s="11" t="n">
        <v>17.6</v>
      </c>
      <c r="S372" s="15" t="n">
        <v>100.09</v>
      </c>
      <c r="T372" s="15" t="n">
        <v>27.97</v>
      </c>
      <c r="U372" s="12" t="n">
        <v>0</v>
      </c>
      <c r="V372" s="15" t="n">
        <v>1314.8</v>
      </c>
      <c r="W372" s="12" t="n">
        <v>144.63</v>
      </c>
      <c r="X372" s="15" t="n">
        <v>6.57</v>
      </c>
      <c r="Y372" s="74" t="n">
        <v>2.63</v>
      </c>
      <c r="Z372" s="12" t="n">
        <v>67.65000000000001</v>
      </c>
      <c r="AA372" s="13" t="n">
        <v>6.57</v>
      </c>
      <c r="AB372" s="13" t="n">
        <v>1086.75</v>
      </c>
      <c r="AC372" s="6" t="n">
        <v>170.92</v>
      </c>
      <c r="AD372" s="15" t="n">
        <v>23.67</v>
      </c>
      <c r="AE372" s="12" t="n">
        <v>2.63</v>
      </c>
      <c r="AF372" s="9" t="inlineStr">
        <is>
          <t>bank_transfer</t>
        </is>
      </c>
      <c r="AG372" s="9" t="inlineStr">
        <is>
          <t>****-****-2359</t>
        </is>
      </c>
      <c r="AH372" s="8" t="n">
        <v>45499</v>
      </c>
      <c r="AI372" s="5" t="n"/>
      <c r="AJ372" s="9" t="inlineStr"/>
      <c r="AK372" s="14" t="inlineStr">
        <is>
          <t>Reviewed</t>
        </is>
      </c>
    </row>
    <row r="373">
      <c r="D373" s="5" t="inlineStr">
        <is>
          <t>client_0002</t>
        </is>
      </c>
      <c r="E373" s="15" t="n">
        <v>2025</v>
      </c>
      <c r="F373" s="8" t="n">
        <v>45658</v>
      </c>
      <c r="G373" s="8" t="n">
        <v>46022</v>
      </c>
      <c r="H373" s="23" t="inlineStr">
        <is>
          <t>MYR</t>
        </is>
      </c>
      <c r="I373" s="5" t="inlineStr">
        <is>
          <t>PAY202509</t>
        </is>
      </c>
      <c r="J373" s="5" t="inlineStr">
        <is>
          <t>E0002</t>
        </is>
      </c>
      <c r="K373" s="41" t="inlineStr">
        <is>
          <t>Daniel Lim</t>
        </is>
      </c>
      <c r="L373" s="9" t="inlineStr">
        <is>
          <t>Warehouse</t>
        </is>
      </c>
      <c r="M373" s="9" t="inlineStr">
        <is>
          <t>Supervisor</t>
        </is>
      </c>
      <c r="N373" s="7" t="n">
        <v>45901</v>
      </c>
      <c r="O373" s="7" t="n">
        <v>45930</v>
      </c>
      <c r="P373" s="8" t="n">
        <v>45930</v>
      </c>
      <c r="Q373" s="13" t="n">
        <v>1368.68</v>
      </c>
      <c r="R373" s="11" t="n">
        <v>7.37</v>
      </c>
      <c r="S373" s="6" t="n">
        <v>90.02</v>
      </c>
      <c r="T373" s="10" t="n">
        <v>134.39</v>
      </c>
      <c r="U373" s="11" t="n">
        <v>0</v>
      </c>
      <c r="V373" s="12" t="n">
        <v>1600.46</v>
      </c>
      <c r="W373" s="13" t="n">
        <v>176.05</v>
      </c>
      <c r="X373" s="12" t="n">
        <v>8</v>
      </c>
      <c r="Y373" s="13" t="n">
        <v>3.2</v>
      </c>
      <c r="Z373" s="10" t="n">
        <v>70.02</v>
      </c>
      <c r="AA373" s="13" t="n">
        <v>0</v>
      </c>
      <c r="AB373" s="6" t="n">
        <v>1343.19</v>
      </c>
      <c r="AC373" s="12" t="n">
        <v>208.06</v>
      </c>
      <c r="AD373" s="12" t="n">
        <v>28.81</v>
      </c>
      <c r="AE373" s="10" t="n">
        <v>3.2</v>
      </c>
      <c r="AF373" s="9" t="inlineStr">
        <is>
          <t>bank_transfer</t>
        </is>
      </c>
      <c r="AG373" s="9" t="inlineStr">
        <is>
          <t>****-****-7418</t>
        </is>
      </c>
      <c r="AH373" s="7" t="n">
        <v>44551</v>
      </c>
      <c r="AI373" s="36" t="n"/>
      <c r="AJ373" s="9" t="inlineStr"/>
      <c r="AK373" s="16" t="inlineStr">
        <is>
          <t>Client updated</t>
        </is>
      </c>
    </row>
    <row r="374">
      <c r="D374" s="5" t="inlineStr">
        <is>
          <t>client_0002</t>
        </is>
      </c>
      <c r="E374" s="10" t="n">
        <v>2025</v>
      </c>
      <c r="F374" s="8" t="n">
        <v>45658</v>
      </c>
      <c r="G374" s="8" t="n">
        <v>46022</v>
      </c>
      <c r="H374" s="9" t="inlineStr">
        <is>
          <t>MYR</t>
        </is>
      </c>
      <c r="I374" s="9" t="inlineStr">
        <is>
          <t>PAY202509</t>
        </is>
      </c>
      <c r="J374" s="23" t="inlineStr">
        <is>
          <t>E0003</t>
        </is>
      </c>
      <c r="K374" s="5" t="inlineStr">
        <is>
          <t>Mei Tan</t>
        </is>
      </c>
      <c r="L374" s="9" t="inlineStr">
        <is>
          <t>Warehouse</t>
        </is>
      </c>
      <c r="M374" s="9" t="inlineStr">
        <is>
          <t>Manager</t>
        </is>
      </c>
      <c r="N374" s="8" t="n">
        <v>45901</v>
      </c>
      <c r="O374" s="7" t="n">
        <v>45930</v>
      </c>
      <c r="P374" s="8" t="n">
        <v>45930</v>
      </c>
      <c r="Q374" s="13" t="n">
        <v>2559.28</v>
      </c>
      <c r="R374" s="6" t="n">
        <v>42.1</v>
      </c>
      <c r="S374" s="10" t="n">
        <v>145.44</v>
      </c>
      <c r="T374" s="15" t="n">
        <v>218.89</v>
      </c>
      <c r="U374" s="11" t="n">
        <v>0</v>
      </c>
      <c r="V374" s="12" t="n">
        <v>2965.71</v>
      </c>
      <c r="W374" s="11" t="n">
        <v>326.23</v>
      </c>
      <c r="X374" s="12" t="n">
        <v>14.83</v>
      </c>
      <c r="Y374" s="12" t="n">
        <v>5.93</v>
      </c>
      <c r="Z374" s="13" t="n">
        <v>169.6</v>
      </c>
      <c r="AA374" s="15" t="n">
        <v>0</v>
      </c>
      <c r="AB374" s="11" t="n">
        <v>2449.12</v>
      </c>
      <c r="AC374" s="11" t="n">
        <v>385.54</v>
      </c>
      <c r="AD374" s="6" t="n">
        <v>53.38</v>
      </c>
      <c r="AE374" s="15" t="n">
        <v>5.93</v>
      </c>
      <c r="AF374" s="9" t="inlineStr">
        <is>
          <t>bank_transfer</t>
        </is>
      </c>
      <c r="AG374" s="9" t="inlineStr">
        <is>
          <t>****-****-7348</t>
        </is>
      </c>
      <c r="AH374" s="8" t="n">
        <v>44920</v>
      </c>
      <c r="AI374" s="5" t="n"/>
      <c r="AJ374" s="5" t="inlineStr"/>
      <c r="AK374" s="18" t="inlineStr">
        <is>
          <t>Pending support</t>
        </is>
      </c>
    </row>
    <row r="375">
      <c r="D375" s="5" t="inlineStr">
        <is>
          <t>client_0002</t>
        </is>
      </c>
      <c r="E375" s="10" t="n">
        <v>2025</v>
      </c>
      <c r="F375" s="8" t="n">
        <v>45658</v>
      </c>
      <c r="G375" s="8" t="n">
        <v>46022</v>
      </c>
      <c r="H375" s="9" t="inlineStr">
        <is>
          <t>MYR</t>
        </is>
      </c>
      <c r="I375" s="5" t="inlineStr">
        <is>
          <t>PAY202509</t>
        </is>
      </c>
      <c r="J375" s="17" t="inlineStr">
        <is>
          <t>E0004</t>
        </is>
      </c>
      <c r="K375" s="5" t="inlineStr">
        <is>
          <t>Raj Kumar</t>
        </is>
      </c>
      <c r="L375" s="9" t="inlineStr">
        <is>
          <t>Warehouse</t>
        </is>
      </c>
      <c r="M375" s="9" t="inlineStr">
        <is>
          <t>Executive</t>
        </is>
      </c>
      <c r="N375" s="64" t="n">
        <v>45901</v>
      </c>
      <c r="O375" s="8" t="n">
        <v>45930</v>
      </c>
      <c r="P375" s="7" t="n">
        <v>45930</v>
      </c>
      <c r="Q375" s="6" t="n">
        <v>2767.34</v>
      </c>
      <c r="R375" s="6" t="n">
        <v>57.59</v>
      </c>
      <c r="S375" s="11" t="n">
        <v>210.47</v>
      </c>
      <c r="T375" s="12" t="n">
        <v>433.36</v>
      </c>
      <c r="U375" s="13" t="n">
        <v>0</v>
      </c>
      <c r="V375" s="6" t="n">
        <v>3468.76</v>
      </c>
      <c r="W375" s="6" t="n">
        <v>381.56</v>
      </c>
      <c r="X375" s="13" t="n">
        <v>17.34</v>
      </c>
      <c r="Y375" s="15" t="n">
        <v>6.94</v>
      </c>
      <c r="Z375" s="6" t="n">
        <v>194.28</v>
      </c>
      <c r="AA375" s="15" t="n">
        <v>17.34</v>
      </c>
      <c r="AB375" s="11" t="n">
        <v>2851.3</v>
      </c>
      <c r="AC375" s="6" t="n">
        <v>450.94</v>
      </c>
      <c r="AD375" s="13" t="n">
        <v>62.44</v>
      </c>
      <c r="AE375" s="11" t="n">
        <v>6.94</v>
      </c>
      <c r="AF375" s="9" t="inlineStr">
        <is>
          <t>bank_transfer</t>
        </is>
      </c>
      <c r="AG375" s="5" t="inlineStr">
        <is>
          <t>****-****-7353</t>
        </is>
      </c>
      <c r="AH375" s="7" t="n">
        <v>45092</v>
      </c>
      <c r="AI375" s="41" t="n"/>
      <c r="AJ375" s="36" t="inlineStr">
        <is>
          <t>Detail generated from summary split</t>
        </is>
      </c>
      <c r="AK375" s="16" t="inlineStr">
        <is>
          <t>Client updated</t>
        </is>
      </c>
    </row>
    <row r="376">
      <c r="D376" s="9" t="inlineStr">
        <is>
          <t>client_0002</t>
        </is>
      </c>
      <c r="E376" s="15" t="n">
        <v>2025</v>
      </c>
      <c r="F376" s="7" t="n">
        <v>45658</v>
      </c>
      <c r="G376" s="7" t="n">
        <v>46022</v>
      </c>
      <c r="H376" s="9" t="inlineStr">
        <is>
          <t>MYR</t>
        </is>
      </c>
      <c r="I376" s="5" t="inlineStr">
        <is>
          <t>PAY202509</t>
        </is>
      </c>
      <c r="J376" s="9" t="inlineStr">
        <is>
          <t>E0005</t>
        </is>
      </c>
      <c r="K376" s="5" t="inlineStr">
        <is>
          <t>Sarah Lee</t>
        </is>
      </c>
      <c r="L376" s="9" t="inlineStr">
        <is>
          <t>HR</t>
        </is>
      </c>
      <c r="M376" s="5" t="inlineStr">
        <is>
          <t>Analyst</t>
        </is>
      </c>
      <c r="N376" s="7" t="n">
        <v>45901</v>
      </c>
      <c r="O376" s="7" t="n">
        <v>45930</v>
      </c>
      <c r="P376" s="8" t="n">
        <v>45930</v>
      </c>
      <c r="Q376" s="6" t="n">
        <v>567.42</v>
      </c>
      <c r="R376" s="13" t="n">
        <v>2.21</v>
      </c>
      <c r="S376" s="6" t="n">
        <v>15.13</v>
      </c>
      <c r="T376" s="6" t="n">
        <v>128.03</v>
      </c>
      <c r="U376" s="12" t="n">
        <v>0</v>
      </c>
      <c r="V376" s="10" t="n">
        <v>712.79</v>
      </c>
      <c r="W376" s="13" t="n">
        <v>78.41</v>
      </c>
      <c r="X376" s="10" t="n">
        <v>3.56</v>
      </c>
      <c r="Y376" s="15" t="n">
        <v>1.43</v>
      </c>
      <c r="Z376" s="15" t="n">
        <v>28</v>
      </c>
      <c r="AA376" s="15" t="n">
        <v>0</v>
      </c>
      <c r="AB376" s="11" t="n">
        <v>601.39</v>
      </c>
      <c r="AC376" s="10" t="n">
        <v>92.66</v>
      </c>
      <c r="AD376" s="69" t="n">
        <v>12.83</v>
      </c>
      <c r="AE376" s="6" t="n">
        <v>1.43</v>
      </c>
      <c r="AF376" s="5" t="inlineStr">
        <is>
          <t>bank_transfer</t>
        </is>
      </c>
      <c r="AG376" s="5" t="inlineStr">
        <is>
          <t>****-****-1905</t>
        </is>
      </c>
      <c r="AH376" s="8" t="n">
        <v>43700</v>
      </c>
      <c r="AI376" s="9" t="n"/>
      <c r="AJ376" s="9" t="inlineStr"/>
      <c r="AK376" s="18" t="inlineStr">
        <is>
          <t>Pending support</t>
        </is>
      </c>
    </row>
    <row r="377">
      <c r="D377" s="5" t="inlineStr">
        <is>
          <t>client_0002</t>
        </is>
      </c>
      <c r="E377" s="12" t="n">
        <v>2025</v>
      </c>
      <c r="F377" s="8" t="n">
        <v>45658</v>
      </c>
      <c r="G377" s="8" t="n">
        <v>46022</v>
      </c>
      <c r="H377" s="9" t="inlineStr">
        <is>
          <t>MYR</t>
        </is>
      </c>
      <c r="I377" s="9" t="inlineStr">
        <is>
          <t>PAY202509</t>
        </is>
      </c>
      <c r="J377" s="5" t="inlineStr">
        <is>
          <t>E0006</t>
        </is>
      </c>
      <c r="K377" s="5" t="inlineStr">
        <is>
          <t>Farah Hassan</t>
        </is>
      </c>
      <c r="L377" s="37" t="inlineStr">
        <is>
          <t>HR</t>
        </is>
      </c>
      <c r="M377" s="5" t="inlineStr">
        <is>
          <t>Manager</t>
        </is>
      </c>
      <c r="N377" s="8" t="n">
        <v>45901</v>
      </c>
      <c r="O377" s="7" t="n">
        <v>45930</v>
      </c>
      <c r="P377" s="8" t="n">
        <v>45930</v>
      </c>
      <c r="Q377" s="6" t="n">
        <v>681.58</v>
      </c>
      <c r="R377" s="6" t="n">
        <v>3.57</v>
      </c>
      <c r="S377" s="12" t="n">
        <v>44.54</v>
      </c>
      <c r="T377" s="10" t="n">
        <v>142.54</v>
      </c>
      <c r="U377" s="6" t="n">
        <v>0</v>
      </c>
      <c r="V377" s="6" t="n">
        <v>872.23</v>
      </c>
      <c r="W377" s="13" t="n">
        <v>95.95</v>
      </c>
      <c r="X377" s="13" t="n">
        <v>4.36</v>
      </c>
      <c r="Y377" s="11" t="n">
        <v>1.74</v>
      </c>
      <c r="Z377" s="10" t="n">
        <v>23.81</v>
      </c>
      <c r="AA377" s="11" t="n">
        <v>4.36</v>
      </c>
      <c r="AB377" s="12" t="n">
        <v>742.01</v>
      </c>
      <c r="AC377" s="6" t="n">
        <v>113.39</v>
      </c>
      <c r="AD377" s="10" t="n">
        <v>15.7</v>
      </c>
      <c r="AE377" s="15" t="n">
        <v>1.74</v>
      </c>
      <c r="AF377" s="9" t="inlineStr">
        <is>
          <t>bank_transfer</t>
        </is>
      </c>
      <c r="AG377" s="9" t="inlineStr">
        <is>
          <t>****-****-8875</t>
        </is>
      </c>
      <c r="AH377" s="7" t="n">
        <v>43823</v>
      </c>
      <c r="AI377" s="5" t="n"/>
      <c r="AJ377" s="5" t="inlineStr"/>
      <c r="AK377" s="14" t="inlineStr">
        <is>
          <t>Reviewed</t>
        </is>
      </c>
    </row>
    <row r="378">
      <c r="D378" s="5" t="inlineStr">
        <is>
          <t>client_0002</t>
        </is>
      </c>
      <c r="E378" s="13" t="n">
        <v>2025</v>
      </c>
      <c r="F378" s="8" t="n">
        <v>45658</v>
      </c>
      <c r="G378" s="8" t="n">
        <v>46022</v>
      </c>
      <c r="H378" s="5" t="inlineStr">
        <is>
          <t>MYR</t>
        </is>
      </c>
      <c r="I378" s="9" t="inlineStr">
        <is>
          <t>PAY202509</t>
        </is>
      </c>
      <c r="J378" s="5" t="inlineStr">
        <is>
          <t>E0007</t>
        </is>
      </c>
      <c r="K378" s="5" t="inlineStr">
        <is>
          <t>Kevin Wong</t>
        </is>
      </c>
      <c r="L378" s="9" t="inlineStr">
        <is>
          <t>HR</t>
        </is>
      </c>
      <c r="M378" s="5" t="inlineStr">
        <is>
          <t>Executive</t>
        </is>
      </c>
      <c r="N378" s="8" t="n">
        <v>45901</v>
      </c>
      <c r="O378" s="8" t="n">
        <v>45930</v>
      </c>
      <c r="P378" s="7" t="n">
        <v>45930</v>
      </c>
      <c r="Q378" s="11" t="n">
        <v>1070.73</v>
      </c>
      <c r="R378" s="15" t="n">
        <v>26.45</v>
      </c>
      <c r="S378" s="6" t="n">
        <v>27.08</v>
      </c>
      <c r="T378" s="74" t="n">
        <v>71.02</v>
      </c>
      <c r="U378" s="6" t="n">
        <v>0</v>
      </c>
      <c r="V378" s="11" t="n">
        <v>1195.28</v>
      </c>
      <c r="W378" s="12" t="n">
        <v>131.48</v>
      </c>
      <c r="X378" s="6" t="n">
        <v>5.98</v>
      </c>
      <c r="Y378" s="10" t="n">
        <v>2.39</v>
      </c>
      <c r="Z378" s="12" t="n">
        <v>70.65000000000001</v>
      </c>
      <c r="AA378" s="12" t="n">
        <v>5.98</v>
      </c>
      <c r="AB378" s="12" t="n">
        <v>978.8</v>
      </c>
      <c r="AC378" s="6" t="n">
        <v>155.39</v>
      </c>
      <c r="AD378" s="12" t="n">
        <v>21.52</v>
      </c>
      <c r="AE378" s="11" t="n">
        <v>2.39</v>
      </c>
      <c r="AF378" s="9" t="inlineStr">
        <is>
          <t>bank_transfer</t>
        </is>
      </c>
      <c r="AG378" s="9" t="inlineStr">
        <is>
          <t>****-****-6220</t>
        </is>
      </c>
      <c r="AH378" s="8" t="n">
        <v>43755</v>
      </c>
      <c r="AI378" s="9" t="n"/>
      <c r="AJ378" s="5" t="inlineStr"/>
      <c r="AK378" s="20" t="inlineStr">
        <is>
          <t>Needs follow-up</t>
        </is>
      </c>
    </row>
    <row r="379">
      <c r="D379" s="5" t="inlineStr">
        <is>
          <t>client_0002</t>
        </is>
      </c>
      <c r="E379" s="13" t="n">
        <v>2025</v>
      </c>
      <c r="F379" s="7" t="n">
        <v>45658</v>
      </c>
      <c r="G379" s="8" t="n">
        <v>46022</v>
      </c>
      <c r="H379" s="5" t="inlineStr">
        <is>
          <t>MYR</t>
        </is>
      </c>
      <c r="I379" s="9" t="inlineStr">
        <is>
          <t>PAY202509</t>
        </is>
      </c>
      <c r="J379" s="9" t="inlineStr">
        <is>
          <t>E0008</t>
        </is>
      </c>
      <c r="K379" s="5" t="inlineStr">
        <is>
          <t>Nadia Ong</t>
        </is>
      </c>
      <c r="L379" s="9" t="inlineStr">
        <is>
          <t>HR</t>
        </is>
      </c>
      <c r="M379" s="5" t="inlineStr">
        <is>
          <t>Manager</t>
        </is>
      </c>
      <c r="N379" s="7" t="n">
        <v>45901</v>
      </c>
      <c r="O379" s="7" t="n">
        <v>45930</v>
      </c>
      <c r="P379" s="8" t="n">
        <v>45930</v>
      </c>
      <c r="Q379" s="15" t="n">
        <v>1078.4</v>
      </c>
      <c r="R379" s="11" t="n">
        <v>35.05</v>
      </c>
      <c r="S379" s="10" t="n">
        <v>60.29</v>
      </c>
      <c r="T379" s="10" t="n">
        <v>154.28</v>
      </c>
      <c r="U379" s="6" t="n">
        <v>0</v>
      </c>
      <c r="V379" s="10" t="n">
        <v>1328.02</v>
      </c>
      <c r="W379" s="11" t="n">
        <v>146.08</v>
      </c>
      <c r="X379" s="15" t="n">
        <v>6.64</v>
      </c>
      <c r="Y379" s="11" t="n">
        <v>2.66</v>
      </c>
      <c r="Z379" s="11" t="n">
        <v>77.17</v>
      </c>
      <c r="AA379" s="11" t="n">
        <v>0</v>
      </c>
      <c r="AB379" s="12" t="n">
        <v>1095.47</v>
      </c>
      <c r="AC379" s="12" t="n">
        <v>172.64</v>
      </c>
      <c r="AD379" s="13" t="n">
        <v>23.9</v>
      </c>
      <c r="AE379" s="15" t="n">
        <v>2.66</v>
      </c>
      <c r="AF379" s="5" t="inlineStr">
        <is>
          <t>bank_transfer</t>
        </is>
      </c>
      <c r="AG379" s="9" t="inlineStr">
        <is>
          <t>****-****-9553</t>
        </is>
      </c>
      <c r="AH379" s="8" t="n">
        <v>44797</v>
      </c>
      <c r="AI379" s="9" t="n"/>
      <c r="AJ379" s="9" t="inlineStr"/>
      <c r="AK379" s="16" t="inlineStr">
        <is>
          <t>Client updated</t>
        </is>
      </c>
    </row>
    <row r="380">
      <c r="D380" s="5" t="inlineStr">
        <is>
          <t>client_0002</t>
        </is>
      </c>
      <c r="E380" s="10" t="n">
        <v>2025</v>
      </c>
      <c r="F380" s="7" t="n">
        <v>45658</v>
      </c>
      <c r="G380" s="8" t="n">
        <v>46022</v>
      </c>
      <c r="H380" s="5" t="inlineStr">
        <is>
          <t>MYR</t>
        </is>
      </c>
      <c r="I380" s="9" t="inlineStr">
        <is>
          <t>PAY202509</t>
        </is>
      </c>
      <c r="J380" s="9" t="inlineStr">
        <is>
          <t>E0009</t>
        </is>
      </c>
      <c r="K380" s="9" t="inlineStr">
        <is>
          <t>Jason Teo</t>
        </is>
      </c>
      <c r="L380" s="5" t="inlineStr">
        <is>
          <t>HR</t>
        </is>
      </c>
      <c r="M380" s="5" t="inlineStr">
        <is>
          <t>Manager</t>
        </is>
      </c>
      <c r="N380" s="8" t="n">
        <v>45901</v>
      </c>
      <c r="O380" s="8" t="n">
        <v>45930</v>
      </c>
      <c r="P380" s="7" t="n">
        <v>45930</v>
      </c>
      <c r="Q380" s="15" t="n">
        <v>1007.16</v>
      </c>
      <c r="R380" s="22" t="n">
        <v>18.13</v>
      </c>
      <c r="S380" s="15" t="n">
        <v>71.14</v>
      </c>
      <c r="T380" s="15" t="n">
        <v>189.19</v>
      </c>
      <c r="U380" s="6" t="n">
        <v>0</v>
      </c>
      <c r="V380" s="15" t="n">
        <v>1285.62</v>
      </c>
      <c r="W380" s="12" t="n">
        <v>141.42</v>
      </c>
      <c r="X380" s="12" t="n">
        <v>6.43</v>
      </c>
      <c r="Y380" s="13" t="n">
        <v>2.57</v>
      </c>
      <c r="Z380" s="15" t="n">
        <v>68.08</v>
      </c>
      <c r="AA380" s="12" t="n">
        <v>0</v>
      </c>
      <c r="AB380" s="13" t="n">
        <v>1067.12</v>
      </c>
      <c r="AC380" s="15" t="n">
        <v>167.13</v>
      </c>
      <c r="AD380" s="15" t="n">
        <v>23.14</v>
      </c>
      <c r="AE380" s="11" t="n">
        <v>2.57</v>
      </c>
      <c r="AF380" s="5" t="inlineStr">
        <is>
          <t>bank_transfer</t>
        </is>
      </c>
      <c r="AG380" s="39" t="inlineStr">
        <is>
          <t>****-****-9319</t>
        </is>
      </c>
      <c r="AH380" s="7" t="n">
        <v>43745</v>
      </c>
      <c r="AI380" s="9" t="n"/>
      <c r="AJ380" s="27" t="inlineStr"/>
      <c r="AK380" s="18" t="inlineStr">
        <is>
          <t>Pending support</t>
        </is>
      </c>
    </row>
    <row r="381">
      <c r="D381" s="5" t="inlineStr">
        <is>
          <t>client_0002</t>
        </is>
      </c>
      <c r="E381" s="6" t="n">
        <v>2025</v>
      </c>
      <c r="F381" s="8" t="n">
        <v>45658</v>
      </c>
      <c r="G381" s="8" t="n">
        <v>46022</v>
      </c>
      <c r="H381" s="9" t="inlineStr">
        <is>
          <t>MYR</t>
        </is>
      </c>
      <c r="I381" s="5" t="inlineStr">
        <is>
          <t>PAY202509</t>
        </is>
      </c>
      <c r="J381" s="9" t="inlineStr">
        <is>
          <t>E0010</t>
        </is>
      </c>
      <c r="K381" s="9" t="inlineStr">
        <is>
          <t>Priya Nair</t>
        </is>
      </c>
      <c r="L381" s="5" t="inlineStr">
        <is>
          <t>HR</t>
        </is>
      </c>
      <c r="M381" s="23" t="inlineStr">
        <is>
          <t>Analyst</t>
        </is>
      </c>
      <c r="N381" s="7" t="n">
        <v>45901</v>
      </c>
      <c r="O381" s="8" t="n">
        <v>45930</v>
      </c>
      <c r="P381" s="7" t="n">
        <v>45930</v>
      </c>
      <c r="Q381" s="13" t="n">
        <v>548.42</v>
      </c>
      <c r="R381" s="13" t="n">
        <v>13.72</v>
      </c>
      <c r="S381" s="13" t="n">
        <v>24.11</v>
      </c>
      <c r="T381" s="12" t="n">
        <v>27.09</v>
      </c>
      <c r="U381" s="12" t="n">
        <v>0</v>
      </c>
      <c r="V381" s="6" t="n">
        <v>613.34</v>
      </c>
      <c r="W381" s="10" t="n">
        <v>67.47</v>
      </c>
      <c r="X381" s="11" t="n">
        <v>3.07</v>
      </c>
      <c r="Y381" s="12" t="n">
        <v>1.23</v>
      </c>
      <c r="Z381" s="15" t="n">
        <v>33.56</v>
      </c>
      <c r="AA381" s="6" t="n">
        <v>0</v>
      </c>
      <c r="AB381" s="11" t="n">
        <v>508.01</v>
      </c>
      <c r="AC381" s="15" t="n">
        <v>79.73</v>
      </c>
      <c r="AD381" s="11" t="n">
        <v>11.04</v>
      </c>
      <c r="AE381" s="15" t="n">
        <v>1.23</v>
      </c>
      <c r="AF381" s="39" t="inlineStr">
        <is>
          <t>bank_transfer</t>
        </is>
      </c>
      <c r="AG381" s="9" t="inlineStr">
        <is>
          <t>****-****-3944</t>
        </is>
      </c>
      <c r="AH381" s="7" t="n">
        <v>43788</v>
      </c>
      <c r="AI381" s="36" t="n"/>
      <c r="AJ381" s="9" t="inlineStr"/>
      <c r="AK381" s="14" t="inlineStr">
        <is>
          <t>Reviewed</t>
        </is>
      </c>
    </row>
    <row r="382">
      <c r="D382" s="5" t="inlineStr">
        <is>
          <t>client_0002</t>
        </is>
      </c>
      <c r="E382" s="11" t="n">
        <v>2025</v>
      </c>
      <c r="F382" s="7" t="n">
        <v>45658</v>
      </c>
      <c r="G382" s="8" t="n">
        <v>46022</v>
      </c>
      <c r="H382" s="9" t="inlineStr">
        <is>
          <t>MYR</t>
        </is>
      </c>
      <c r="I382" s="5" t="inlineStr">
        <is>
          <t>PAY202509</t>
        </is>
      </c>
      <c r="J382" s="5" t="inlineStr">
        <is>
          <t>E0001</t>
        </is>
      </c>
      <c r="K382" s="5" t="inlineStr">
        <is>
          <t>Aisha Rahman</t>
        </is>
      </c>
      <c r="L382" s="5" t="inlineStr">
        <is>
          <t>HR</t>
        </is>
      </c>
      <c r="M382" s="9" t="inlineStr">
        <is>
          <t>Manager</t>
        </is>
      </c>
      <c r="N382" s="8" t="n">
        <v>45901</v>
      </c>
      <c r="O382" s="7" t="n">
        <v>45930</v>
      </c>
      <c r="P382" s="8" t="n">
        <v>45930</v>
      </c>
      <c r="Q382" s="11" t="n">
        <v>479.88</v>
      </c>
      <c r="R382" s="11" t="n">
        <v>1.74</v>
      </c>
      <c r="S382" s="15" t="n">
        <v>39.26</v>
      </c>
      <c r="T382" s="11" t="n">
        <v>24.14</v>
      </c>
      <c r="U382" s="6" t="n">
        <v>0</v>
      </c>
      <c r="V382" s="15" t="n">
        <v>545.02</v>
      </c>
      <c r="W382" s="6" t="n">
        <v>59.95</v>
      </c>
      <c r="X382" s="13" t="n">
        <v>2.73</v>
      </c>
      <c r="Y382" s="15" t="n">
        <v>1.09</v>
      </c>
      <c r="Z382" s="6" t="n">
        <v>32.08</v>
      </c>
      <c r="AA382" s="15" t="n">
        <v>0</v>
      </c>
      <c r="AB382" s="10" t="n">
        <v>449.17</v>
      </c>
      <c r="AC382" s="15" t="n">
        <v>70.84999999999999</v>
      </c>
      <c r="AD382" s="6" t="n">
        <v>9.81</v>
      </c>
      <c r="AE382" s="13" t="n">
        <v>1.09</v>
      </c>
      <c r="AF382" s="5" t="inlineStr">
        <is>
          <t>bank_transfer</t>
        </is>
      </c>
      <c r="AG382" s="5" t="inlineStr">
        <is>
          <t>****-****-8173</t>
        </is>
      </c>
      <c r="AH382" s="7" t="n">
        <v>45076</v>
      </c>
      <c r="AI382" s="5" t="n"/>
      <c r="AJ382" s="5" t="inlineStr"/>
      <c r="AK382" s="16" t="inlineStr">
        <is>
          <t>Client updated</t>
        </is>
      </c>
    </row>
    <row r="383">
      <c r="D383" s="5" t="inlineStr">
        <is>
          <t>client_0002</t>
        </is>
      </c>
      <c r="E383" s="69" t="n">
        <v>2025</v>
      </c>
      <c r="F383" s="7" t="n">
        <v>45658</v>
      </c>
      <c r="G383" s="7" t="n">
        <v>46022</v>
      </c>
      <c r="H383" s="5" t="inlineStr">
        <is>
          <t>MYR</t>
        </is>
      </c>
      <c r="I383" s="5" t="inlineStr">
        <is>
          <t>PAY202509</t>
        </is>
      </c>
      <c r="J383" s="5" t="inlineStr">
        <is>
          <t>E0002</t>
        </is>
      </c>
      <c r="K383" s="9" t="inlineStr">
        <is>
          <t>Daniel Lim</t>
        </is>
      </c>
      <c r="L383" s="36" t="inlineStr">
        <is>
          <t>HR</t>
        </is>
      </c>
      <c r="M383" s="9" t="inlineStr">
        <is>
          <t>Supervisor</t>
        </is>
      </c>
      <c r="N383" s="8" t="n">
        <v>45901</v>
      </c>
      <c r="O383" s="8" t="n">
        <v>45930</v>
      </c>
      <c r="P383" s="8" t="n">
        <v>45930</v>
      </c>
      <c r="Q383" s="13" t="n">
        <v>958.72</v>
      </c>
      <c r="R383" s="13" t="n">
        <v>6.81</v>
      </c>
      <c r="S383" s="12" t="n">
        <v>84.76000000000001</v>
      </c>
      <c r="T383" s="10" t="n">
        <v>57.84</v>
      </c>
      <c r="U383" s="13" t="n">
        <v>0</v>
      </c>
      <c r="V383" s="11" t="n">
        <v>1108.13</v>
      </c>
      <c r="W383" s="13" t="n">
        <v>121.89</v>
      </c>
      <c r="X383" s="15" t="n">
        <v>5.54</v>
      </c>
      <c r="Y383" s="6" t="n">
        <v>2.22</v>
      </c>
      <c r="Z383" s="6" t="n">
        <v>22.18</v>
      </c>
      <c r="AA383" s="6" t="n">
        <v>5.54</v>
      </c>
      <c r="AB383" s="6" t="n">
        <v>950.76</v>
      </c>
      <c r="AC383" s="10" t="n">
        <v>144.06</v>
      </c>
      <c r="AD383" s="13" t="n">
        <v>19.95</v>
      </c>
      <c r="AE383" s="10" t="n">
        <v>2.22</v>
      </c>
      <c r="AF383" s="9" t="inlineStr">
        <is>
          <t>bank_transfer</t>
        </is>
      </c>
      <c r="AG383" s="9" t="inlineStr">
        <is>
          <t>****-****-9827</t>
        </is>
      </c>
      <c r="AH383" s="24" t="n">
        <v>43722</v>
      </c>
      <c r="AI383" s="5" t="n"/>
      <c r="AJ383" s="5" t="inlineStr"/>
      <c r="AK383" s="16" t="inlineStr">
        <is>
          <t>Client updated</t>
        </is>
      </c>
    </row>
    <row r="384">
      <c r="D384" s="5" t="inlineStr">
        <is>
          <t>client_0002</t>
        </is>
      </c>
      <c r="E384" s="69" t="n">
        <v>2025</v>
      </c>
      <c r="F384" s="7" t="n">
        <v>45658</v>
      </c>
      <c r="G384" s="7" t="n">
        <v>46022</v>
      </c>
      <c r="H384" s="5" t="inlineStr">
        <is>
          <t>MYR</t>
        </is>
      </c>
      <c r="I384" s="5" t="inlineStr">
        <is>
          <t>PAY202509</t>
        </is>
      </c>
      <c r="J384" s="5" t="inlineStr">
        <is>
          <t>E0003</t>
        </is>
      </c>
      <c r="K384" s="5" t="inlineStr">
        <is>
          <t>Mei Tan</t>
        </is>
      </c>
      <c r="L384" s="9" t="inlineStr">
        <is>
          <t>HR</t>
        </is>
      </c>
      <c r="M384" s="9" t="inlineStr">
        <is>
          <t>Executive</t>
        </is>
      </c>
      <c r="N384" s="8" t="n">
        <v>45901</v>
      </c>
      <c r="O384" s="7" t="n">
        <v>45930</v>
      </c>
      <c r="P384" s="7" t="n">
        <v>45930</v>
      </c>
      <c r="Q384" s="11" t="n">
        <v>456.8</v>
      </c>
      <c r="R384" s="15" t="n">
        <v>2.27</v>
      </c>
      <c r="S384" s="15" t="n">
        <v>30.69</v>
      </c>
      <c r="T384" s="11" t="n">
        <v>25.35</v>
      </c>
      <c r="U384" s="11" t="n">
        <v>0</v>
      </c>
      <c r="V384" s="10" t="n">
        <v>515.11</v>
      </c>
      <c r="W384" s="12" t="n">
        <v>56.66</v>
      </c>
      <c r="X384" s="15" t="n">
        <v>2.58</v>
      </c>
      <c r="Y384" s="6" t="n">
        <v>1.03</v>
      </c>
      <c r="Z384" s="13" t="n">
        <v>18.91</v>
      </c>
      <c r="AA384" s="25" t="n">
        <v>0</v>
      </c>
      <c r="AB384" s="11" t="n">
        <v>435.93</v>
      </c>
      <c r="AC384" s="15" t="n">
        <v>66.95999999999999</v>
      </c>
      <c r="AD384" s="12" t="n">
        <v>9.27</v>
      </c>
      <c r="AE384" s="15" t="n">
        <v>1.03</v>
      </c>
      <c r="AF384" s="5" t="inlineStr">
        <is>
          <t>bank_transfer</t>
        </is>
      </c>
      <c r="AG384" s="9" t="inlineStr">
        <is>
          <t>****-****-7513</t>
        </is>
      </c>
      <c r="AH384" s="8" t="n">
        <v>44456</v>
      </c>
      <c r="AI384" s="9" t="n"/>
      <c r="AJ384" s="5" t="inlineStr"/>
      <c r="AK384" s="14" t="inlineStr">
        <is>
          <t>Reviewed</t>
        </is>
      </c>
    </row>
    <row r="385" ht="21" customHeight="1">
      <c r="D385" s="9" t="inlineStr">
        <is>
          <t>client_0002</t>
        </is>
      </c>
      <c r="E385" s="6" t="n">
        <v>2025</v>
      </c>
      <c r="F385" s="8" t="n">
        <v>45658</v>
      </c>
      <c r="G385" s="8" t="n">
        <v>46022</v>
      </c>
      <c r="H385" s="5" t="inlineStr">
        <is>
          <t>MYR</t>
        </is>
      </c>
      <c r="I385" s="37" t="inlineStr">
        <is>
          <t>PAY202509</t>
        </is>
      </c>
      <c r="J385" s="5" t="inlineStr">
        <is>
          <t>E0004</t>
        </is>
      </c>
      <c r="K385" s="5" t="inlineStr">
        <is>
          <t>Raj Kumar</t>
        </is>
      </c>
      <c r="L385" s="9" t="inlineStr">
        <is>
          <t>HR</t>
        </is>
      </c>
      <c r="M385" s="9" t="inlineStr">
        <is>
          <t>Manager</t>
        </is>
      </c>
      <c r="N385" s="7" t="n">
        <v>45901</v>
      </c>
      <c r="O385" s="7" t="n">
        <v>45930</v>
      </c>
      <c r="P385" s="8" t="n">
        <v>45930</v>
      </c>
      <c r="Q385" s="15" t="n">
        <v>1007.97</v>
      </c>
      <c r="R385" s="32" t="n">
        <v>3.98</v>
      </c>
      <c r="S385" s="6" t="n">
        <v>57.3</v>
      </c>
      <c r="T385" s="13" t="n">
        <v>104.26</v>
      </c>
      <c r="U385" s="13" t="n">
        <v>0</v>
      </c>
      <c r="V385" s="6" t="n">
        <v>1173.51</v>
      </c>
      <c r="W385" s="6" t="n">
        <v>129.09</v>
      </c>
      <c r="X385" s="10" t="n">
        <v>5.87</v>
      </c>
      <c r="Y385" s="6" t="n">
        <v>2.35</v>
      </c>
      <c r="Z385" s="11" t="n">
        <v>70.08</v>
      </c>
      <c r="AA385" s="30" t="n">
        <v>5.87</v>
      </c>
      <c r="AB385" s="11" t="n">
        <v>960.25</v>
      </c>
      <c r="AC385" s="13" t="n">
        <v>152.56</v>
      </c>
      <c r="AD385" s="13" t="n">
        <v>21.12</v>
      </c>
      <c r="AE385" s="10" t="n">
        <v>2.35</v>
      </c>
      <c r="AF385" s="9" t="inlineStr">
        <is>
          <t>bank_transfer</t>
        </is>
      </c>
      <c r="AG385" s="5" t="inlineStr">
        <is>
          <t>****-****-1336</t>
        </is>
      </c>
      <c r="AH385" s="7" t="n">
        <v>44669</v>
      </c>
      <c r="AI385" s="5" t="n"/>
      <c r="AJ385" s="9" t="inlineStr"/>
      <c r="AK385" s="16" t="inlineStr">
        <is>
          <t>Client updated</t>
        </is>
      </c>
    </row>
    <row r="386">
      <c r="D386" s="9" t="inlineStr">
        <is>
          <t>client_0002</t>
        </is>
      </c>
      <c r="E386" s="13" t="n">
        <v>2025</v>
      </c>
      <c r="F386" s="7" t="n">
        <v>45658</v>
      </c>
      <c r="G386" s="8" t="n">
        <v>46022</v>
      </c>
      <c r="H386" s="5" t="inlineStr">
        <is>
          <t>MYR</t>
        </is>
      </c>
      <c r="I386" s="9" t="inlineStr">
        <is>
          <t>PAY202509</t>
        </is>
      </c>
      <c r="J386" s="5" t="inlineStr">
        <is>
          <t>E0005</t>
        </is>
      </c>
      <c r="K386" s="5" t="inlineStr">
        <is>
          <t>Sarah Lee</t>
        </is>
      </c>
      <c r="L386" s="9" t="inlineStr">
        <is>
          <t>HR</t>
        </is>
      </c>
      <c r="M386" s="9" t="inlineStr">
        <is>
          <t>Analyst</t>
        </is>
      </c>
      <c r="N386" s="7" t="n">
        <v>45901</v>
      </c>
      <c r="O386" s="8" t="n">
        <v>45930</v>
      </c>
      <c r="P386" s="50" t="n">
        <v>45930</v>
      </c>
      <c r="Q386" s="11" t="n">
        <v>840.8</v>
      </c>
      <c r="R386" s="10" t="n">
        <v>23.95</v>
      </c>
      <c r="S386" s="22" t="n">
        <v>75.98</v>
      </c>
      <c r="T386" s="13" t="n">
        <v>106.76</v>
      </c>
      <c r="U386" s="12" t="n">
        <v>0</v>
      </c>
      <c r="V386" s="12" t="n">
        <v>1047.49</v>
      </c>
      <c r="W386" s="13" t="n">
        <v>115.22</v>
      </c>
      <c r="X386" s="6" t="n">
        <v>5.24</v>
      </c>
      <c r="Y386" s="15" t="n">
        <v>2.09</v>
      </c>
      <c r="Z386" s="10" t="n">
        <v>49.72</v>
      </c>
      <c r="AA386" s="6" t="n">
        <v>0</v>
      </c>
      <c r="AB386" s="12" t="n">
        <v>875.22</v>
      </c>
      <c r="AC386" s="12" t="n">
        <v>136.17</v>
      </c>
      <c r="AD386" s="10" t="n">
        <v>18.85</v>
      </c>
      <c r="AE386" s="6" t="n">
        <v>2.09</v>
      </c>
      <c r="AF386" s="17" t="inlineStr">
        <is>
          <t>bank_transfer</t>
        </is>
      </c>
      <c r="AG386" s="9" t="inlineStr">
        <is>
          <t>****-****-3565</t>
        </is>
      </c>
      <c r="AH386" s="8" t="n">
        <v>45009</v>
      </c>
      <c r="AI386" s="5" t="n"/>
      <c r="AJ386" s="9" t="inlineStr">
        <is>
          <t>Detail generated from summary split</t>
        </is>
      </c>
      <c r="AK386" s="14" t="inlineStr">
        <is>
          <t>Reviewed</t>
        </is>
      </c>
    </row>
    <row r="387">
      <c r="D387" s="5" t="inlineStr">
        <is>
          <t>client_0002</t>
        </is>
      </c>
      <c r="E387" s="12" t="n">
        <v>2025</v>
      </c>
      <c r="F387" s="7" t="n">
        <v>45658</v>
      </c>
      <c r="G387" s="8" t="n">
        <v>46022</v>
      </c>
      <c r="H387" s="5" t="inlineStr">
        <is>
          <t>MYR</t>
        </is>
      </c>
      <c r="I387" s="9" t="inlineStr">
        <is>
          <t>PAY202510</t>
        </is>
      </c>
      <c r="J387" s="9" t="inlineStr">
        <is>
          <t>E0006</t>
        </is>
      </c>
      <c r="K387" s="9" t="inlineStr">
        <is>
          <t>Farah Hassan</t>
        </is>
      </c>
      <c r="L387" s="37" t="inlineStr">
        <is>
          <t>Finance</t>
        </is>
      </c>
      <c r="M387" s="9" t="inlineStr">
        <is>
          <t>Analyst</t>
        </is>
      </c>
      <c r="N387" s="8" t="n">
        <v>45931</v>
      </c>
      <c r="O387" s="8" t="n">
        <v>45961</v>
      </c>
      <c r="P387" s="7" t="n">
        <v>45961</v>
      </c>
      <c r="Q387" s="11" t="n">
        <v>1587.82</v>
      </c>
      <c r="R387" s="10" t="n">
        <v>30.99</v>
      </c>
      <c r="S387" s="6" t="n">
        <v>119.61</v>
      </c>
      <c r="T387" s="12" t="n">
        <v>253.97</v>
      </c>
      <c r="U387" s="56" t="n">
        <v>0</v>
      </c>
      <c r="V387" s="74" t="n">
        <v>1992.39</v>
      </c>
      <c r="W387" s="15" t="n">
        <v>219.16</v>
      </c>
      <c r="X387" s="15" t="n">
        <v>9.960000000000001</v>
      </c>
      <c r="Y387" s="54" t="n">
        <v>3.98</v>
      </c>
      <c r="Z387" s="15" t="n">
        <v>103.92</v>
      </c>
      <c r="AA387" s="15" t="n">
        <v>9.960000000000001</v>
      </c>
      <c r="AB387" s="48" t="n">
        <v>1645.41</v>
      </c>
      <c r="AC387" s="12" t="n">
        <v>259.01</v>
      </c>
      <c r="AD387" s="10" t="n">
        <v>35.86</v>
      </c>
      <c r="AE387" s="12" t="n">
        <v>3.98</v>
      </c>
      <c r="AF387" s="9" t="inlineStr">
        <is>
          <t>bank_transfer</t>
        </is>
      </c>
      <c r="AG387" s="9" t="inlineStr">
        <is>
          <t>****-****-8346</t>
        </is>
      </c>
      <c r="AH387" s="7" t="n">
        <v>44733</v>
      </c>
      <c r="AI387" s="5" t="n"/>
      <c r="AJ387" s="9" t="inlineStr"/>
      <c r="AK387" s="18" t="inlineStr">
        <is>
          <t>Pending support</t>
        </is>
      </c>
    </row>
    <row r="388">
      <c r="D388" s="5" t="inlineStr">
        <is>
          <t>client_0002</t>
        </is>
      </c>
      <c r="E388" s="12" t="n">
        <v>2025</v>
      </c>
      <c r="F388" s="7" t="n">
        <v>45658</v>
      </c>
      <c r="G388" s="8" t="n">
        <v>46022</v>
      </c>
      <c r="H388" s="5" t="inlineStr">
        <is>
          <t>MYR</t>
        </is>
      </c>
      <c r="I388" s="9" t="inlineStr">
        <is>
          <t>PAY202510</t>
        </is>
      </c>
      <c r="J388" s="9" t="inlineStr">
        <is>
          <t>E0007</t>
        </is>
      </c>
      <c r="K388" s="9" t="inlineStr">
        <is>
          <t>Kevin Wong</t>
        </is>
      </c>
      <c r="L388" s="9" t="inlineStr">
        <is>
          <t>Finance</t>
        </is>
      </c>
      <c r="M388" s="5" t="inlineStr">
        <is>
          <t>Analyst</t>
        </is>
      </c>
      <c r="N388" s="7" t="n">
        <v>45931</v>
      </c>
      <c r="O388" s="8" t="n">
        <v>45961</v>
      </c>
      <c r="P388" s="8" t="n">
        <v>45961</v>
      </c>
      <c r="Q388" s="6" t="n">
        <v>1077.32</v>
      </c>
      <c r="R388" s="12" t="n">
        <v>20.27</v>
      </c>
      <c r="S388" s="32" t="n">
        <v>78.12</v>
      </c>
      <c r="T388" s="11" t="n">
        <v>32.22</v>
      </c>
      <c r="U388" s="11" t="n">
        <v>0</v>
      </c>
      <c r="V388" s="10" t="n">
        <v>1207.93</v>
      </c>
      <c r="W388" s="13" t="n">
        <v>132.87</v>
      </c>
      <c r="X388" s="11" t="n">
        <v>6.04</v>
      </c>
      <c r="Y388" s="13" t="n">
        <v>2.42</v>
      </c>
      <c r="Z388" s="6" t="n">
        <v>52.05</v>
      </c>
      <c r="AA388" s="15" t="n">
        <v>0</v>
      </c>
      <c r="AB388" s="6" t="n">
        <v>1014.55</v>
      </c>
      <c r="AC388" s="11" t="n">
        <v>157.03</v>
      </c>
      <c r="AD388" s="10" t="n">
        <v>21.74</v>
      </c>
      <c r="AE388" s="10" t="n">
        <v>2.42</v>
      </c>
      <c r="AF388" s="9" t="inlineStr">
        <is>
          <t>bank_transfer</t>
        </is>
      </c>
      <c r="AG388" s="9" t="inlineStr">
        <is>
          <t>****-****-8907</t>
        </is>
      </c>
      <c r="AH388" s="8" t="n">
        <v>45588</v>
      </c>
      <c r="AI388" s="9" t="n"/>
      <c r="AJ388" s="5" t="inlineStr"/>
      <c r="AK388" s="14" t="inlineStr">
        <is>
          <t>Reviewed</t>
        </is>
      </c>
    </row>
    <row r="389">
      <c r="D389" s="5" t="inlineStr">
        <is>
          <t>client_0002</t>
        </is>
      </c>
      <c r="E389" s="12" t="n">
        <v>2025</v>
      </c>
      <c r="F389" s="8" t="n">
        <v>45658</v>
      </c>
      <c r="G389" s="7" t="n">
        <v>46022</v>
      </c>
      <c r="H389" s="5" t="inlineStr">
        <is>
          <t>MYR</t>
        </is>
      </c>
      <c r="I389" s="5" t="inlineStr">
        <is>
          <t>PAY202510</t>
        </is>
      </c>
      <c r="J389" s="5" t="inlineStr">
        <is>
          <t>E0008</t>
        </is>
      </c>
      <c r="K389" s="29" t="inlineStr">
        <is>
          <t>Nadia Ong</t>
        </is>
      </c>
      <c r="L389" s="9" t="inlineStr">
        <is>
          <t>Finance</t>
        </is>
      </c>
      <c r="M389" s="5" t="inlineStr">
        <is>
          <t>Manager</t>
        </is>
      </c>
      <c r="N389" s="8" t="n">
        <v>45931</v>
      </c>
      <c r="O389" s="7" t="n">
        <v>45961</v>
      </c>
      <c r="P389" s="8" t="n">
        <v>45961</v>
      </c>
      <c r="Q389" s="6" t="n">
        <v>1346.75</v>
      </c>
      <c r="R389" s="15" t="n">
        <v>4.44</v>
      </c>
      <c r="S389" s="13" t="n">
        <v>89.33</v>
      </c>
      <c r="T389" s="6" t="n">
        <v>149.71</v>
      </c>
      <c r="U389" s="15" t="n">
        <v>0</v>
      </c>
      <c r="V389" s="12" t="n">
        <v>1590.23</v>
      </c>
      <c r="W389" s="10" t="n">
        <v>174.93</v>
      </c>
      <c r="X389" s="12" t="n">
        <v>7.95</v>
      </c>
      <c r="Y389" s="6" t="n">
        <v>3.18</v>
      </c>
      <c r="Z389" s="15" t="n">
        <v>63.17</v>
      </c>
      <c r="AA389" s="10" t="n">
        <v>0</v>
      </c>
      <c r="AB389" s="13" t="n">
        <v>1341</v>
      </c>
      <c r="AC389" s="15" t="n">
        <v>206.73</v>
      </c>
      <c r="AD389" s="6" t="n">
        <v>28.62</v>
      </c>
      <c r="AE389" s="13" t="n">
        <v>3.18</v>
      </c>
      <c r="AF389" s="5" t="inlineStr">
        <is>
          <t>bank_transfer</t>
        </is>
      </c>
      <c r="AG389" s="37" t="inlineStr">
        <is>
          <t>****-****-2074</t>
        </is>
      </c>
      <c r="AH389" s="8" t="n">
        <v>44643</v>
      </c>
      <c r="AI389" s="5" t="n"/>
      <c r="AJ389" s="5" t="inlineStr"/>
      <c r="AK389" s="18" t="inlineStr">
        <is>
          <t>Pending support</t>
        </is>
      </c>
    </row>
    <row r="390">
      <c r="D390" s="9" t="inlineStr">
        <is>
          <t>client_0002</t>
        </is>
      </c>
      <c r="E390" s="13" t="n">
        <v>2025</v>
      </c>
      <c r="F390" s="7" t="n">
        <v>45658</v>
      </c>
      <c r="G390" s="8" t="n">
        <v>46022</v>
      </c>
      <c r="H390" s="5" t="inlineStr">
        <is>
          <t>MYR</t>
        </is>
      </c>
      <c r="I390" s="36" t="inlineStr">
        <is>
          <t>PAY202510</t>
        </is>
      </c>
      <c r="J390" s="5" t="inlineStr">
        <is>
          <t>E0009</t>
        </is>
      </c>
      <c r="K390" s="5" t="inlineStr">
        <is>
          <t>Jason Teo</t>
        </is>
      </c>
      <c r="L390" s="9" t="inlineStr">
        <is>
          <t>Finance</t>
        </is>
      </c>
      <c r="M390" s="9" t="inlineStr">
        <is>
          <t>Supervisor</t>
        </is>
      </c>
      <c r="N390" s="8" t="n">
        <v>45931</v>
      </c>
      <c r="O390" s="8" t="n">
        <v>45961</v>
      </c>
      <c r="P390" s="8" t="n">
        <v>45961</v>
      </c>
      <c r="Q390" s="11" t="n">
        <v>1443.71</v>
      </c>
      <c r="R390" s="15" t="n">
        <v>53.05</v>
      </c>
      <c r="S390" s="13" t="n">
        <v>134.02</v>
      </c>
      <c r="T390" s="13" t="n">
        <v>155.92</v>
      </c>
      <c r="U390" s="6" t="n">
        <v>0</v>
      </c>
      <c r="V390" s="15" t="n">
        <v>1786.7</v>
      </c>
      <c r="W390" s="13" t="n">
        <v>196.54</v>
      </c>
      <c r="X390" s="13" t="n">
        <v>8.93</v>
      </c>
      <c r="Y390" s="10" t="n">
        <v>3.57</v>
      </c>
      <c r="Z390" s="6" t="n">
        <v>98.7</v>
      </c>
      <c r="AA390" s="15" t="n">
        <v>0</v>
      </c>
      <c r="AB390" s="15" t="n">
        <v>1478.96</v>
      </c>
      <c r="AC390" s="11" t="n">
        <v>232.27</v>
      </c>
      <c r="AD390" s="11" t="n">
        <v>32.16</v>
      </c>
      <c r="AE390" s="15" t="n">
        <v>3.57</v>
      </c>
      <c r="AF390" s="5" t="inlineStr">
        <is>
          <t>bank_transfer</t>
        </is>
      </c>
      <c r="AG390" s="5" t="inlineStr">
        <is>
          <t>****-****-9370</t>
        </is>
      </c>
      <c r="AH390" s="7" t="n">
        <v>43668</v>
      </c>
      <c r="AI390" s="5" t="n"/>
      <c r="AJ390" s="9" t="inlineStr"/>
      <c r="AK390" s="14" t="inlineStr">
        <is>
          <t>Reviewed</t>
        </is>
      </c>
    </row>
    <row r="391">
      <c r="D391" s="9" t="inlineStr">
        <is>
          <t>client_0002</t>
        </is>
      </c>
      <c r="E391" s="10" t="n">
        <v>2025</v>
      </c>
      <c r="F391" s="8" t="n">
        <v>45658</v>
      </c>
      <c r="G391" s="8" t="n">
        <v>46022</v>
      </c>
      <c r="H391" s="9" t="inlineStr">
        <is>
          <t>MYR</t>
        </is>
      </c>
      <c r="I391" s="5" t="inlineStr">
        <is>
          <t>PAY202510</t>
        </is>
      </c>
      <c r="J391" s="5" t="inlineStr">
        <is>
          <t>E0010</t>
        </is>
      </c>
      <c r="K391" s="9" t="inlineStr">
        <is>
          <t>Priya Nair</t>
        </is>
      </c>
      <c r="L391" s="9" t="inlineStr">
        <is>
          <t>Finance</t>
        </is>
      </c>
      <c r="M391" s="5" t="inlineStr">
        <is>
          <t>Executive</t>
        </is>
      </c>
      <c r="N391" s="7" t="n">
        <v>45931</v>
      </c>
      <c r="O391" s="64" t="n">
        <v>45961</v>
      </c>
      <c r="P391" s="8" t="n">
        <v>45961</v>
      </c>
      <c r="Q391" s="13" t="n">
        <v>1300.09</v>
      </c>
      <c r="R391" s="10" t="n">
        <v>20.45</v>
      </c>
      <c r="S391" s="12" t="n">
        <v>47.62</v>
      </c>
      <c r="T391" s="6" t="n">
        <v>191.24</v>
      </c>
      <c r="U391" s="12" t="n">
        <v>0</v>
      </c>
      <c r="V391" s="13" t="n">
        <v>1559.4</v>
      </c>
      <c r="W391" s="12" t="n">
        <v>171.53</v>
      </c>
      <c r="X391" s="12" t="n">
        <v>7.8</v>
      </c>
      <c r="Y391" s="44" t="n">
        <v>3.12</v>
      </c>
      <c r="Z391" s="13" t="n">
        <v>37.85</v>
      </c>
      <c r="AA391" s="10" t="n">
        <v>0</v>
      </c>
      <c r="AB391" s="6" t="n">
        <v>1339.1</v>
      </c>
      <c r="AC391" s="6" t="n">
        <v>202.72</v>
      </c>
      <c r="AD391" s="10" t="n">
        <v>28.07</v>
      </c>
      <c r="AE391" s="15" t="n">
        <v>3.12</v>
      </c>
      <c r="AF391" s="5" t="inlineStr">
        <is>
          <t>bank_transfer</t>
        </is>
      </c>
      <c r="AG391" s="9" t="inlineStr">
        <is>
          <t>****-****-5807</t>
        </is>
      </c>
      <c r="AH391" s="8" t="n">
        <v>43899</v>
      </c>
      <c r="AI391" s="27" t="n"/>
      <c r="AJ391" s="9" t="inlineStr"/>
      <c r="AK391" s="14" t="inlineStr">
        <is>
          <t>Reviewed</t>
        </is>
      </c>
    </row>
    <row r="392">
      <c r="D392" s="5" t="inlineStr">
        <is>
          <t>client_0002</t>
        </is>
      </c>
      <c r="E392" s="6" t="n">
        <v>2025</v>
      </c>
      <c r="F392" s="7" t="n">
        <v>45658</v>
      </c>
      <c r="G392" s="8" t="n">
        <v>46022</v>
      </c>
      <c r="H392" s="5" t="inlineStr">
        <is>
          <t>MYR</t>
        </is>
      </c>
      <c r="I392" s="5" t="inlineStr">
        <is>
          <t>PAY202510</t>
        </is>
      </c>
      <c r="J392" s="5" t="inlineStr">
        <is>
          <t>E0001</t>
        </is>
      </c>
      <c r="K392" s="5" t="inlineStr">
        <is>
          <t>Aisha Rahman</t>
        </is>
      </c>
      <c r="L392" s="5" t="inlineStr">
        <is>
          <t>Finance</t>
        </is>
      </c>
      <c r="M392" s="5" t="inlineStr">
        <is>
          <t>Analyst</t>
        </is>
      </c>
      <c r="N392" s="8" t="n">
        <v>45931</v>
      </c>
      <c r="O392" s="7" t="n">
        <v>45961</v>
      </c>
      <c r="P392" s="8" t="n">
        <v>45961</v>
      </c>
      <c r="Q392" s="15" t="n">
        <v>1735.14</v>
      </c>
      <c r="R392" s="11" t="n">
        <v>18.57</v>
      </c>
      <c r="S392" s="11" t="n">
        <v>100.84</v>
      </c>
      <c r="T392" s="11" t="n">
        <v>255.34</v>
      </c>
      <c r="U392" s="6" t="n">
        <v>0</v>
      </c>
      <c r="V392" s="6" t="n">
        <v>2109.89</v>
      </c>
      <c r="W392" s="15" t="n">
        <v>232.09</v>
      </c>
      <c r="X392" s="10" t="n">
        <v>10.55</v>
      </c>
      <c r="Y392" s="6" t="n">
        <v>4.22</v>
      </c>
      <c r="Z392" s="6" t="n">
        <v>104.03</v>
      </c>
      <c r="AA392" s="11" t="n">
        <v>0</v>
      </c>
      <c r="AB392" s="6" t="n">
        <v>1759</v>
      </c>
      <c r="AC392" s="13" t="n">
        <v>274.29</v>
      </c>
      <c r="AD392" s="12" t="n">
        <v>37.98</v>
      </c>
      <c r="AE392" s="6" t="n">
        <v>4.22</v>
      </c>
      <c r="AF392" s="5" t="inlineStr">
        <is>
          <t>bank_transfer</t>
        </is>
      </c>
      <c r="AG392" s="9" t="inlineStr">
        <is>
          <t>****-****-4875</t>
        </is>
      </c>
      <c r="AH392" s="7" t="n">
        <v>44825</v>
      </c>
      <c r="AI392" s="5" t="n"/>
      <c r="AJ392" s="5" t="inlineStr"/>
      <c r="AK392" s="16" t="inlineStr">
        <is>
          <t>Client updated</t>
        </is>
      </c>
    </row>
    <row r="393">
      <c r="D393" s="9" t="inlineStr">
        <is>
          <t>client_0002</t>
        </is>
      </c>
      <c r="E393" s="11" t="n">
        <v>2025</v>
      </c>
      <c r="F393" s="8" t="n">
        <v>45658</v>
      </c>
      <c r="G393" s="8" t="n">
        <v>46022</v>
      </c>
      <c r="H393" s="5" t="inlineStr">
        <is>
          <t>MYR</t>
        </is>
      </c>
      <c r="I393" s="9" t="inlineStr">
        <is>
          <t>PAY202510</t>
        </is>
      </c>
      <c r="J393" s="5" t="inlineStr">
        <is>
          <t>E0002</t>
        </is>
      </c>
      <c r="K393" s="9" t="inlineStr">
        <is>
          <t>Daniel Lim</t>
        </is>
      </c>
      <c r="L393" s="9" t="inlineStr">
        <is>
          <t>Finance</t>
        </is>
      </c>
      <c r="M393" s="5" t="inlineStr">
        <is>
          <t>Executive</t>
        </is>
      </c>
      <c r="N393" s="7" t="n">
        <v>45931</v>
      </c>
      <c r="O393" s="8" t="n">
        <v>45961</v>
      </c>
      <c r="P393" s="8" t="n">
        <v>45961</v>
      </c>
      <c r="Q393" s="12" t="n">
        <v>1506.3</v>
      </c>
      <c r="R393" s="13" t="n">
        <v>2.38</v>
      </c>
      <c r="S393" s="15" t="n">
        <v>81.36</v>
      </c>
      <c r="T393" s="6" t="n">
        <v>89.69</v>
      </c>
      <c r="U393" s="10" t="n">
        <v>0</v>
      </c>
      <c r="V393" s="12" t="n">
        <v>1679.73</v>
      </c>
      <c r="W393" s="13" t="n">
        <v>184.77</v>
      </c>
      <c r="X393" s="6" t="n">
        <v>8.4</v>
      </c>
      <c r="Y393" s="15" t="n">
        <v>3.36</v>
      </c>
      <c r="Z393" s="6" t="n">
        <v>50.05</v>
      </c>
      <c r="AA393" s="15" t="n">
        <v>8.4</v>
      </c>
      <c r="AB393" s="13" t="n">
        <v>1424.75</v>
      </c>
      <c r="AC393" s="6" t="n">
        <v>218.36</v>
      </c>
      <c r="AD393" s="6" t="n">
        <v>30.24</v>
      </c>
      <c r="AE393" s="15" t="n">
        <v>3.36</v>
      </c>
      <c r="AF393" s="9" t="inlineStr">
        <is>
          <t>bank_transfer</t>
        </is>
      </c>
      <c r="AG393" s="5" t="inlineStr">
        <is>
          <t>****-****-5313</t>
        </is>
      </c>
      <c r="AH393" s="7" t="n">
        <v>44499</v>
      </c>
      <c r="AI393" s="5" t="n"/>
      <c r="AJ393" s="5" t="inlineStr"/>
      <c r="AK393" s="14" t="inlineStr">
        <is>
          <t>Reviewed</t>
        </is>
      </c>
    </row>
    <row r="394">
      <c r="D394" s="9" t="inlineStr">
        <is>
          <t>client_0002</t>
        </is>
      </c>
      <c r="E394" s="13" t="n">
        <v>2025</v>
      </c>
      <c r="F394" s="8" t="n">
        <v>45658</v>
      </c>
      <c r="G394" s="7" t="n">
        <v>46022</v>
      </c>
      <c r="H394" s="5" t="inlineStr">
        <is>
          <t>MYR</t>
        </is>
      </c>
      <c r="I394" s="5" t="inlineStr">
        <is>
          <t>PAY202510</t>
        </is>
      </c>
      <c r="J394" s="9" t="inlineStr">
        <is>
          <t>E0003</t>
        </is>
      </c>
      <c r="K394" s="5" t="inlineStr">
        <is>
          <t>Mei Tan</t>
        </is>
      </c>
      <c r="L394" s="5" t="inlineStr">
        <is>
          <t>Finance</t>
        </is>
      </c>
      <c r="M394" s="9" t="inlineStr">
        <is>
          <t>Manager</t>
        </is>
      </c>
      <c r="N394" s="8" t="n">
        <v>45931</v>
      </c>
      <c r="O394" s="8" t="n">
        <v>45961</v>
      </c>
      <c r="P394" s="8" t="n">
        <v>45961</v>
      </c>
      <c r="Q394" s="10" t="n">
        <v>1328.94</v>
      </c>
      <c r="R394" s="15" t="n">
        <v>5.42</v>
      </c>
      <c r="S394" s="10" t="n">
        <v>84.84</v>
      </c>
      <c r="T394" s="15" t="n">
        <v>149.11</v>
      </c>
      <c r="U394" s="6" t="n">
        <v>0</v>
      </c>
      <c r="V394" s="15" t="n">
        <v>1568.31</v>
      </c>
      <c r="W394" s="11" t="n">
        <v>172.51</v>
      </c>
      <c r="X394" s="6" t="n">
        <v>7.84</v>
      </c>
      <c r="Y394" s="12" t="n">
        <v>3.14</v>
      </c>
      <c r="Z394" s="13" t="n">
        <v>50.63</v>
      </c>
      <c r="AA394" s="15" t="n">
        <v>7.84</v>
      </c>
      <c r="AB394" s="10" t="n">
        <v>1326.35</v>
      </c>
      <c r="AC394" s="6" t="n">
        <v>203.88</v>
      </c>
      <c r="AD394" s="12" t="n">
        <v>28.23</v>
      </c>
      <c r="AE394" s="12" t="n">
        <v>3.14</v>
      </c>
      <c r="AF394" s="9" t="inlineStr">
        <is>
          <t>bank_transfer</t>
        </is>
      </c>
      <c r="AG394" s="36" t="inlineStr">
        <is>
          <t>****-****-3786</t>
        </is>
      </c>
      <c r="AH394" s="8" t="n">
        <v>44552</v>
      </c>
      <c r="AI394" s="9" t="n"/>
      <c r="AJ394" s="5" t="inlineStr"/>
      <c r="AK394" s="16" t="inlineStr">
        <is>
          <t>Client updated</t>
        </is>
      </c>
    </row>
    <row r="395">
      <c r="D395" s="9" t="inlineStr">
        <is>
          <t>client_0002</t>
        </is>
      </c>
      <c r="E395" s="11" t="n">
        <v>2025</v>
      </c>
      <c r="F395" s="7" t="n">
        <v>45658</v>
      </c>
      <c r="G395" s="7" t="n">
        <v>46022</v>
      </c>
      <c r="H395" s="27" t="inlineStr">
        <is>
          <t>MYR</t>
        </is>
      </c>
      <c r="I395" s="5" t="inlineStr">
        <is>
          <t>PAY202510</t>
        </is>
      </c>
      <c r="J395" s="5" t="inlineStr">
        <is>
          <t>E0004</t>
        </is>
      </c>
      <c r="K395" s="9" t="inlineStr">
        <is>
          <t>Raj Kumar</t>
        </is>
      </c>
      <c r="L395" s="9" t="inlineStr">
        <is>
          <t>Finance</t>
        </is>
      </c>
      <c r="M395" s="5" t="inlineStr">
        <is>
          <t>Analyst</t>
        </is>
      </c>
      <c r="N395" s="64" t="n">
        <v>45931</v>
      </c>
      <c r="O395" s="8" t="n">
        <v>45961</v>
      </c>
      <c r="P395" s="7" t="n">
        <v>45961</v>
      </c>
      <c r="Q395" s="13" t="n">
        <v>827.63</v>
      </c>
      <c r="R395" s="28" t="n">
        <v>1.95</v>
      </c>
      <c r="S395" s="13" t="n">
        <v>52.2</v>
      </c>
      <c r="T395" s="12" t="n">
        <v>92.5</v>
      </c>
      <c r="U395" s="10" t="n">
        <v>0</v>
      </c>
      <c r="V395" s="10" t="n">
        <v>974.28</v>
      </c>
      <c r="W395" s="10" t="n">
        <v>107.17</v>
      </c>
      <c r="X395" s="6" t="n">
        <v>4.87</v>
      </c>
      <c r="Y395" s="6" t="n">
        <v>1.95</v>
      </c>
      <c r="Z395" s="11" t="n">
        <v>29.54</v>
      </c>
      <c r="AA395" s="11" t="n">
        <v>0</v>
      </c>
      <c r="AB395" s="12" t="n">
        <v>830.75</v>
      </c>
      <c r="AC395" s="13" t="n">
        <v>126.66</v>
      </c>
      <c r="AD395" s="6" t="n">
        <v>17.54</v>
      </c>
      <c r="AE395" s="70" t="n">
        <v>1.95</v>
      </c>
      <c r="AF395" s="5" t="inlineStr">
        <is>
          <t>bank_transfer</t>
        </is>
      </c>
      <c r="AG395" s="5" t="inlineStr">
        <is>
          <t>****-****-2836</t>
        </is>
      </c>
      <c r="AH395" s="7" t="n">
        <v>45396</v>
      </c>
      <c r="AI395" s="5" t="n"/>
      <c r="AJ395" s="9" t="inlineStr"/>
      <c r="AK395" s="20" t="inlineStr">
        <is>
          <t>Needs follow-up</t>
        </is>
      </c>
    </row>
    <row r="396" ht="21" customHeight="1">
      <c r="D396" s="9" t="inlineStr">
        <is>
          <t>client_0002</t>
        </is>
      </c>
      <c r="E396" s="25" t="n">
        <v>2025</v>
      </c>
      <c r="F396" s="8" t="n">
        <v>45658</v>
      </c>
      <c r="G396" s="8" t="n">
        <v>46022</v>
      </c>
      <c r="H396" s="5" t="inlineStr">
        <is>
          <t>MYR</t>
        </is>
      </c>
      <c r="I396" s="9" t="inlineStr">
        <is>
          <t>PAY202510</t>
        </is>
      </c>
      <c r="J396" s="9" t="inlineStr">
        <is>
          <t>E0005</t>
        </is>
      </c>
      <c r="K396" s="9" t="inlineStr">
        <is>
          <t>Sarah Lee</t>
        </is>
      </c>
      <c r="L396" s="9" t="inlineStr">
        <is>
          <t>Finance</t>
        </is>
      </c>
      <c r="M396" s="5" t="inlineStr">
        <is>
          <t>Analyst</t>
        </is>
      </c>
      <c r="N396" s="8" t="n">
        <v>45931</v>
      </c>
      <c r="O396" s="8" t="n">
        <v>45961</v>
      </c>
      <c r="P396" s="7" t="n">
        <v>45961</v>
      </c>
      <c r="Q396" s="11" t="n">
        <v>884.48</v>
      </c>
      <c r="R396" s="38" t="n">
        <v>24.31</v>
      </c>
      <c r="S396" s="12" t="n">
        <v>41.38</v>
      </c>
      <c r="T396" s="13" t="n">
        <v>38.75</v>
      </c>
      <c r="U396" s="10" t="n">
        <v>0</v>
      </c>
      <c r="V396" s="10" t="n">
        <v>988.92</v>
      </c>
      <c r="W396" s="15" t="n">
        <v>108.78</v>
      </c>
      <c r="X396" s="11" t="n">
        <v>4.94</v>
      </c>
      <c r="Y396" s="11" t="n">
        <v>1.98</v>
      </c>
      <c r="Z396" s="12" t="n">
        <v>44.72</v>
      </c>
      <c r="AA396" s="10" t="n">
        <v>0</v>
      </c>
      <c r="AB396" s="12" t="n">
        <v>828.5</v>
      </c>
      <c r="AC396" s="11" t="n">
        <v>128.56</v>
      </c>
      <c r="AD396" s="11" t="n">
        <v>17.8</v>
      </c>
      <c r="AE396" s="13" t="n">
        <v>1.98</v>
      </c>
      <c r="AF396" s="9" t="inlineStr">
        <is>
          <t>bank_transfer</t>
        </is>
      </c>
      <c r="AG396" s="5" t="inlineStr">
        <is>
          <t>****-****-4053</t>
        </is>
      </c>
      <c r="AH396" s="8" t="n">
        <v>43853</v>
      </c>
      <c r="AI396" s="9" t="n"/>
      <c r="AJ396" s="5" t="inlineStr"/>
      <c r="AK396" s="20" t="inlineStr">
        <is>
          <t>Needs follow-up</t>
        </is>
      </c>
    </row>
    <row r="397">
      <c r="D397" s="9" t="inlineStr">
        <is>
          <t>client_0002</t>
        </is>
      </c>
      <c r="E397" s="11" t="n">
        <v>2025</v>
      </c>
      <c r="F397" s="8" t="n">
        <v>45658</v>
      </c>
      <c r="G397" s="7" t="n">
        <v>46022</v>
      </c>
      <c r="H397" s="5" t="inlineStr">
        <is>
          <t>MYR</t>
        </is>
      </c>
      <c r="I397" s="9" t="inlineStr">
        <is>
          <t>PAY202510</t>
        </is>
      </c>
      <c r="J397" s="5" t="inlineStr">
        <is>
          <t>E0006</t>
        </is>
      </c>
      <c r="K397" s="5" t="inlineStr">
        <is>
          <t>Farah Hassan</t>
        </is>
      </c>
      <c r="L397" s="5" t="inlineStr">
        <is>
          <t>Finance</t>
        </is>
      </c>
      <c r="M397" s="5" t="inlineStr">
        <is>
          <t>Executive</t>
        </is>
      </c>
      <c r="N397" s="8" t="n">
        <v>45931</v>
      </c>
      <c r="O397" s="8" t="n">
        <v>45961</v>
      </c>
      <c r="P397" s="7" t="n">
        <v>45961</v>
      </c>
      <c r="Q397" s="6" t="n">
        <v>1337.85</v>
      </c>
      <c r="R397" s="10" t="n">
        <v>33.74</v>
      </c>
      <c r="S397" s="10" t="n">
        <v>71.94</v>
      </c>
      <c r="T397" s="15" t="n">
        <v>223.71</v>
      </c>
      <c r="U397" s="12" t="n">
        <v>0</v>
      </c>
      <c r="V397" s="11" t="n">
        <v>1667.24</v>
      </c>
      <c r="W397" s="6" t="n">
        <v>183.4</v>
      </c>
      <c r="X397" s="6" t="n">
        <v>8.34</v>
      </c>
      <c r="Y397" s="10" t="n">
        <v>3.33</v>
      </c>
      <c r="Z397" s="13" t="n">
        <v>97.25</v>
      </c>
      <c r="AA397" s="15" t="n">
        <v>0</v>
      </c>
      <c r="AB397" s="11" t="n">
        <v>1374.92</v>
      </c>
      <c r="AC397" s="15" t="n">
        <v>216.74</v>
      </c>
      <c r="AD397" s="6" t="n">
        <v>30.01</v>
      </c>
      <c r="AE397" s="15" t="n">
        <v>3.33</v>
      </c>
      <c r="AF397" s="9" t="inlineStr">
        <is>
          <t>bank_transfer</t>
        </is>
      </c>
      <c r="AG397" s="9" t="inlineStr">
        <is>
          <t>****-****-7063</t>
        </is>
      </c>
      <c r="AH397" s="8" t="n">
        <v>43826</v>
      </c>
      <c r="AI397" s="5" t="n"/>
      <c r="AJ397" s="9" t="inlineStr"/>
      <c r="AK397" s="14" t="inlineStr">
        <is>
          <t>Reviewed</t>
        </is>
      </c>
    </row>
    <row r="398">
      <c r="D398" s="9" t="inlineStr">
        <is>
          <t>client_0002</t>
        </is>
      </c>
      <c r="E398" s="12" t="n">
        <v>2025</v>
      </c>
      <c r="F398" s="8" t="n">
        <v>45658</v>
      </c>
      <c r="G398" s="7" t="n">
        <v>46022</v>
      </c>
      <c r="H398" s="9" t="inlineStr">
        <is>
          <t>MYR</t>
        </is>
      </c>
      <c r="I398" s="5" t="inlineStr">
        <is>
          <t>PAY202510</t>
        </is>
      </c>
      <c r="J398" s="9" t="inlineStr">
        <is>
          <t>E0007</t>
        </is>
      </c>
      <c r="K398" s="5" t="inlineStr">
        <is>
          <t>Kevin Wong</t>
        </is>
      </c>
      <c r="L398" s="9" t="inlineStr">
        <is>
          <t>Finance</t>
        </is>
      </c>
      <c r="M398" s="5" t="inlineStr">
        <is>
          <t>Manager</t>
        </is>
      </c>
      <c r="N398" s="8" t="n">
        <v>45931</v>
      </c>
      <c r="O398" s="8" t="n">
        <v>45961</v>
      </c>
      <c r="P398" s="64" t="n">
        <v>45961</v>
      </c>
      <c r="Q398" s="12" t="n">
        <v>1514.82</v>
      </c>
      <c r="R398" s="10" t="n">
        <v>41.96</v>
      </c>
      <c r="S398" s="15" t="n">
        <v>65</v>
      </c>
      <c r="T398" s="15" t="n">
        <v>155.73</v>
      </c>
      <c r="U398" s="12" t="n">
        <v>0</v>
      </c>
      <c r="V398" s="10" t="n">
        <v>1777.51</v>
      </c>
      <c r="W398" s="6" t="n">
        <v>195.53</v>
      </c>
      <c r="X398" s="12" t="n">
        <v>8.890000000000001</v>
      </c>
      <c r="Y398" s="15" t="n">
        <v>3.56</v>
      </c>
      <c r="Z398" s="15" t="n">
        <v>90</v>
      </c>
      <c r="AA398" s="15" t="n">
        <v>8.890000000000001</v>
      </c>
      <c r="AB398" s="15" t="n">
        <v>1470.64</v>
      </c>
      <c r="AC398" s="6" t="n">
        <v>231.08</v>
      </c>
      <c r="AD398" s="11" t="n">
        <v>32</v>
      </c>
      <c r="AE398" s="13" t="n">
        <v>3.56</v>
      </c>
      <c r="AF398" s="9" t="inlineStr">
        <is>
          <t>bank_transfer</t>
        </is>
      </c>
      <c r="AG398" s="5" t="inlineStr">
        <is>
          <t>****-****-2611</t>
        </is>
      </c>
      <c r="AH398" s="7" t="n">
        <v>45488</v>
      </c>
      <c r="AI398" s="9" t="n"/>
      <c r="AJ398" s="9" t="inlineStr">
        <is>
          <t>Detail generated from summary split</t>
        </is>
      </c>
      <c r="AK398" s="20" t="inlineStr">
        <is>
          <t>Needs follow-up</t>
        </is>
      </c>
    </row>
    <row r="399">
      <c r="D399" s="5" t="inlineStr">
        <is>
          <t>client_0002</t>
        </is>
      </c>
      <c r="E399" s="13" t="n">
        <v>2025</v>
      </c>
      <c r="F399" s="7" t="n">
        <v>45658</v>
      </c>
      <c r="G399" s="7" t="n">
        <v>46022</v>
      </c>
      <c r="H399" s="5" t="inlineStr">
        <is>
          <t>MYR</t>
        </is>
      </c>
      <c r="I399" s="41" t="inlineStr">
        <is>
          <t>PAY202510</t>
        </is>
      </c>
      <c r="J399" s="5" t="inlineStr">
        <is>
          <t>E0008</t>
        </is>
      </c>
      <c r="K399" s="9" t="inlineStr">
        <is>
          <t>Nadia Ong</t>
        </is>
      </c>
      <c r="L399" s="5" t="inlineStr">
        <is>
          <t>Operations</t>
        </is>
      </c>
      <c r="M399" s="9" t="inlineStr">
        <is>
          <t>Supervisor</t>
        </is>
      </c>
      <c r="N399" s="8" t="n">
        <v>45931</v>
      </c>
      <c r="O399" s="8" t="n">
        <v>45961</v>
      </c>
      <c r="P399" s="8" t="n">
        <v>45961</v>
      </c>
      <c r="Q399" s="13" t="n">
        <v>1105.64</v>
      </c>
      <c r="R399" s="15" t="n">
        <v>20.93</v>
      </c>
      <c r="S399" s="13" t="n">
        <v>55.99</v>
      </c>
      <c r="T399" s="10" t="n">
        <v>228.02</v>
      </c>
      <c r="U399" s="15" t="n">
        <v>0</v>
      </c>
      <c r="V399" s="10" t="n">
        <v>1410.58</v>
      </c>
      <c r="W399" s="13" t="n">
        <v>155.16</v>
      </c>
      <c r="X399" s="15" t="n">
        <v>7.05</v>
      </c>
      <c r="Y399" s="6" t="n">
        <v>2.82</v>
      </c>
      <c r="Z399" s="6" t="n">
        <v>56.06</v>
      </c>
      <c r="AA399" s="15" t="n">
        <v>0</v>
      </c>
      <c r="AB399" s="15" t="n">
        <v>1189.49</v>
      </c>
      <c r="AC399" s="10" t="n">
        <v>183.38</v>
      </c>
      <c r="AD399" s="15" t="n">
        <v>25.39</v>
      </c>
      <c r="AE399" s="12" t="n">
        <v>2.82</v>
      </c>
      <c r="AF399" s="9" t="inlineStr">
        <is>
          <t>bank_transfer</t>
        </is>
      </c>
      <c r="AG399" s="9" t="inlineStr">
        <is>
          <t>****-****-7170</t>
        </is>
      </c>
      <c r="AH399" s="7" t="n">
        <v>45584</v>
      </c>
      <c r="AI399" s="9" t="n"/>
      <c r="AJ399" s="5" t="inlineStr"/>
      <c r="AK399" s="20" t="inlineStr">
        <is>
          <t>Needs follow-up</t>
        </is>
      </c>
    </row>
    <row r="400">
      <c r="D400" s="9" t="inlineStr">
        <is>
          <t>client_0002</t>
        </is>
      </c>
      <c r="E400" s="13" t="n">
        <v>2025</v>
      </c>
      <c r="F400" s="7" t="n">
        <v>45658</v>
      </c>
      <c r="G400" s="8" t="n">
        <v>46022</v>
      </c>
      <c r="H400" s="5" t="inlineStr">
        <is>
          <t>MYR</t>
        </is>
      </c>
      <c r="I400" s="5" t="inlineStr">
        <is>
          <t>PAY202510</t>
        </is>
      </c>
      <c r="J400" s="9" t="inlineStr">
        <is>
          <t>E0009</t>
        </is>
      </c>
      <c r="K400" s="5" t="inlineStr">
        <is>
          <t>Jason Teo</t>
        </is>
      </c>
      <c r="L400" s="5" t="inlineStr">
        <is>
          <t>Operations</t>
        </is>
      </c>
      <c r="M400" s="9" t="inlineStr">
        <is>
          <t>Supervisor</t>
        </is>
      </c>
      <c r="N400" s="8" t="n">
        <v>45931</v>
      </c>
      <c r="O400" s="7" t="n">
        <v>45961</v>
      </c>
      <c r="P400" s="7" t="n">
        <v>45961</v>
      </c>
      <c r="Q400" s="15" t="n">
        <v>1174.37</v>
      </c>
      <c r="R400" s="12" t="n">
        <v>39.14</v>
      </c>
      <c r="S400" s="10" t="n">
        <v>116.43</v>
      </c>
      <c r="T400" s="13" t="n">
        <v>162.59</v>
      </c>
      <c r="U400" s="11" t="n">
        <v>0</v>
      </c>
      <c r="V400" s="13" t="n">
        <v>1492.53</v>
      </c>
      <c r="W400" s="11" t="n">
        <v>164.18</v>
      </c>
      <c r="X400" s="12" t="n">
        <v>7.46</v>
      </c>
      <c r="Y400" s="12" t="n">
        <v>2.99</v>
      </c>
      <c r="Z400" s="12" t="n">
        <v>45.19</v>
      </c>
      <c r="AA400" s="10" t="n">
        <v>0</v>
      </c>
      <c r="AB400" s="15" t="n">
        <v>1272.71</v>
      </c>
      <c r="AC400" s="11" t="n">
        <v>194.03</v>
      </c>
      <c r="AD400" s="13" t="n">
        <v>26.87</v>
      </c>
      <c r="AE400" s="13" t="n">
        <v>2.99</v>
      </c>
      <c r="AF400" s="9" t="inlineStr">
        <is>
          <t>bank_transfer</t>
        </is>
      </c>
      <c r="AG400" s="9" t="inlineStr">
        <is>
          <t>****-****-3338</t>
        </is>
      </c>
      <c r="AH400" s="7" t="n">
        <v>44292</v>
      </c>
      <c r="AI400" s="9" t="n"/>
      <c r="AJ400" s="27" t="inlineStr"/>
      <c r="AK400" s="14" t="inlineStr">
        <is>
          <t>Reviewed</t>
        </is>
      </c>
    </row>
    <row r="401">
      <c r="D401" s="5" t="inlineStr">
        <is>
          <t>client_0002</t>
        </is>
      </c>
      <c r="E401" s="12" t="n">
        <v>2025</v>
      </c>
      <c r="F401" s="8" t="n">
        <v>45658</v>
      </c>
      <c r="G401" s="7" t="n">
        <v>46022</v>
      </c>
      <c r="H401" s="9" t="inlineStr">
        <is>
          <t>MYR</t>
        </is>
      </c>
      <c r="I401" s="5" t="inlineStr">
        <is>
          <t>PAY202510</t>
        </is>
      </c>
      <c r="J401" s="5" t="inlineStr">
        <is>
          <t>E0010</t>
        </is>
      </c>
      <c r="K401" s="9" t="inlineStr">
        <is>
          <t>Priya Nair</t>
        </is>
      </c>
      <c r="L401" s="39" t="inlineStr">
        <is>
          <t>Operations</t>
        </is>
      </c>
      <c r="M401" s="9" t="inlineStr">
        <is>
          <t>Analyst</t>
        </is>
      </c>
      <c r="N401" s="7" t="n">
        <v>45931</v>
      </c>
      <c r="O401" s="8" t="n">
        <v>45961</v>
      </c>
      <c r="P401" s="7" t="n">
        <v>45961</v>
      </c>
      <c r="Q401" s="13" t="n">
        <v>1476.84</v>
      </c>
      <c r="R401" s="11" t="n">
        <v>4.03</v>
      </c>
      <c r="S401" s="13" t="n">
        <v>56.17</v>
      </c>
      <c r="T401" s="6" t="n">
        <v>224.41</v>
      </c>
      <c r="U401" s="13" t="n">
        <v>0</v>
      </c>
      <c r="V401" s="11" t="n">
        <v>1761.45</v>
      </c>
      <c r="W401" s="6" t="n">
        <v>193.76</v>
      </c>
      <c r="X401" s="10" t="n">
        <v>8.81</v>
      </c>
      <c r="Y401" s="13" t="n">
        <v>3.52</v>
      </c>
      <c r="Z401" s="6" t="n">
        <v>37.81</v>
      </c>
      <c r="AA401" s="10" t="n">
        <v>8.81</v>
      </c>
      <c r="AB401" s="10" t="n">
        <v>1508.74</v>
      </c>
      <c r="AC401" s="10" t="n">
        <v>228.99</v>
      </c>
      <c r="AD401" s="11" t="n">
        <v>31.71</v>
      </c>
      <c r="AE401" s="10" t="n">
        <v>3.52</v>
      </c>
      <c r="AF401" s="5" t="inlineStr">
        <is>
          <t>bank_transfer</t>
        </is>
      </c>
      <c r="AG401" s="9" t="inlineStr">
        <is>
          <t>****-****-7679</t>
        </is>
      </c>
      <c r="AH401" s="8" t="n">
        <v>45461</v>
      </c>
      <c r="AI401" s="5" t="n"/>
      <c r="AJ401" s="9" t="inlineStr"/>
      <c r="AK401" s="18" t="inlineStr">
        <is>
          <t>Pending support</t>
        </is>
      </c>
    </row>
    <row r="402">
      <c r="D402" s="9" t="inlineStr">
        <is>
          <t>client_0002</t>
        </is>
      </c>
      <c r="E402" s="12" t="n">
        <v>2025</v>
      </c>
      <c r="F402" s="7" t="n">
        <v>45658</v>
      </c>
      <c r="G402" s="7" t="n">
        <v>46022</v>
      </c>
      <c r="H402" s="9" t="inlineStr">
        <is>
          <t>MYR</t>
        </is>
      </c>
      <c r="I402" s="5" t="inlineStr">
        <is>
          <t>PAY202510</t>
        </is>
      </c>
      <c r="J402" s="9" t="inlineStr">
        <is>
          <t>E0001</t>
        </is>
      </c>
      <c r="K402" s="9" t="inlineStr">
        <is>
          <t>Aisha Rahman</t>
        </is>
      </c>
      <c r="L402" s="9" t="inlineStr">
        <is>
          <t>Operations</t>
        </is>
      </c>
      <c r="M402" s="9" t="inlineStr">
        <is>
          <t>Executive</t>
        </is>
      </c>
      <c r="N402" s="8" t="n">
        <v>45931</v>
      </c>
      <c r="O402" s="7" t="n">
        <v>45961</v>
      </c>
      <c r="P402" s="7" t="n">
        <v>45961</v>
      </c>
      <c r="Q402" s="11" t="n">
        <v>1476.05</v>
      </c>
      <c r="R402" s="13" t="n">
        <v>22.54</v>
      </c>
      <c r="S402" s="6" t="n">
        <v>122.63</v>
      </c>
      <c r="T402" s="11" t="n">
        <v>159.19</v>
      </c>
      <c r="U402" s="13" t="n">
        <v>0</v>
      </c>
      <c r="V402" s="11" t="n">
        <v>1780.41</v>
      </c>
      <c r="W402" s="12" t="n">
        <v>195.85</v>
      </c>
      <c r="X402" s="12" t="n">
        <v>8.9</v>
      </c>
      <c r="Y402" s="12" t="n">
        <v>3.56</v>
      </c>
      <c r="Z402" s="12" t="n">
        <v>87.08</v>
      </c>
      <c r="AA402" s="15" t="n">
        <v>0</v>
      </c>
      <c r="AB402" s="15" t="n">
        <v>1485.02</v>
      </c>
      <c r="AC402" s="12" t="n">
        <v>231.45</v>
      </c>
      <c r="AD402" s="12" t="n">
        <v>32.05</v>
      </c>
      <c r="AE402" s="10" t="n">
        <v>3.56</v>
      </c>
      <c r="AF402" s="5" t="inlineStr">
        <is>
          <t>bank_transfer</t>
        </is>
      </c>
      <c r="AG402" s="9" t="inlineStr">
        <is>
          <t>****-****-8107</t>
        </is>
      </c>
      <c r="AH402" s="8" t="n">
        <v>44882</v>
      </c>
      <c r="AI402" s="5" t="n"/>
      <c r="AJ402" s="5" t="inlineStr"/>
      <c r="AK402" s="14" t="inlineStr">
        <is>
          <t>Reviewed</t>
        </is>
      </c>
    </row>
    <row r="403">
      <c r="D403" s="5" t="inlineStr">
        <is>
          <t>client_0002</t>
        </is>
      </c>
      <c r="E403" s="12" t="n">
        <v>2025</v>
      </c>
      <c r="F403" s="8" t="n">
        <v>45658</v>
      </c>
      <c r="G403" s="8" t="n">
        <v>46022</v>
      </c>
      <c r="H403" s="9" t="inlineStr">
        <is>
          <t>MYR</t>
        </is>
      </c>
      <c r="I403" s="9" t="inlineStr">
        <is>
          <t>PAY202510</t>
        </is>
      </c>
      <c r="J403" s="5" t="inlineStr">
        <is>
          <t>E0002</t>
        </is>
      </c>
      <c r="K403" s="9" t="inlineStr">
        <is>
          <t>Daniel Lim</t>
        </is>
      </c>
      <c r="L403" s="5" t="inlineStr">
        <is>
          <t>Operations</t>
        </is>
      </c>
      <c r="M403" s="5" t="inlineStr">
        <is>
          <t>Supervisor</t>
        </is>
      </c>
      <c r="N403" s="7" t="n">
        <v>45931</v>
      </c>
      <c r="O403" s="49" t="n">
        <v>45961</v>
      </c>
      <c r="P403" s="7" t="n">
        <v>45961</v>
      </c>
      <c r="Q403" s="11" t="n">
        <v>1247.46</v>
      </c>
      <c r="R403" s="13" t="n">
        <v>26.68</v>
      </c>
      <c r="S403" s="19" t="n">
        <v>68.61</v>
      </c>
      <c r="T403" s="10" t="n">
        <v>198.28</v>
      </c>
      <c r="U403" s="6" t="n">
        <v>0</v>
      </c>
      <c r="V403" s="13" t="n">
        <v>1541.03</v>
      </c>
      <c r="W403" s="15" t="n">
        <v>169.51</v>
      </c>
      <c r="X403" s="6" t="n">
        <v>7.71</v>
      </c>
      <c r="Y403" s="15" t="n">
        <v>3.08</v>
      </c>
      <c r="Z403" s="13" t="n">
        <v>51.04</v>
      </c>
      <c r="AA403" s="13" t="n">
        <v>0</v>
      </c>
      <c r="AB403" s="11" t="n">
        <v>1309.69</v>
      </c>
      <c r="AC403" s="6" t="n">
        <v>200.33</v>
      </c>
      <c r="AD403" s="15" t="n">
        <v>27.74</v>
      </c>
      <c r="AE403" s="44" t="n">
        <v>3.08</v>
      </c>
      <c r="AF403" s="5" t="inlineStr">
        <is>
          <t>bank_transfer</t>
        </is>
      </c>
      <c r="AG403" s="9" t="inlineStr">
        <is>
          <t>****-****-6043</t>
        </is>
      </c>
      <c r="AH403" s="8" t="n">
        <v>44895</v>
      </c>
      <c r="AI403" s="9" t="n"/>
      <c r="AJ403" s="9" t="inlineStr">
        <is>
          <t>Detail generated from summary split</t>
        </is>
      </c>
      <c r="AK403" s="14" t="inlineStr">
        <is>
          <t>Reviewed</t>
        </is>
      </c>
    </row>
    <row r="404">
      <c r="D404" s="9" t="inlineStr">
        <is>
          <t>client_0002</t>
        </is>
      </c>
      <c r="E404" s="13" t="n">
        <v>2025</v>
      </c>
      <c r="F404" s="7" t="n">
        <v>45658</v>
      </c>
      <c r="G404" s="7" t="n">
        <v>46022</v>
      </c>
      <c r="H404" s="5" t="inlineStr">
        <is>
          <t>MYR</t>
        </is>
      </c>
      <c r="I404" s="9" t="inlineStr">
        <is>
          <t>PAY202510</t>
        </is>
      </c>
      <c r="J404" s="5" t="inlineStr">
        <is>
          <t>E0003</t>
        </is>
      </c>
      <c r="K404" s="5" t="inlineStr">
        <is>
          <t>Mei Tan</t>
        </is>
      </c>
      <c r="L404" s="5" t="inlineStr">
        <is>
          <t>Sales</t>
        </is>
      </c>
      <c r="M404" s="9" t="inlineStr">
        <is>
          <t>Executive</t>
        </is>
      </c>
      <c r="N404" s="8" t="n">
        <v>45931</v>
      </c>
      <c r="O404" s="7" t="n">
        <v>45961</v>
      </c>
      <c r="P404" s="7" t="n">
        <v>45961</v>
      </c>
      <c r="Q404" s="12" t="n">
        <v>1346.87</v>
      </c>
      <c r="R404" s="13" t="n">
        <v>42.92</v>
      </c>
      <c r="S404" s="10" t="n">
        <v>56.49</v>
      </c>
      <c r="T404" s="6" t="n">
        <v>254.49</v>
      </c>
      <c r="U404" s="13" t="n">
        <v>0</v>
      </c>
      <c r="V404" s="10" t="n">
        <v>1700.77</v>
      </c>
      <c r="W404" s="13" t="n">
        <v>187.08</v>
      </c>
      <c r="X404" s="13" t="n">
        <v>8.5</v>
      </c>
      <c r="Y404" s="13" t="n">
        <v>3.4</v>
      </c>
      <c r="Z404" s="15" t="n">
        <v>83.92</v>
      </c>
      <c r="AA404" s="13" t="n">
        <v>0</v>
      </c>
      <c r="AB404" s="13" t="n">
        <v>1417.87</v>
      </c>
      <c r="AC404" s="13" t="n">
        <v>221.1</v>
      </c>
      <c r="AD404" s="13" t="n">
        <v>30.61</v>
      </c>
      <c r="AE404" s="10" t="n">
        <v>3.4</v>
      </c>
      <c r="AF404" s="9" t="inlineStr">
        <is>
          <t>bank_transfer</t>
        </is>
      </c>
      <c r="AG404" s="5" t="inlineStr">
        <is>
          <t>****-****-9319</t>
        </is>
      </c>
      <c r="AH404" s="8" t="n">
        <v>44339</v>
      </c>
      <c r="AI404" s="9" t="n"/>
      <c r="AJ404" s="5" t="inlineStr"/>
      <c r="AK404" s="14" t="inlineStr">
        <is>
          <t>Reviewed</t>
        </is>
      </c>
    </row>
    <row r="405">
      <c r="D405" s="9" t="inlineStr">
        <is>
          <t>client_0002</t>
        </is>
      </c>
      <c r="E405" s="13" t="n">
        <v>2025</v>
      </c>
      <c r="F405" s="7" t="n">
        <v>45658</v>
      </c>
      <c r="G405" s="7" t="n">
        <v>46022</v>
      </c>
      <c r="H405" s="5" t="inlineStr">
        <is>
          <t>MYR</t>
        </is>
      </c>
      <c r="I405" s="5" t="inlineStr">
        <is>
          <t>PAY202510</t>
        </is>
      </c>
      <c r="J405" s="5" t="inlineStr">
        <is>
          <t>E0004</t>
        </is>
      </c>
      <c r="K405" s="5" t="inlineStr">
        <is>
          <t>Raj Kumar</t>
        </is>
      </c>
      <c r="L405" s="9" t="inlineStr">
        <is>
          <t>Sales</t>
        </is>
      </c>
      <c r="M405" s="5" t="inlineStr">
        <is>
          <t>Supervisor</t>
        </is>
      </c>
      <c r="N405" s="8" t="n">
        <v>45931</v>
      </c>
      <c r="O405" s="8" t="n">
        <v>45961</v>
      </c>
      <c r="P405" s="8" t="n">
        <v>45961</v>
      </c>
      <c r="Q405" s="10" t="n">
        <v>855.1799999999999</v>
      </c>
      <c r="R405" s="15" t="n">
        <v>15.98</v>
      </c>
      <c r="S405" s="13" t="n">
        <v>25.59</v>
      </c>
      <c r="T405" s="13" t="n">
        <v>179.38</v>
      </c>
      <c r="U405" s="6" t="n">
        <v>0</v>
      </c>
      <c r="V405" s="10" t="n">
        <v>1076.13</v>
      </c>
      <c r="W405" s="6" t="n">
        <v>118.37</v>
      </c>
      <c r="X405" s="13" t="n">
        <v>5.38</v>
      </c>
      <c r="Y405" s="15" t="n">
        <v>2.15</v>
      </c>
      <c r="Z405" s="12" t="n">
        <v>21.61</v>
      </c>
      <c r="AA405" s="11" t="n">
        <v>0</v>
      </c>
      <c r="AB405" s="70" t="n">
        <v>928.62</v>
      </c>
      <c r="AC405" s="10" t="n">
        <v>139.9</v>
      </c>
      <c r="AD405" s="11" t="n">
        <v>19.37</v>
      </c>
      <c r="AE405" s="12" t="n">
        <v>2.15</v>
      </c>
      <c r="AF405" s="9" t="inlineStr">
        <is>
          <t>bank_transfer</t>
        </is>
      </c>
      <c r="AG405" s="5" t="inlineStr">
        <is>
          <t>****-****-6128</t>
        </is>
      </c>
      <c r="AH405" s="8" t="n">
        <v>44335</v>
      </c>
      <c r="AI405" s="9" t="n"/>
      <c r="AJ405" s="9" t="inlineStr"/>
      <c r="AK405" s="18" t="inlineStr">
        <is>
          <t>Pending support</t>
        </is>
      </c>
    </row>
    <row r="406">
      <c r="D406" s="9" t="inlineStr">
        <is>
          <t>client_0002</t>
        </is>
      </c>
      <c r="E406" s="10" t="n">
        <v>2025</v>
      </c>
      <c r="F406" s="55" t="n">
        <v>45658</v>
      </c>
      <c r="G406" s="7" t="n">
        <v>46022</v>
      </c>
      <c r="H406" s="9" t="inlineStr">
        <is>
          <t>MYR</t>
        </is>
      </c>
      <c r="I406" s="9" t="inlineStr">
        <is>
          <t>PAY202510</t>
        </is>
      </c>
      <c r="J406" s="5" t="inlineStr">
        <is>
          <t>E0005</t>
        </is>
      </c>
      <c r="K406" s="27" t="inlineStr">
        <is>
          <t>Sarah Lee</t>
        </is>
      </c>
      <c r="L406" s="5" t="inlineStr">
        <is>
          <t>Sales</t>
        </is>
      </c>
      <c r="M406" s="5" t="inlineStr">
        <is>
          <t>Analyst</t>
        </is>
      </c>
      <c r="N406" s="7" t="n">
        <v>45931</v>
      </c>
      <c r="O406" s="8" t="n">
        <v>45961</v>
      </c>
      <c r="P406" s="7" t="n">
        <v>45961</v>
      </c>
      <c r="Q406" s="57" t="n">
        <v>909.09</v>
      </c>
      <c r="R406" s="6" t="n">
        <v>32.29</v>
      </c>
      <c r="S406" s="15" t="n">
        <v>64.45999999999999</v>
      </c>
      <c r="T406" s="13" t="n">
        <v>128.53</v>
      </c>
      <c r="U406" s="13" t="n">
        <v>0</v>
      </c>
      <c r="V406" s="12" t="n">
        <v>1134.37</v>
      </c>
      <c r="W406" s="6" t="n">
        <v>124.78</v>
      </c>
      <c r="X406" s="15" t="n">
        <v>5.67</v>
      </c>
      <c r="Y406" s="6" t="n">
        <v>2.27</v>
      </c>
      <c r="Z406" s="6" t="n">
        <v>66.67</v>
      </c>
      <c r="AA406" s="11" t="n">
        <v>5.67</v>
      </c>
      <c r="AB406" s="15" t="n">
        <v>929.3099999999999</v>
      </c>
      <c r="AC406" s="13" t="n">
        <v>147.47</v>
      </c>
      <c r="AD406" s="15" t="n">
        <v>20.42</v>
      </c>
      <c r="AE406" s="15" t="n">
        <v>2.27</v>
      </c>
      <c r="AF406" s="5" t="inlineStr">
        <is>
          <t>bank_transfer</t>
        </is>
      </c>
      <c r="AG406" s="5" t="inlineStr">
        <is>
          <t>****-****-3362</t>
        </is>
      </c>
      <c r="AH406" s="8" t="n">
        <v>44185</v>
      </c>
      <c r="AI406" s="5" t="n"/>
      <c r="AJ406" s="5" t="inlineStr"/>
      <c r="AK406" s="18" t="inlineStr">
        <is>
          <t>Pending support</t>
        </is>
      </c>
    </row>
    <row r="407">
      <c r="D407" s="9" t="inlineStr">
        <is>
          <t>client_0002</t>
        </is>
      </c>
      <c r="E407" s="11" t="n">
        <v>2025</v>
      </c>
      <c r="F407" s="7" t="n">
        <v>45658</v>
      </c>
      <c r="G407" s="7" t="n">
        <v>46022</v>
      </c>
      <c r="H407" s="5" t="inlineStr">
        <is>
          <t>MYR</t>
        </is>
      </c>
      <c r="I407" s="5" t="inlineStr">
        <is>
          <t>PAY202510</t>
        </is>
      </c>
      <c r="J407" s="9" t="inlineStr">
        <is>
          <t>E0006</t>
        </is>
      </c>
      <c r="K407" s="39" t="inlineStr">
        <is>
          <t>Farah Hassan</t>
        </is>
      </c>
      <c r="L407" s="9" t="inlineStr">
        <is>
          <t>Sales</t>
        </is>
      </c>
      <c r="M407" s="9" t="inlineStr">
        <is>
          <t>Executive</t>
        </is>
      </c>
      <c r="N407" s="7" t="n">
        <v>45931</v>
      </c>
      <c r="O407" s="8" t="n">
        <v>45961</v>
      </c>
      <c r="P407" s="7" t="n">
        <v>45961</v>
      </c>
      <c r="Q407" s="15" t="n">
        <v>1257.6</v>
      </c>
      <c r="R407" s="15" t="n">
        <v>15.89</v>
      </c>
      <c r="S407" s="11" t="n">
        <v>92.48</v>
      </c>
      <c r="T407" s="11" t="n">
        <v>81.54000000000001</v>
      </c>
      <c r="U407" s="12" t="n">
        <v>0</v>
      </c>
      <c r="V407" s="6" t="n">
        <v>1447.51</v>
      </c>
      <c r="W407" s="12" t="n">
        <v>159.23</v>
      </c>
      <c r="X407" s="6" t="n">
        <v>7.24</v>
      </c>
      <c r="Y407" s="15" t="n">
        <v>2.9</v>
      </c>
      <c r="Z407" s="12" t="n">
        <v>46.52</v>
      </c>
      <c r="AA407" s="6" t="n">
        <v>7.24</v>
      </c>
      <c r="AB407" s="11" t="n">
        <v>1224.38</v>
      </c>
      <c r="AC407" s="6" t="n">
        <v>188.18</v>
      </c>
      <c r="AD407" s="13" t="n">
        <v>26.06</v>
      </c>
      <c r="AE407" s="10" t="n">
        <v>2.9</v>
      </c>
      <c r="AF407" s="9" t="inlineStr">
        <is>
          <t>bank_transfer</t>
        </is>
      </c>
      <c r="AG407" s="9" t="inlineStr">
        <is>
          <t>****-****-8735</t>
        </is>
      </c>
      <c r="AH407" s="8" t="n">
        <v>43897</v>
      </c>
      <c r="AI407" s="9" t="n"/>
      <c r="AJ407" s="5" t="inlineStr"/>
      <c r="AK407" s="16" t="inlineStr">
        <is>
          <t>Client updated</t>
        </is>
      </c>
    </row>
    <row r="408">
      <c r="D408" s="5" t="inlineStr">
        <is>
          <t>client_0002</t>
        </is>
      </c>
      <c r="E408" s="15" t="n">
        <v>2025</v>
      </c>
      <c r="F408" s="8" t="n">
        <v>45658</v>
      </c>
      <c r="G408" s="8" t="n">
        <v>46022</v>
      </c>
      <c r="H408" s="9" t="inlineStr">
        <is>
          <t>MYR</t>
        </is>
      </c>
      <c r="I408" s="9" t="inlineStr">
        <is>
          <t>PAY202510</t>
        </is>
      </c>
      <c r="J408" s="9" t="inlineStr">
        <is>
          <t>E0007</t>
        </is>
      </c>
      <c r="K408" s="9" t="inlineStr">
        <is>
          <t>Kevin Wong</t>
        </is>
      </c>
      <c r="L408" s="9" t="inlineStr">
        <is>
          <t>Sales</t>
        </is>
      </c>
      <c r="M408" s="9" t="inlineStr">
        <is>
          <t>Manager</t>
        </is>
      </c>
      <c r="N408" s="7" t="n">
        <v>45931</v>
      </c>
      <c r="O408" s="7" t="n">
        <v>45961</v>
      </c>
      <c r="P408" s="7" t="n">
        <v>45961</v>
      </c>
      <c r="Q408" s="15" t="n">
        <v>1394.79</v>
      </c>
      <c r="R408" s="46" t="n">
        <v>46.82</v>
      </c>
      <c r="S408" s="11" t="n">
        <v>36.16</v>
      </c>
      <c r="T408" s="38" t="n">
        <v>93.59</v>
      </c>
      <c r="U408" s="11" t="n">
        <v>0</v>
      </c>
      <c r="V408" s="13" t="n">
        <v>1571.36</v>
      </c>
      <c r="W408" s="11" t="n">
        <v>172.85</v>
      </c>
      <c r="X408" s="11" t="n">
        <v>7.86</v>
      </c>
      <c r="Y408" s="10" t="n">
        <v>3.14</v>
      </c>
      <c r="Z408" s="10" t="n">
        <v>51.3</v>
      </c>
      <c r="AA408" s="6" t="n">
        <v>0</v>
      </c>
      <c r="AB408" s="15" t="n">
        <v>1336.21</v>
      </c>
      <c r="AC408" s="15" t="n">
        <v>204.28</v>
      </c>
      <c r="AD408" s="10" t="n">
        <v>28.28</v>
      </c>
      <c r="AE408" s="10" t="n">
        <v>3.14</v>
      </c>
      <c r="AF408" s="5" t="inlineStr">
        <is>
          <t>bank_transfer</t>
        </is>
      </c>
      <c r="AG408" s="5" t="inlineStr">
        <is>
          <t>****-****-7600</t>
        </is>
      </c>
      <c r="AH408" s="8" t="n">
        <v>45027</v>
      </c>
      <c r="AI408" s="5" t="n"/>
      <c r="AJ408" s="9" t="inlineStr"/>
      <c r="AK408" s="18" t="inlineStr">
        <is>
          <t>Pending support</t>
        </is>
      </c>
    </row>
    <row r="409">
      <c r="D409" s="5" t="inlineStr">
        <is>
          <t>client_0002</t>
        </is>
      </c>
      <c r="E409" s="10" t="n">
        <v>2025</v>
      </c>
      <c r="F409" s="64" t="n">
        <v>45658</v>
      </c>
      <c r="G409" s="7" t="n">
        <v>46022</v>
      </c>
      <c r="H409" s="9" t="inlineStr">
        <is>
          <t>MYR</t>
        </is>
      </c>
      <c r="I409" s="5" t="inlineStr">
        <is>
          <t>PAY202510</t>
        </is>
      </c>
      <c r="J409" s="5" t="inlineStr">
        <is>
          <t>E0008</t>
        </is>
      </c>
      <c r="K409" s="5" t="inlineStr">
        <is>
          <t>Nadia Ong</t>
        </is>
      </c>
      <c r="L409" s="9" t="inlineStr">
        <is>
          <t>Sales</t>
        </is>
      </c>
      <c r="M409" s="5" t="inlineStr">
        <is>
          <t>Supervisor</t>
        </is>
      </c>
      <c r="N409" s="7" t="n">
        <v>45931</v>
      </c>
      <c r="O409" s="7" t="n">
        <v>45961</v>
      </c>
      <c r="P409" s="7" t="n">
        <v>45961</v>
      </c>
      <c r="Q409" s="11" t="n">
        <v>1721.48</v>
      </c>
      <c r="R409" s="6" t="n">
        <v>53.8</v>
      </c>
      <c r="S409" s="11" t="n">
        <v>111.2</v>
      </c>
      <c r="T409" s="11" t="n">
        <v>150.74</v>
      </c>
      <c r="U409" s="11" t="n">
        <v>0</v>
      </c>
      <c r="V409" s="13" t="n">
        <v>2037.22</v>
      </c>
      <c r="W409" s="11" t="n">
        <v>224.09</v>
      </c>
      <c r="X409" s="6" t="n">
        <v>10.19</v>
      </c>
      <c r="Y409" s="10" t="n">
        <v>4.07</v>
      </c>
      <c r="Z409" s="12" t="n">
        <v>54.3</v>
      </c>
      <c r="AA409" s="11" t="n">
        <v>10.19</v>
      </c>
      <c r="AB409" s="12" t="n">
        <v>1734.38</v>
      </c>
      <c r="AC409" s="13" t="n">
        <v>264.84</v>
      </c>
      <c r="AD409" s="6" t="n">
        <v>36.67</v>
      </c>
      <c r="AE409" s="10" t="n">
        <v>4.07</v>
      </c>
      <c r="AF409" s="5" t="inlineStr">
        <is>
          <t>bank_transfer</t>
        </is>
      </c>
      <c r="AG409" s="5" t="inlineStr">
        <is>
          <t>****-****-6003</t>
        </is>
      </c>
      <c r="AH409" s="7" t="n">
        <v>44335</v>
      </c>
      <c r="AI409" s="5" t="n"/>
      <c r="AJ409" s="5" t="inlineStr"/>
      <c r="AK409" s="16" t="inlineStr">
        <is>
          <t>Client updated</t>
        </is>
      </c>
    </row>
    <row r="410">
      <c r="D410" s="9" t="inlineStr">
        <is>
          <t>client_0002</t>
        </is>
      </c>
      <c r="E410" s="11" t="n">
        <v>2025</v>
      </c>
      <c r="F410" s="8" t="n">
        <v>45658</v>
      </c>
      <c r="G410" s="8" t="n">
        <v>46022</v>
      </c>
      <c r="H410" s="9" t="inlineStr">
        <is>
          <t>MYR</t>
        </is>
      </c>
      <c r="I410" s="9" t="inlineStr">
        <is>
          <t>PAY202510</t>
        </is>
      </c>
      <c r="J410" s="9" t="inlineStr">
        <is>
          <t>E0009</t>
        </is>
      </c>
      <c r="K410" s="5" t="inlineStr">
        <is>
          <t>Jason Teo</t>
        </is>
      </c>
      <c r="L410" s="5" t="inlineStr">
        <is>
          <t>Sales</t>
        </is>
      </c>
      <c r="M410" s="9" t="inlineStr">
        <is>
          <t>Executive</t>
        </is>
      </c>
      <c r="N410" s="8" t="n">
        <v>45931</v>
      </c>
      <c r="O410" s="8" t="n">
        <v>45961</v>
      </c>
      <c r="P410" s="8" t="n">
        <v>45961</v>
      </c>
      <c r="Q410" s="15" t="n">
        <v>765.4</v>
      </c>
      <c r="R410" s="13" t="n">
        <v>6.32</v>
      </c>
      <c r="S410" s="12" t="n">
        <v>26.91</v>
      </c>
      <c r="T410" s="6" t="n">
        <v>65.19</v>
      </c>
      <c r="U410" s="10" t="n">
        <v>0</v>
      </c>
      <c r="V410" s="11" t="n">
        <v>863.8200000000001</v>
      </c>
      <c r="W410" s="10" t="n">
        <v>95.02</v>
      </c>
      <c r="X410" s="15" t="n">
        <v>4.32</v>
      </c>
      <c r="Y410" s="11" t="n">
        <v>1.73</v>
      </c>
      <c r="Z410" s="12" t="n">
        <v>35.92</v>
      </c>
      <c r="AA410" s="10" t="n">
        <v>0</v>
      </c>
      <c r="AB410" s="13" t="n">
        <v>726.83</v>
      </c>
      <c r="AC410" s="6" t="n">
        <v>112.3</v>
      </c>
      <c r="AD410" s="15" t="n">
        <v>15.55</v>
      </c>
      <c r="AE410" s="11" t="n">
        <v>1.73</v>
      </c>
      <c r="AF410" s="36" t="inlineStr">
        <is>
          <t>bank_transfer</t>
        </is>
      </c>
      <c r="AG410" s="39" t="inlineStr">
        <is>
          <t>****-****-1075</t>
        </is>
      </c>
      <c r="AH410" s="8" t="n">
        <v>44089</v>
      </c>
      <c r="AI410" s="9" t="n"/>
      <c r="AJ410" s="5" t="inlineStr"/>
      <c r="AK410" s="14" t="inlineStr">
        <is>
          <t>Reviewed</t>
        </is>
      </c>
    </row>
    <row r="411">
      <c r="D411" s="9" t="inlineStr">
        <is>
          <t>client_0002</t>
        </is>
      </c>
      <c r="E411" s="13" t="n">
        <v>2025</v>
      </c>
      <c r="F411" s="8" t="n">
        <v>45658</v>
      </c>
      <c r="G411" s="7" t="n">
        <v>46022</v>
      </c>
      <c r="H411" s="9" t="inlineStr">
        <is>
          <t>MYR</t>
        </is>
      </c>
      <c r="I411" s="9" t="inlineStr">
        <is>
          <t>PAY202510</t>
        </is>
      </c>
      <c r="J411" s="9" t="inlineStr">
        <is>
          <t>E0010</t>
        </is>
      </c>
      <c r="K411" s="5" t="inlineStr">
        <is>
          <t>Priya Nair</t>
        </is>
      </c>
      <c r="L411" s="9" t="inlineStr">
        <is>
          <t>Sales</t>
        </is>
      </c>
      <c r="M411" s="5" t="inlineStr">
        <is>
          <t>Executive</t>
        </is>
      </c>
      <c r="N411" s="8" t="n">
        <v>45931</v>
      </c>
      <c r="O411" s="7" t="n">
        <v>45961</v>
      </c>
      <c r="P411" s="7" t="n">
        <v>45961</v>
      </c>
      <c r="Q411" s="11" t="n">
        <v>1348.52</v>
      </c>
      <c r="R411" s="6" t="n">
        <v>0.01</v>
      </c>
      <c r="S411" s="15" t="n">
        <v>112.11</v>
      </c>
      <c r="T411" s="13" t="n">
        <v>56.05</v>
      </c>
      <c r="U411" s="15" t="n">
        <v>0</v>
      </c>
      <c r="V411" s="12" t="n">
        <v>1516.69</v>
      </c>
      <c r="W411" s="15" t="n">
        <v>166.84</v>
      </c>
      <c r="X411" s="6" t="n">
        <v>7.58</v>
      </c>
      <c r="Y411" s="10" t="n">
        <v>3.03</v>
      </c>
      <c r="Z411" s="10" t="n">
        <v>65.34</v>
      </c>
      <c r="AA411" s="15" t="n">
        <v>0</v>
      </c>
      <c r="AB411" s="72" t="n">
        <v>1273.9</v>
      </c>
      <c r="AC411" s="10" t="n">
        <v>197.17</v>
      </c>
      <c r="AD411" s="10" t="n">
        <v>27.3</v>
      </c>
      <c r="AE411" s="10" t="n">
        <v>3.03</v>
      </c>
      <c r="AF411" s="9" t="inlineStr">
        <is>
          <t>bank_transfer</t>
        </is>
      </c>
      <c r="AG411" s="5" t="inlineStr">
        <is>
          <t>****-****-1003</t>
        </is>
      </c>
      <c r="AH411" s="8" t="n">
        <v>44489</v>
      </c>
      <c r="AI411" s="9" t="n"/>
      <c r="AJ411" s="9" t="inlineStr"/>
      <c r="AK411" s="20" t="inlineStr">
        <is>
          <t>Needs follow-up</t>
        </is>
      </c>
    </row>
    <row r="412">
      <c r="D412" s="5" t="inlineStr">
        <is>
          <t>client_0002</t>
        </is>
      </c>
      <c r="E412" s="6" t="n">
        <v>2025</v>
      </c>
      <c r="F412" s="7" t="n">
        <v>45658</v>
      </c>
      <c r="G412" s="7" t="n">
        <v>46022</v>
      </c>
      <c r="H412" s="5" t="inlineStr">
        <is>
          <t>MYR</t>
        </is>
      </c>
      <c r="I412" s="9" t="inlineStr">
        <is>
          <t>PAY202510</t>
        </is>
      </c>
      <c r="J412" s="5" t="inlineStr">
        <is>
          <t>E0001</t>
        </is>
      </c>
      <c r="K412" s="5" t="inlineStr">
        <is>
          <t>Aisha Rahman</t>
        </is>
      </c>
      <c r="L412" s="5" t="inlineStr">
        <is>
          <t>Sales</t>
        </is>
      </c>
      <c r="M412" s="9" t="inlineStr">
        <is>
          <t>Supervisor</t>
        </is>
      </c>
      <c r="N412" s="7" t="n">
        <v>45931</v>
      </c>
      <c r="O412" s="7" t="n">
        <v>45961</v>
      </c>
      <c r="P412" s="7" t="n">
        <v>45961</v>
      </c>
      <c r="Q412" s="13" t="n">
        <v>1198.56</v>
      </c>
      <c r="R412" s="10" t="n">
        <v>41.12</v>
      </c>
      <c r="S412" s="38" t="n">
        <v>62.92</v>
      </c>
      <c r="T412" s="13" t="n">
        <v>84.3</v>
      </c>
      <c r="U412" s="15" t="n">
        <v>0</v>
      </c>
      <c r="V412" s="6" t="n">
        <v>1386.9</v>
      </c>
      <c r="W412" s="12" t="n">
        <v>152.56</v>
      </c>
      <c r="X412" s="15" t="n">
        <v>6.93</v>
      </c>
      <c r="Y412" s="15" t="n">
        <v>2.77</v>
      </c>
      <c r="Z412" s="10" t="n">
        <v>31.29</v>
      </c>
      <c r="AA412" s="11" t="n">
        <v>6.93</v>
      </c>
      <c r="AB412" s="11" t="n">
        <v>1186.42</v>
      </c>
      <c r="AC412" s="13" t="n">
        <v>180.3</v>
      </c>
      <c r="AD412" s="13" t="n">
        <v>24.96</v>
      </c>
      <c r="AE412" s="10" t="n">
        <v>2.77</v>
      </c>
      <c r="AF412" s="5" t="inlineStr">
        <is>
          <t>bank_transfer</t>
        </is>
      </c>
      <c r="AG412" s="5" t="inlineStr">
        <is>
          <t>****-****-1731</t>
        </is>
      </c>
      <c r="AH412" s="7" t="n">
        <v>44267</v>
      </c>
      <c r="AI412" s="9" t="n"/>
      <c r="AJ412" s="9" t="inlineStr"/>
      <c r="AK412" s="20" t="inlineStr">
        <is>
          <t>Needs follow-up</t>
        </is>
      </c>
    </row>
    <row r="413">
      <c r="D413" s="5" t="inlineStr">
        <is>
          <t>client_0002</t>
        </is>
      </c>
      <c r="E413" s="6" t="n">
        <v>2025</v>
      </c>
      <c r="F413" s="55" t="n">
        <v>45658</v>
      </c>
      <c r="G413" s="8" t="n">
        <v>46022</v>
      </c>
      <c r="H413" s="5" t="inlineStr">
        <is>
          <t>MYR</t>
        </is>
      </c>
      <c r="I413" s="9" t="inlineStr">
        <is>
          <t>PAY202510</t>
        </is>
      </c>
      <c r="J413" s="5" t="inlineStr">
        <is>
          <t>E0002</t>
        </is>
      </c>
      <c r="K413" s="9" t="inlineStr">
        <is>
          <t>Daniel Lim</t>
        </is>
      </c>
      <c r="L413" s="9" t="inlineStr">
        <is>
          <t>Sales</t>
        </is>
      </c>
      <c r="M413" s="9" t="inlineStr">
        <is>
          <t>Manager</t>
        </is>
      </c>
      <c r="N413" s="7" t="n">
        <v>45931</v>
      </c>
      <c r="O413" s="8" t="n">
        <v>45961</v>
      </c>
      <c r="P413" s="8" t="n">
        <v>45961</v>
      </c>
      <c r="Q413" s="13" t="n">
        <v>1183.35</v>
      </c>
      <c r="R413" s="12" t="n">
        <v>36.21</v>
      </c>
      <c r="S413" s="11" t="n">
        <v>58.02</v>
      </c>
      <c r="T413" s="15" t="n">
        <v>232.37</v>
      </c>
      <c r="U413" s="15" t="n">
        <v>0</v>
      </c>
      <c r="V413" s="15" t="n">
        <v>1509.95</v>
      </c>
      <c r="W413" s="13" t="n">
        <v>166.09</v>
      </c>
      <c r="X413" s="12" t="n">
        <v>7.55</v>
      </c>
      <c r="Y413" s="11" t="n">
        <v>3.02</v>
      </c>
      <c r="Z413" s="13" t="n">
        <v>48.27</v>
      </c>
      <c r="AA413" s="6" t="n">
        <v>7.55</v>
      </c>
      <c r="AB413" s="30" t="n">
        <v>1277.47</v>
      </c>
      <c r="AC413" s="12" t="n">
        <v>196.29</v>
      </c>
      <c r="AD413" s="12" t="n">
        <v>27.18</v>
      </c>
      <c r="AE413" s="13" t="n">
        <v>3.02</v>
      </c>
      <c r="AF413" s="9" t="inlineStr">
        <is>
          <t>bank_transfer</t>
        </is>
      </c>
      <c r="AG413" s="5" t="inlineStr">
        <is>
          <t>****-****-9265</t>
        </is>
      </c>
      <c r="AH413" s="8" t="n">
        <v>45600</v>
      </c>
      <c r="AI413" s="9" t="n"/>
      <c r="AJ413" s="37" t="inlineStr"/>
      <c r="AK413" s="18" t="inlineStr">
        <is>
          <t>Pending support</t>
        </is>
      </c>
    </row>
    <row r="414" ht="18" customHeight="1">
      <c r="D414" s="5" t="inlineStr">
        <is>
          <t>client_0002</t>
        </is>
      </c>
      <c r="E414" s="13" t="n">
        <v>2025</v>
      </c>
      <c r="F414" s="8" t="n">
        <v>45658</v>
      </c>
      <c r="G414" s="7" t="n">
        <v>46022</v>
      </c>
      <c r="H414" s="9" t="inlineStr">
        <is>
          <t>MYR</t>
        </is>
      </c>
      <c r="I414" s="5" t="inlineStr">
        <is>
          <t>PAY202510</t>
        </is>
      </c>
      <c r="J414" s="9" t="inlineStr">
        <is>
          <t>E0003</t>
        </is>
      </c>
      <c r="K414" s="39" t="inlineStr">
        <is>
          <t>Mei Tan</t>
        </is>
      </c>
      <c r="L414" s="9" t="inlineStr">
        <is>
          <t>Sales</t>
        </is>
      </c>
      <c r="M414" s="5" t="inlineStr">
        <is>
          <t>Manager</t>
        </is>
      </c>
      <c r="N414" s="7" t="n">
        <v>45931</v>
      </c>
      <c r="O414" s="7" t="n">
        <v>45961</v>
      </c>
      <c r="P414" s="8" t="n">
        <v>45961</v>
      </c>
      <c r="Q414" s="10" t="n">
        <v>757.41</v>
      </c>
      <c r="R414" s="15" t="n">
        <v>24.77</v>
      </c>
      <c r="S414" s="6" t="n">
        <v>47.08</v>
      </c>
      <c r="T414" s="15" t="n">
        <v>89.94</v>
      </c>
      <c r="U414" s="6" t="n">
        <v>0</v>
      </c>
      <c r="V414" s="11" t="n">
        <v>919.2</v>
      </c>
      <c r="W414" s="12" t="n">
        <v>101.11</v>
      </c>
      <c r="X414" s="11" t="n">
        <v>4.6</v>
      </c>
      <c r="Y414" s="11" t="n">
        <v>1.84</v>
      </c>
      <c r="Z414" s="15" t="n">
        <v>27.48</v>
      </c>
      <c r="AA414" s="6" t="n">
        <v>0</v>
      </c>
      <c r="AB414" s="15" t="n">
        <v>784.17</v>
      </c>
      <c r="AC414" s="15" t="n">
        <v>119.5</v>
      </c>
      <c r="AD414" s="6" t="n">
        <v>16.55</v>
      </c>
      <c r="AE414" s="6" t="n">
        <v>1.84</v>
      </c>
      <c r="AF414" s="5" t="inlineStr">
        <is>
          <t>bank_transfer</t>
        </is>
      </c>
      <c r="AG414" s="9" t="inlineStr">
        <is>
          <t>****-****-2119</t>
        </is>
      </c>
      <c r="AH414" s="8" t="n">
        <v>44900</v>
      </c>
      <c r="AI414" s="5" t="n"/>
      <c r="AJ414" s="9" t="inlineStr">
        <is>
          <t>Detail generated from summary split</t>
        </is>
      </c>
      <c r="AK414" s="16" t="inlineStr">
        <is>
          <t>Client updated</t>
        </is>
      </c>
    </row>
    <row r="415">
      <c r="D415" s="5" t="inlineStr">
        <is>
          <t>client_0002</t>
        </is>
      </c>
      <c r="E415" s="10" t="n">
        <v>2025</v>
      </c>
      <c r="F415" s="7" t="n">
        <v>45658</v>
      </c>
      <c r="G415" s="7" t="n">
        <v>46022</v>
      </c>
      <c r="H415" s="9" t="inlineStr">
        <is>
          <t>MYR</t>
        </is>
      </c>
      <c r="I415" s="9" t="inlineStr">
        <is>
          <t>PAY202510</t>
        </is>
      </c>
      <c r="J415" s="9" t="inlineStr">
        <is>
          <t>E0004</t>
        </is>
      </c>
      <c r="K415" s="9" t="inlineStr">
        <is>
          <t>Raj Kumar</t>
        </is>
      </c>
      <c r="L415" s="5" t="inlineStr">
        <is>
          <t>Warehouse</t>
        </is>
      </c>
      <c r="M415" s="5" t="inlineStr">
        <is>
          <t>Analyst</t>
        </is>
      </c>
      <c r="N415" s="7" t="n">
        <v>45931</v>
      </c>
      <c r="O415" s="7" t="n">
        <v>45961</v>
      </c>
      <c r="P415" s="7" t="n">
        <v>45961</v>
      </c>
      <c r="Q415" s="13" t="n">
        <v>1318.5</v>
      </c>
      <c r="R415" s="15" t="n">
        <v>3.14</v>
      </c>
      <c r="S415" s="13" t="n">
        <v>113.97</v>
      </c>
      <c r="T415" s="38" t="n">
        <v>84.01000000000001</v>
      </c>
      <c r="U415" s="6" t="n">
        <v>0</v>
      </c>
      <c r="V415" s="13" t="n">
        <v>1519.62</v>
      </c>
      <c r="W415" s="6" t="n">
        <v>167.16</v>
      </c>
      <c r="X415" s="15" t="n">
        <v>7.6</v>
      </c>
      <c r="Y415" s="13" t="n">
        <v>3.04</v>
      </c>
      <c r="Z415" s="11" t="n">
        <v>61.05</v>
      </c>
      <c r="AA415" s="13" t="n">
        <v>0</v>
      </c>
      <c r="AB415" s="15" t="n">
        <v>1280.77</v>
      </c>
      <c r="AC415" s="12" t="n">
        <v>197.55</v>
      </c>
      <c r="AD415" s="44" t="n">
        <v>27.35</v>
      </c>
      <c r="AE415" s="13" t="n">
        <v>3.04</v>
      </c>
      <c r="AF415" s="5" t="inlineStr">
        <is>
          <t>bank_transfer</t>
        </is>
      </c>
      <c r="AG415" s="5" t="inlineStr">
        <is>
          <t>****-****-3366</t>
        </is>
      </c>
      <c r="AH415" s="7" t="n">
        <v>45474</v>
      </c>
      <c r="AI415" s="9" t="n"/>
      <c r="AJ415" s="5" t="inlineStr"/>
      <c r="AK415" s="20" t="inlineStr">
        <is>
          <t>Needs follow-up</t>
        </is>
      </c>
    </row>
    <row r="416">
      <c r="D416" s="36" t="inlineStr">
        <is>
          <t>client_0002</t>
        </is>
      </c>
      <c r="E416" s="12" t="n">
        <v>2025</v>
      </c>
      <c r="F416" s="8" t="n">
        <v>45658</v>
      </c>
      <c r="G416" s="8" t="n">
        <v>46022</v>
      </c>
      <c r="H416" s="9" t="inlineStr">
        <is>
          <t>MYR</t>
        </is>
      </c>
      <c r="I416" s="5" t="inlineStr">
        <is>
          <t>PAY202510</t>
        </is>
      </c>
      <c r="J416" s="9" t="inlineStr">
        <is>
          <t>E0005</t>
        </is>
      </c>
      <c r="K416" s="5" t="inlineStr">
        <is>
          <t>Sarah Lee</t>
        </is>
      </c>
      <c r="L416" s="5" t="inlineStr">
        <is>
          <t>Warehouse</t>
        </is>
      </c>
      <c r="M416" s="9" t="inlineStr">
        <is>
          <t>Supervisor</t>
        </is>
      </c>
      <c r="N416" s="8" t="n">
        <v>45931</v>
      </c>
      <c r="O416" s="7" t="n">
        <v>45961</v>
      </c>
      <c r="P416" s="7" t="n">
        <v>45961</v>
      </c>
      <c r="Q416" s="11" t="n">
        <v>1427.51</v>
      </c>
      <c r="R416" s="11" t="n">
        <v>10.47</v>
      </c>
      <c r="S416" s="10" t="n">
        <v>86.48999999999999</v>
      </c>
      <c r="T416" s="10" t="n">
        <v>303.11</v>
      </c>
      <c r="U416" s="12" t="n">
        <v>0</v>
      </c>
      <c r="V416" s="15" t="n">
        <v>1827.58</v>
      </c>
      <c r="W416" s="12" t="n">
        <v>201.03</v>
      </c>
      <c r="X416" s="10" t="n">
        <v>9.140000000000001</v>
      </c>
      <c r="Y416" s="6" t="n">
        <v>3.66</v>
      </c>
      <c r="Z416" s="6" t="n">
        <v>37.1</v>
      </c>
      <c r="AA416" s="12" t="n">
        <v>9.140000000000001</v>
      </c>
      <c r="AB416" s="15" t="n">
        <v>1567.51</v>
      </c>
      <c r="AC416" s="13" t="n">
        <v>237.59</v>
      </c>
      <c r="AD416" s="11" t="n">
        <v>32.9</v>
      </c>
      <c r="AE416" s="13" t="n">
        <v>3.66</v>
      </c>
      <c r="AF416" s="9" t="inlineStr">
        <is>
          <t>bank_transfer</t>
        </is>
      </c>
      <c r="AG416" s="9" t="inlineStr">
        <is>
          <t>****-****-8656</t>
        </is>
      </c>
      <c r="AH416" s="8" t="n">
        <v>44540</v>
      </c>
      <c r="AI416" s="9" t="n"/>
      <c r="AJ416" s="5" t="inlineStr"/>
      <c r="AK416" s="20" t="inlineStr">
        <is>
          <t>Needs follow-up</t>
        </is>
      </c>
    </row>
    <row r="417">
      <c r="D417" s="9" t="inlineStr">
        <is>
          <t>client_0002</t>
        </is>
      </c>
      <c r="E417" s="11" t="n">
        <v>2025</v>
      </c>
      <c r="F417" s="8" t="n">
        <v>45658</v>
      </c>
      <c r="G417" s="8" t="n">
        <v>46022</v>
      </c>
      <c r="H417" s="29" t="inlineStr">
        <is>
          <t>MYR</t>
        </is>
      </c>
      <c r="I417" s="5" t="inlineStr">
        <is>
          <t>PAY202510</t>
        </is>
      </c>
      <c r="J417" s="5" t="inlineStr">
        <is>
          <t>E0006</t>
        </is>
      </c>
      <c r="K417" s="9" t="inlineStr">
        <is>
          <t>Farah Hassan</t>
        </is>
      </c>
      <c r="L417" s="9" t="inlineStr">
        <is>
          <t>Warehouse</t>
        </is>
      </c>
      <c r="M417" s="5" t="inlineStr">
        <is>
          <t>Manager</t>
        </is>
      </c>
      <c r="N417" s="7" t="n">
        <v>45931</v>
      </c>
      <c r="O417" s="8" t="n">
        <v>45961</v>
      </c>
      <c r="P417" s="8" t="n">
        <v>45961</v>
      </c>
      <c r="Q417" s="12" t="n">
        <v>2389.56</v>
      </c>
      <c r="R417" s="15" t="n">
        <v>45.48</v>
      </c>
      <c r="S417" s="11" t="n">
        <v>122.22</v>
      </c>
      <c r="T417" s="10" t="n">
        <v>277.75</v>
      </c>
      <c r="U417" s="11" t="n">
        <v>0</v>
      </c>
      <c r="V417" s="15" t="n">
        <v>2835.01</v>
      </c>
      <c r="W417" s="6" t="n">
        <v>311.85</v>
      </c>
      <c r="X417" s="12" t="n">
        <v>14.18</v>
      </c>
      <c r="Y417" s="11" t="n">
        <v>5.67</v>
      </c>
      <c r="Z417" s="6" t="n">
        <v>87.17</v>
      </c>
      <c r="AA417" s="15" t="n">
        <v>14.18</v>
      </c>
      <c r="AB417" s="11" t="n">
        <v>2401.96</v>
      </c>
      <c r="AC417" s="13" t="n">
        <v>368.55</v>
      </c>
      <c r="AD417" s="11" t="n">
        <v>51.03</v>
      </c>
      <c r="AE417" s="13" t="n">
        <v>5.67</v>
      </c>
      <c r="AF417" s="9" t="inlineStr">
        <is>
          <t>bank_transfer</t>
        </is>
      </c>
      <c r="AG417" s="9" t="inlineStr">
        <is>
          <t>****-****-4208</t>
        </is>
      </c>
      <c r="AH417" s="7" t="n">
        <v>45396</v>
      </c>
      <c r="AI417" s="5" t="n"/>
      <c r="AJ417" s="5" t="inlineStr"/>
      <c r="AK417" s="18" t="inlineStr">
        <is>
          <t>Pending support</t>
        </is>
      </c>
    </row>
    <row r="418">
      <c r="D418" s="9" t="inlineStr">
        <is>
          <t>client_0002</t>
        </is>
      </c>
      <c r="E418" s="10" t="n">
        <v>2025</v>
      </c>
      <c r="F418" s="7" t="n">
        <v>45658</v>
      </c>
      <c r="G418" s="7" t="n">
        <v>46022</v>
      </c>
      <c r="H418" s="36" t="inlineStr">
        <is>
          <t>MYR</t>
        </is>
      </c>
      <c r="I418" s="5" t="inlineStr">
        <is>
          <t>PAY202510</t>
        </is>
      </c>
      <c r="J418" s="5" t="inlineStr">
        <is>
          <t>E0007</t>
        </is>
      </c>
      <c r="K418" s="23" t="inlineStr">
        <is>
          <t>Kevin Wong</t>
        </is>
      </c>
      <c r="L418" s="9" t="inlineStr">
        <is>
          <t>Warehouse</t>
        </is>
      </c>
      <c r="M418" s="9" t="inlineStr">
        <is>
          <t>Supervisor</t>
        </is>
      </c>
      <c r="N418" s="7" t="n">
        <v>45931</v>
      </c>
      <c r="O418" s="8" t="n">
        <v>45961</v>
      </c>
      <c r="P418" s="7" t="n">
        <v>45961</v>
      </c>
      <c r="Q418" s="6" t="n">
        <v>1262.32</v>
      </c>
      <c r="R418" s="12" t="n">
        <v>9.199999999999999</v>
      </c>
      <c r="S418" s="13" t="n">
        <v>54.1</v>
      </c>
      <c r="T418" s="11" t="n">
        <v>244.56</v>
      </c>
      <c r="U418" s="12" t="n">
        <v>0</v>
      </c>
      <c r="V418" s="12" t="n">
        <v>1570.18</v>
      </c>
      <c r="W418" s="12" t="n">
        <v>172.72</v>
      </c>
      <c r="X418" s="11" t="n">
        <v>7.85</v>
      </c>
      <c r="Y418" s="12" t="n">
        <v>3.14</v>
      </c>
      <c r="Z418" s="15" t="n">
        <v>47.05</v>
      </c>
      <c r="AA418" s="10" t="n">
        <v>0</v>
      </c>
      <c r="AB418" s="11" t="n">
        <v>1339.42</v>
      </c>
      <c r="AC418" s="6" t="n">
        <v>204.12</v>
      </c>
      <c r="AD418" s="6" t="n">
        <v>28.26</v>
      </c>
      <c r="AE418" s="11" t="n">
        <v>3.14</v>
      </c>
      <c r="AF418" s="36" t="inlineStr">
        <is>
          <t>bank_transfer</t>
        </is>
      </c>
      <c r="AG418" s="5" t="inlineStr">
        <is>
          <t>****-****-2928</t>
        </is>
      </c>
      <c r="AH418" s="64" t="n">
        <v>44997</v>
      </c>
      <c r="AI418" s="9" t="n"/>
      <c r="AJ418" s="9" t="inlineStr"/>
      <c r="AK418" s="16" t="inlineStr">
        <is>
          <t>Client updated</t>
        </is>
      </c>
    </row>
    <row r="419">
      <c r="D419" s="9" t="inlineStr">
        <is>
          <t>client_0002</t>
        </is>
      </c>
      <c r="E419" s="11" t="n">
        <v>2025</v>
      </c>
      <c r="F419" s="8" t="n">
        <v>45658</v>
      </c>
      <c r="G419" s="8" t="n">
        <v>46022</v>
      </c>
      <c r="H419" s="9" t="inlineStr">
        <is>
          <t>MYR</t>
        </is>
      </c>
      <c r="I419" s="5" t="inlineStr">
        <is>
          <t>PAY202510</t>
        </is>
      </c>
      <c r="J419" s="9" t="inlineStr">
        <is>
          <t>E0008</t>
        </is>
      </c>
      <c r="K419" s="9" t="inlineStr">
        <is>
          <t>Nadia Ong</t>
        </is>
      </c>
      <c r="L419" s="5" t="inlineStr">
        <is>
          <t>Warehouse</t>
        </is>
      </c>
      <c r="M419" s="5" t="inlineStr">
        <is>
          <t>Supervisor</t>
        </is>
      </c>
      <c r="N419" s="55" t="n">
        <v>45931</v>
      </c>
      <c r="O419" s="7" t="n">
        <v>45961</v>
      </c>
      <c r="P419" s="7" t="n">
        <v>45961</v>
      </c>
      <c r="Q419" s="10" t="n">
        <v>1078.91</v>
      </c>
      <c r="R419" s="15" t="n">
        <v>19.2</v>
      </c>
      <c r="S419" s="11" t="n">
        <v>53.74</v>
      </c>
      <c r="T419" s="12" t="n">
        <v>128.61</v>
      </c>
      <c r="U419" s="10" t="n">
        <v>0</v>
      </c>
      <c r="V419" s="11" t="n">
        <v>1280.46</v>
      </c>
      <c r="W419" s="11" t="n">
        <v>140.85</v>
      </c>
      <c r="X419" s="6" t="n">
        <v>6.4</v>
      </c>
      <c r="Y419" s="72" t="n">
        <v>2.56</v>
      </c>
      <c r="Z419" s="15" t="n">
        <v>39.58</v>
      </c>
      <c r="AA419" s="15" t="n">
        <v>0</v>
      </c>
      <c r="AB419" s="11" t="n">
        <v>1091.07</v>
      </c>
      <c r="AC419" s="15" t="n">
        <v>166.46</v>
      </c>
      <c r="AD419" s="15" t="n">
        <v>23.05</v>
      </c>
      <c r="AE419" s="10" t="n">
        <v>2.56</v>
      </c>
      <c r="AF419" s="9" t="inlineStr">
        <is>
          <t>bank_transfer</t>
        </is>
      </c>
      <c r="AG419" s="5" t="inlineStr">
        <is>
          <t>****-****-9473</t>
        </is>
      </c>
      <c r="AH419" s="8" t="n">
        <v>45269</v>
      </c>
      <c r="AI419" s="5" t="n"/>
      <c r="AJ419" s="41" t="inlineStr"/>
      <c r="AK419" s="20" t="inlineStr">
        <is>
          <t>Needs follow-up</t>
        </is>
      </c>
    </row>
    <row r="420" ht="21" customHeight="1">
      <c r="D420" s="9" t="inlineStr">
        <is>
          <t>client_0002</t>
        </is>
      </c>
      <c r="E420" s="15" t="n">
        <v>2025</v>
      </c>
      <c r="F420" s="8" t="n">
        <v>45658</v>
      </c>
      <c r="G420" s="7" t="n">
        <v>46022</v>
      </c>
      <c r="H420" s="9" t="inlineStr">
        <is>
          <t>MYR</t>
        </is>
      </c>
      <c r="I420" s="5" t="inlineStr">
        <is>
          <t>PAY202510</t>
        </is>
      </c>
      <c r="J420" s="9" t="inlineStr">
        <is>
          <t>E0009</t>
        </is>
      </c>
      <c r="K420" s="9" t="inlineStr">
        <is>
          <t>Jason Teo</t>
        </is>
      </c>
      <c r="L420" s="5" t="inlineStr">
        <is>
          <t>Warehouse</t>
        </is>
      </c>
      <c r="M420" s="37" t="inlineStr">
        <is>
          <t>Supervisor</t>
        </is>
      </c>
      <c r="N420" s="7" t="n">
        <v>45931</v>
      </c>
      <c r="O420" s="8" t="n">
        <v>45961</v>
      </c>
      <c r="P420" s="8" t="n">
        <v>45961</v>
      </c>
      <c r="Q420" s="15" t="n">
        <v>1033.17</v>
      </c>
      <c r="R420" s="48" t="n">
        <v>10.84</v>
      </c>
      <c r="S420" s="13" t="n">
        <v>27.52</v>
      </c>
      <c r="T420" s="10" t="n">
        <v>206.59</v>
      </c>
      <c r="U420" s="11" t="n">
        <v>0</v>
      </c>
      <c r="V420" s="11" t="n">
        <v>1278.12</v>
      </c>
      <c r="W420" s="11" t="n">
        <v>140.59</v>
      </c>
      <c r="X420" s="13" t="n">
        <v>6.39</v>
      </c>
      <c r="Y420" s="13" t="n">
        <v>2.56</v>
      </c>
      <c r="Z420" s="12" t="n">
        <v>63.73</v>
      </c>
      <c r="AA420" s="15" t="n">
        <v>6.39</v>
      </c>
      <c r="AB420" s="10" t="n">
        <v>1058.46</v>
      </c>
      <c r="AC420" s="11" t="n">
        <v>166.16</v>
      </c>
      <c r="AD420" s="12" t="n">
        <v>23.01</v>
      </c>
      <c r="AE420" s="11" t="n">
        <v>2.56</v>
      </c>
      <c r="AF420" s="9" t="inlineStr">
        <is>
          <t>bank_transfer</t>
        </is>
      </c>
      <c r="AG420" s="9" t="inlineStr">
        <is>
          <t>****-****-4501</t>
        </is>
      </c>
      <c r="AH420" s="55" t="n">
        <v>45238</v>
      </c>
      <c r="AI420" s="5" t="n"/>
      <c r="AJ420" s="9" t="inlineStr"/>
      <c r="AK420" s="16" t="inlineStr">
        <is>
          <t>Client updated</t>
        </is>
      </c>
    </row>
    <row r="421">
      <c r="D421" s="9" t="inlineStr">
        <is>
          <t>client_0002</t>
        </is>
      </c>
      <c r="E421" s="10" t="n">
        <v>2025</v>
      </c>
      <c r="F421" s="7" t="n">
        <v>45658</v>
      </c>
      <c r="G421" s="8" t="n">
        <v>46022</v>
      </c>
      <c r="H421" s="5" t="inlineStr">
        <is>
          <t>MYR</t>
        </is>
      </c>
      <c r="I421" s="5" t="inlineStr">
        <is>
          <t>PAY202510</t>
        </is>
      </c>
      <c r="J421" s="5" t="inlineStr">
        <is>
          <t>E0010</t>
        </is>
      </c>
      <c r="K421" s="9" t="inlineStr">
        <is>
          <t>Priya Nair</t>
        </is>
      </c>
      <c r="L421" s="5" t="inlineStr">
        <is>
          <t>Warehouse</t>
        </is>
      </c>
      <c r="M421" s="5" t="inlineStr">
        <is>
          <t>Analyst</t>
        </is>
      </c>
      <c r="N421" s="8" t="n">
        <v>45931</v>
      </c>
      <c r="O421" s="8" t="n">
        <v>45961</v>
      </c>
      <c r="P421" s="7" t="n">
        <v>45961</v>
      </c>
      <c r="Q421" s="11" t="n">
        <v>1374.01</v>
      </c>
      <c r="R421" s="12" t="n">
        <v>49.57</v>
      </c>
      <c r="S421" s="12" t="n">
        <v>98.95</v>
      </c>
      <c r="T421" s="13" t="n">
        <v>152.37</v>
      </c>
      <c r="U421" s="15" t="n">
        <v>0</v>
      </c>
      <c r="V421" s="6" t="n">
        <v>1674.9</v>
      </c>
      <c r="W421" s="12" t="n">
        <v>184.24</v>
      </c>
      <c r="X421" s="11" t="n">
        <v>8.369999999999999</v>
      </c>
      <c r="Y421" s="13" t="n">
        <v>3.35</v>
      </c>
      <c r="Z421" s="13" t="n">
        <v>52.22</v>
      </c>
      <c r="AA421" s="11" t="n">
        <v>8.369999999999999</v>
      </c>
      <c r="AB421" s="11" t="n">
        <v>1418.35</v>
      </c>
      <c r="AC421" s="13" t="n">
        <v>217.74</v>
      </c>
      <c r="AD421" s="15" t="n">
        <v>30.15</v>
      </c>
      <c r="AE421" s="12" t="n">
        <v>3.35</v>
      </c>
      <c r="AF421" s="5" t="inlineStr">
        <is>
          <t>bank_transfer</t>
        </is>
      </c>
      <c r="AG421" s="9" t="inlineStr">
        <is>
          <t>****-****-1450</t>
        </is>
      </c>
      <c r="AH421" s="8" t="n">
        <v>44547</v>
      </c>
      <c r="AI421" s="9" t="n"/>
      <c r="AJ421" s="5" t="inlineStr"/>
      <c r="AK421" s="14" t="inlineStr">
        <is>
          <t>Reviewed</t>
        </is>
      </c>
    </row>
    <row r="422">
      <c r="D422" s="9" t="inlineStr">
        <is>
          <t>client_0002</t>
        </is>
      </c>
      <c r="E422" s="10" t="n">
        <v>2025</v>
      </c>
      <c r="F422" s="8" t="n">
        <v>45658</v>
      </c>
      <c r="G422" s="7" t="n">
        <v>46022</v>
      </c>
      <c r="H422" s="9" t="inlineStr">
        <is>
          <t>MYR</t>
        </is>
      </c>
      <c r="I422" s="9" t="inlineStr">
        <is>
          <t>PAY202510</t>
        </is>
      </c>
      <c r="J422" s="5" t="inlineStr">
        <is>
          <t>E0001</t>
        </is>
      </c>
      <c r="K422" s="5" t="inlineStr">
        <is>
          <t>Aisha Rahman</t>
        </is>
      </c>
      <c r="L422" s="5" t="inlineStr">
        <is>
          <t>Warehouse</t>
        </is>
      </c>
      <c r="M422" s="9" t="inlineStr">
        <is>
          <t>Executive</t>
        </is>
      </c>
      <c r="N422" s="7" t="n">
        <v>45931</v>
      </c>
      <c r="O422" s="8" t="n">
        <v>45961</v>
      </c>
      <c r="P422" s="7" t="n">
        <v>45961</v>
      </c>
      <c r="Q422" s="12" t="n">
        <v>2638.05</v>
      </c>
      <c r="R422" s="6" t="n">
        <v>24.28</v>
      </c>
      <c r="S422" s="13" t="n">
        <v>193.12</v>
      </c>
      <c r="T422" s="13" t="n">
        <v>116.57</v>
      </c>
      <c r="U422" s="15" t="n">
        <v>0</v>
      </c>
      <c r="V422" s="13" t="n">
        <v>2972.02</v>
      </c>
      <c r="W422" s="13" t="n">
        <v>326.92</v>
      </c>
      <c r="X422" s="6" t="n">
        <v>14.86</v>
      </c>
      <c r="Y422" s="10" t="n">
        <v>5.94</v>
      </c>
      <c r="Z422" s="11" t="n">
        <v>75.73</v>
      </c>
      <c r="AA422" s="13" t="n">
        <v>14.86</v>
      </c>
      <c r="AB422" s="11" t="n">
        <v>2533.71</v>
      </c>
      <c r="AC422" s="11" t="n">
        <v>386.36</v>
      </c>
      <c r="AD422" s="12" t="n">
        <v>53.5</v>
      </c>
      <c r="AE422" s="11" t="n">
        <v>5.94</v>
      </c>
      <c r="AF422" s="5" t="inlineStr">
        <is>
          <t>bank_transfer</t>
        </is>
      </c>
      <c r="AG422" s="5" t="inlineStr">
        <is>
          <t>****-****-3019</t>
        </is>
      </c>
      <c r="AH422" s="8" t="n">
        <v>43840</v>
      </c>
      <c r="AI422" s="5" t="n"/>
      <c r="AJ422" s="5" t="inlineStr"/>
      <c r="AK422" s="20" t="inlineStr">
        <is>
          <t>Needs follow-up</t>
        </is>
      </c>
    </row>
    <row r="423">
      <c r="D423" s="9" t="inlineStr">
        <is>
          <t>client_0002</t>
        </is>
      </c>
      <c r="E423" s="12" t="n">
        <v>2025</v>
      </c>
      <c r="F423" s="8" t="n">
        <v>45658</v>
      </c>
      <c r="G423" s="8" t="n">
        <v>46022</v>
      </c>
      <c r="H423" s="5" t="inlineStr">
        <is>
          <t>MYR</t>
        </is>
      </c>
      <c r="I423" s="9" t="inlineStr">
        <is>
          <t>PAY202510</t>
        </is>
      </c>
      <c r="J423" s="5" t="inlineStr">
        <is>
          <t>E0002</t>
        </is>
      </c>
      <c r="K423" s="23" t="inlineStr">
        <is>
          <t>Daniel Lim</t>
        </is>
      </c>
      <c r="L423" s="9" t="inlineStr">
        <is>
          <t>Warehouse</t>
        </is>
      </c>
      <c r="M423" s="9" t="inlineStr">
        <is>
          <t>Manager</t>
        </is>
      </c>
      <c r="N423" s="8" t="n">
        <v>45931</v>
      </c>
      <c r="O423" s="8" t="n">
        <v>45961</v>
      </c>
      <c r="P423" s="7" t="n">
        <v>45961</v>
      </c>
      <c r="Q423" s="10" t="n">
        <v>2791.53</v>
      </c>
      <c r="R423" s="15" t="n">
        <v>29.71</v>
      </c>
      <c r="S423" s="13" t="n">
        <v>179.55</v>
      </c>
      <c r="T423" s="12" t="n">
        <v>171.62</v>
      </c>
      <c r="U423" s="6" t="n">
        <v>0</v>
      </c>
      <c r="V423" s="15" t="n">
        <v>3172.41</v>
      </c>
      <c r="W423" s="57" t="n">
        <v>348.97</v>
      </c>
      <c r="X423" s="10" t="n">
        <v>15.86</v>
      </c>
      <c r="Y423" s="12" t="n">
        <v>6.34</v>
      </c>
      <c r="Z423" s="13" t="n">
        <v>90.3</v>
      </c>
      <c r="AA423" s="6" t="n">
        <v>0</v>
      </c>
      <c r="AB423" s="15" t="n">
        <v>2710.94</v>
      </c>
      <c r="AC423" s="6" t="n">
        <v>412.41</v>
      </c>
      <c r="AD423" s="6" t="n">
        <v>57.1</v>
      </c>
      <c r="AE423" s="10" t="n">
        <v>6.34</v>
      </c>
      <c r="AF423" s="9" t="inlineStr">
        <is>
          <t>bank_transfer</t>
        </is>
      </c>
      <c r="AG423" s="9" t="inlineStr">
        <is>
          <t>****-****-6485</t>
        </is>
      </c>
      <c r="AH423" s="7" t="n">
        <v>44837</v>
      </c>
      <c r="AI423" s="9" t="n"/>
      <c r="AJ423" s="9" t="inlineStr"/>
      <c r="AK423" s="14" t="inlineStr">
        <is>
          <t>Reviewed</t>
        </is>
      </c>
    </row>
    <row r="424">
      <c r="D424" s="9" t="inlineStr">
        <is>
          <t>client_0002</t>
        </is>
      </c>
      <c r="E424" s="6" t="n">
        <v>2025</v>
      </c>
      <c r="F424" s="8" t="n">
        <v>45658</v>
      </c>
      <c r="G424" s="8" t="n">
        <v>46022</v>
      </c>
      <c r="H424" s="5" t="inlineStr">
        <is>
          <t>MYR</t>
        </is>
      </c>
      <c r="I424" s="5" t="inlineStr">
        <is>
          <t>PAY202510</t>
        </is>
      </c>
      <c r="J424" s="9" t="inlineStr">
        <is>
          <t>E0003</t>
        </is>
      </c>
      <c r="K424" s="5" t="inlineStr">
        <is>
          <t>Mei Tan</t>
        </is>
      </c>
      <c r="L424" s="5" t="inlineStr">
        <is>
          <t>Warehouse</t>
        </is>
      </c>
      <c r="M424" s="9" t="inlineStr">
        <is>
          <t>Analyst</t>
        </is>
      </c>
      <c r="N424" s="7" t="n">
        <v>45931</v>
      </c>
      <c r="O424" s="8" t="n">
        <v>45961</v>
      </c>
      <c r="P424" s="7" t="n">
        <v>45961</v>
      </c>
      <c r="Q424" s="12" t="n">
        <v>2553.05</v>
      </c>
      <c r="R424" s="13" t="n">
        <v>24.03</v>
      </c>
      <c r="S424" s="15" t="n">
        <v>208.75</v>
      </c>
      <c r="T424" s="10" t="n">
        <v>212.78</v>
      </c>
      <c r="U424" s="12" t="n">
        <v>0</v>
      </c>
      <c r="V424" s="12" t="n">
        <v>2998.61</v>
      </c>
      <c r="W424" s="57" t="n">
        <v>329.85</v>
      </c>
      <c r="X424" s="12" t="n">
        <v>14.99</v>
      </c>
      <c r="Y424" s="15" t="n">
        <v>6</v>
      </c>
      <c r="Z424" s="69" t="n">
        <v>133.43</v>
      </c>
      <c r="AA424" s="6" t="n">
        <v>14.99</v>
      </c>
      <c r="AB424" s="6" t="n">
        <v>2499.35</v>
      </c>
      <c r="AC424" s="11" t="n">
        <v>389.82</v>
      </c>
      <c r="AD424" s="6" t="n">
        <v>53.97</v>
      </c>
      <c r="AE424" s="11" t="n">
        <v>6</v>
      </c>
      <c r="AF424" s="39" t="inlineStr">
        <is>
          <t>bank_transfer</t>
        </is>
      </c>
      <c r="AG424" s="5" t="inlineStr">
        <is>
          <t>****-****-1763</t>
        </is>
      </c>
      <c r="AH424" s="7" t="n">
        <v>43788</v>
      </c>
      <c r="AI424" s="5" t="n"/>
      <c r="AJ424" s="5" t="inlineStr">
        <is>
          <t>Detail generated from summary split</t>
        </is>
      </c>
      <c r="AK424" s="20" t="inlineStr">
        <is>
          <t>Needs follow-up</t>
        </is>
      </c>
    </row>
    <row r="425" ht="21" customHeight="1">
      <c r="D425" s="5" t="inlineStr">
        <is>
          <t>client_0002</t>
        </is>
      </c>
      <c r="E425" s="12" t="n">
        <v>2025</v>
      </c>
      <c r="F425" s="7" t="n">
        <v>45658</v>
      </c>
      <c r="G425" s="7" t="n">
        <v>46022</v>
      </c>
      <c r="H425" s="5" t="inlineStr">
        <is>
          <t>MYR</t>
        </is>
      </c>
      <c r="I425" s="9" t="inlineStr">
        <is>
          <t>PAY202510</t>
        </is>
      </c>
      <c r="J425" s="5" t="inlineStr">
        <is>
          <t>E0004</t>
        </is>
      </c>
      <c r="K425" s="5" t="inlineStr">
        <is>
          <t>Raj Kumar</t>
        </is>
      </c>
      <c r="L425" s="9" t="inlineStr">
        <is>
          <t>HR</t>
        </is>
      </c>
      <c r="M425" s="9" t="inlineStr">
        <is>
          <t>Executive</t>
        </is>
      </c>
      <c r="N425" s="8" t="n">
        <v>45931</v>
      </c>
      <c r="O425" s="7" t="n">
        <v>45961</v>
      </c>
      <c r="P425" s="7" t="n">
        <v>45961</v>
      </c>
      <c r="Q425" s="6" t="n">
        <v>482.58</v>
      </c>
      <c r="R425" s="11" t="n">
        <v>6.16</v>
      </c>
      <c r="S425" s="12" t="n">
        <v>43.12</v>
      </c>
      <c r="T425" s="15" t="n">
        <v>53.19</v>
      </c>
      <c r="U425" s="12" t="n">
        <v>0</v>
      </c>
      <c r="V425" s="70" t="n">
        <v>585.05</v>
      </c>
      <c r="W425" s="22" t="n">
        <v>64.36</v>
      </c>
      <c r="X425" s="56" t="n">
        <v>2.93</v>
      </c>
      <c r="Y425" s="15" t="n">
        <v>1.17</v>
      </c>
      <c r="Z425" s="15" t="n">
        <v>34.25</v>
      </c>
      <c r="AA425" s="10" t="n">
        <v>0</v>
      </c>
      <c r="AB425" s="15" t="n">
        <v>482.34</v>
      </c>
      <c r="AC425" s="12" t="n">
        <v>76.06</v>
      </c>
      <c r="AD425" s="6" t="n">
        <v>10.53</v>
      </c>
      <c r="AE425" s="11" t="n">
        <v>1.17</v>
      </c>
      <c r="AF425" s="5" t="inlineStr">
        <is>
          <t>bank_transfer</t>
        </is>
      </c>
      <c r="AG425" s="5" t="inlineStr">
        <is>
          <t>****-****-4071</t>
        </is>
      </c>
      <c r="AH425" s="8" t="n">
        <v>44865</v>
      </c>
      <c r="AI425" s="9" t="n"/>
      <c r="AJ425" s="5" t="inlineStr"/>
      <c r="AK425" s="20" t="inlineStr">
        <is>
          <t>Needs follow-up</t>
        </is>
      </c>
    </row>
    <row r="426">
      <c r="D426" s="9" t="inlineStr">
        <is>
          <t>client_0002</t>
        </is>
      </c>
      <c r="E426" s="6" t="n">
        <v>2025</v>
      </c>
      <c r="F426" s="7" t="n">
        <v>45658</v>
      </c>
      <c r="G426" s="24" t="n">
        <v>46022</v>
      </c>
      <c r="H426" s="9" t="inlineStr">
        <is>
          <t>MYR</t>
        </is>
      </c>
      <c r="I426" s="9" t="inlineStr">
        <is>
          <t>PAY202510</t>
        </is>
      </c>
      <c r="J426" s="5" t="inlineStr">
        <is>
          <t>E0005</t>
        </is>
      </c>
      <c r="K426" s="9" t="inlineStr">
        <is>
          <t>Sarah Lee</t>
        </is>
      </c>
      <c r="L426" s="9" t="inlineStr">
        <is>
          <t>HR</t>
        </is>
      </c>
      <c r="M426" s="9" t="inlineStr">
        <is>
          <t>Supervisor</t>
        </is>
      </c>
      <c r="N426" s="8" t="n">
        <v>45931</v>
      </c>
      <c r="O426" s="8" t="n">
        <v>45961</v>
      </c>
      <c r="P426" s="7" t="n">
        <v>45961</v>
      </c>
      <c r="Q426" s="15" t="n">
        <v>938.12</v>
      </c>
      <c r="R426" s="12" t="n">
        <v>1.72</v>
      </c>
      <c r="S426" s="31" t="n">
        <v>33.14</v>
      </c>
      <c r="T426" s="13" t="n">
        <v>72.29000000000001</v>
      </c>
      <c r="U426" s="10" t="n">
        <v>0</v>
      </c>
      <c r="V426" s="13" t="n">
        <v>1045.27</v>
      </c>
      <c r="W426" s="10" t="n">
        <v>114.98</v>
      </c>
      <c r="X426" s="11" t="n">
        <v>5.23</v>
      </c>
      <c r="Y426" s="44" t="n">
        <v>2.09</v>
      </c>
      <c r="Z426" s="72" t="n">
        <v>31.42</v>
      </c>
      <c r="AA426" s="21" t="n">
        <v>0</v>
      </c>
      <c r="AB426" s="15" t="n">
        <v>891.55</v>
      </c>
      <c r="AC426" s="13" t="n">
        <v>135.89</v>
      </c>
      <c r="AD426" s="12" t="n">
        <v>18.81</v>
      </c>
      <c r="AE426" s="11" t="n">
        <v>2.09</v>
      </c>
      <c r="AF426" s="9" t="inlineStr">
        <is>
          <t>bank_transfer</t>
        </is>
      </c>
      <c r="AG426" s="5" t="inlineStr">
        <is>
          <t>****-****-5902</t>
        </is>
      </c>
      <c r="AH426" s="7" t="n">
        <v>44179</v>
      </c>
      <c r="AI426" s="5" t="n"/>
      <c r="AJ426" s="9" t="inlineStr"/>
      <c r="AK426" s="16" t="inlineStr">
        <is>
          <t>Client updated</t>
        </is>
      </c>
    </row>
    <row r="427">
      <c r="D427" s="5" t="inlineStr">
        <is>
          <t>client_0002</t>
        </is>
      </c>
      <c r="E427" s="11" t="n">
        <v>2025</v>
      </c>
      <c r="F427" s="8" t="n">
        <v>45658</v>
      </c>
      <c r="G427" s="7" t="n">
        <v>46022</v>
      </c>
      <c r="H427" s="5" t="inlineStr">
        <is>
          <t>MYR</t>
        </is>
      </c>
      <c r="I427" s="9" t="inlineStr">
        <is>
          <t>PAY202510</t>
        </is>
      </c>
      <c r="J427" s="9" t="inlineStr">
        <is>
          <t>E0006</t>
        </is>
      </c>
      <c r="K427" s="9" t="inlineStr">
        <is>
          <t>Farah Hassan</t>
        </is>
      </c>
      <c r="L427" s="39" t="inlineStr">
        <is>
          <t>HR</t>
        </is>
      </c>
      <c r="M427" s="9" t="inlineStr">
        <is>
          <t>Analyst</t>
        </is>
      </c>
      <c r="N427" s="8" t="n">
        <v>45931</v>
      </c>
      <c r="O427" s="8" t="n">
        <v>45961</v>
      </c>
      <c r="P427" s="7" t="n">
        <v>45961</v>
      </c>
      <c r="Q427" s="13" t="n">
        <v>336.74</v>
      </c>
      <c r="R427" s="12" t="n">
        <v>1.75</v>
      </c>
      <c r="S427" s="6" t="n">
        <v>31.36</v>
      </c>
      <c r="T427" s="10" t="n">
        <v>34.48</v>
      </c>
      <c r="U427" s="12" t="n">
        <v>0</v>
      </c>
      <c r="V427" s="12" t="n">
        <v>404.33</v>
      </c>
      <c r="W427" s="6" t="n">
        <v>44.48</v>
      </c>
      <c r="X427" s="10" t="n">
        <v>2.02</v>
      </c>
      <c r="Y427" s="12" t="n">
        <v>0.8100000000000001</v>
      </c>
      <c r="Z427" s="10" t="n">
        <v>18.5</v>
      </c>
      <c r="AA427" s="12" t="n">
        <v>0</v>
      </c>
      <c r="AB427" s="6" t="n">
        <v>338.52</v>
      </c>
      <c r="AC427" s="15" t="n">
        <v>52.56</v>
      </c>
      <c r="AD427" s="6" t="n">
        <v>7.28</v>
      </c>
      <c r="AE427" s="10" t="n">
        <v>0.8100000000000001</v>
      </c>
      <c r="AF427" s="9" t="inlineStr">
        <is>
          <t>bank_transfer</t>
        </is>
      </c>
      <c r="AG427" s="9" t="inlineStr">
        <is>
          <t>****-****-8047</t>
        </is>
      </c>
      <c r="AH427" s="7" t="n">
        <v>44320</v>
      </c>
      <c r="AI427" s="5" t="n"/>
      <c r="AJ427" s="5" t="inlineStr"/>
      <c r="AK427" s="14" t="inlineStr">
        <is>
          <t>Reviewed</t>
        </is>
      </c>
    </row>
    <row r="428">
      <c r="D428" s="5" t="inlineStr">
        <is>
          <t>client_0002</t>
        </is>
      </c>
      <c r="E428" s="10" t="n">
        <v>2025</v>
      </c>
      <c r="F428" s="8" t="n">
        <v>45658</v>
      </c>
      <c r="G428" s="8" t="n">
        <v>46022</v>
      </c>
      <c r="H428" s="9" t="inlineStr">
        <is>
          <t>MYR</t>
        </is>
      </c>
      <c r="I428" s="9" t="inlineStr">
        <is>
          <t>PAY202510</t>
        </is>
      </c>
      <c r="J428" s="9" t="inlineStr">
        <is>
          <t>E0007</t>
        </is>
      </c>
      <c r="K428" s="9" t="inlineStr">
        <is>
          <t>Kevin Wong</t>
        </is>
      </c>
      <c r="L428" s="5" t="inlineStr">
        <is>
          <t>HR</t>
        </is>
      </c>
      <c r="M428" s="5" t="inlineStr">
        <is>
          <t>Supervisor</t>
        </is>
      </c>
      <c r="N428" s="7" t="n">
        <v>45931</v>
      </c>
      <c r="O428" s="8" t="n">
        <v>45961</v>
      </c>
      <c r="P428" s="8" t="n">
        <v>45961</v>
      </c>
      <c r="Q428" s="11" t="n">
        <v>836.37</v>
      </c>
      <c r="R428" s="13" t="n">
        <v>0.93</v>
      </c>
      <c r="S428" s="15" t="n">
        <v>67.81</v>
      </c>
      <c r="T428" s="6" t="n">
        <v>86.76000000000001</v>
      </c>
      <c r="U428" s="15" t="n">
        <v>0</v>
      </c>
      <c r="V428" s="10" t="n">
        <v>991.87</v>
      </c>
      <c r="W428" s="15" t="n">
        <v>109.11</v>
      </c>
      <c r="X428" s="6" t="n">
        <v>4.96</v>
      </c>
      <c r="Y428" s="10" t="n">
        <v>1.98</v>
      </c>
      <c r="Z428" s="12" t="n">
        <v>55.16</v>
      </c>
      <c r="AA428" s="13" t="n">
        <v>0</v>
      </c>
      <c r="AB428" s="13" t="n">
        <v>820.66</v>
      </c>
      <c r="AC428" s="11" t="n">
        <v>128.94</v>
      </c>
      <c r="AD428" s="6" t="n">
        <v>17.85</v>
      </c>
      <c r="AE428" s="15" t="n">
        <v>1.98</v>
      </c>
      <c r="AF428" s="5" t="inlineStr">
        <is>
          <t>bank_transfer</t>
        </is>
      </c>
      <c r="AG428" s="5" t="inlineStr">
        <is>
          <t>****-****-1596</t>
        </is>
      </c>
      <c r="AH428" s="7" t="n">
        <v>43866</v>
      </c>
      <c r="AI428" s="5" t="n"/>
      <c r="AJ428" s="5" t="inlineStr"/>
      <c r="AK428" s="20" t="inlineStr">
        <is>
          <t>Needs follow-up</t>
        </is>
      </c>
    </row>
    <row r="429">
      <c r="D429" s="5" t="inlineStr">
        <is>
          <t>client_0002</t>
        </is>
      </c>
      <c r="E429" s="13" t="n">
        <v>2025</v>
      </c>
      <c r="F429" s="8" t="n">
        <v>45658</v>
      </c>
      <c r="G429" s="8" t="n">
        <v>46022</v>
      </c>
      <c r="H429" s="5" t="inlineStr">
        <is>
          <t>MYR</t>
        </is>
      </c>
      <c r="I429" s="5" t="inlineStr">
        <is>
          <t>PAY202510</t>
        </is>
      </c>
      <c r="J429" s="9" t="inlineStr">
        <is>
          <t>E0008</t>
        </is>
      </c>
      <c r="K429" s="23" t="inlineStr">
        <is>
          <t>Nadia Ong</t>
        </is>
      </c>
      <c r="L429" s="5" t="inlineStr">
        <is>
          <t>HR</t>
        </is>
      </c>
      <c r="M429" s="5" t="inlineStr">
        <is>
          <t>Manager</t>
        </is>
      </c>
      <c r="N429" s="8" t="n">
        <v>45931</v>
      </c>
      <c r="O429" s="7" t="n">
        <v>45961</v>
      </c>
      <c r="P429" s="7" t="n">
        <v>45961</v>
      </c>
      <c r="Q429" s="12" t="n">
        <v>741.83</v>
      </c>
      <c r="R429" s="19" t="n">
        <v>0.9399999999999999</v>
      </c>
      <c r="S429" s="11" t="n">
        <v>33.31</v>
      </c>
      <c r="T429" s="6" t="n">
        <v>161.62</v>
      </c>
      <c r="U429" s="10" t="n">
        <v>0</v>
      </c>
      <c r="V429" s="12" t="n">
        <v>937.7</v>
      </c>
      <c r="W429" s="6" t="n">
        <v>103.15</v>
      </c>
      <c r="X429" s="12" t="n">
        <v>4.69</v>
      </c>
      <c r="Y429" s="11" t="n">
        <v>1.88</v>
      </c>
      <c r="Z429" s="11" t="n">
        <v>42.05</v>
      </c>
      <c r="AA429" s="13" t="n">
        <v>0</v>
      </c>
      <c r="AB429" s="12" t="n">
        <v>785.9299999999999</v>
      </c>
      <c r="AC429" s="69" t="n">
        <v>121.9</v>
      </c>
      <c r="AD429" s="15" t="n">
        <v>16.88</v>
      </c>
      <c r="AE429" s="10" t="n">
        <v>1.88</v>
      </c>
      <c r="AF429" s="5" t="inlineStr">
        <is>
          <t>bank_transfer</t>
        </is>
      </c>
      <c r="AG429" s="5" t="inlineStr">
        <is>
          <t>****-****-1113</t>
        </is>
      </c>
      <c r="AH429" s="45" t="n">
        <v>45491</v>
      </c>
      <c r="AI429" s="9" t="n"/>
      <c r="AJ429" s="5" t="inlineStr"/>
      <c r="AK429" s="14" t="inlineStr">
        <is>
          <t>Reviewed</t>
        </is>
      </c>
    </row>
    <row r="430" ht="18" customHeight="1">
      <c r="D430" s="9" t="inlineStr">
        <is>
          <t>client_0002</t>
        </is>
      </c>
      <c r="E430" s="6" t="n">
        <v>2025</v>
      </c>
      <c r="F430" s="7" t="n">
        <v>45658</v>
      </c>
      <c r="G430" s="7" t="n">
        <v>46022</v>
      </c>
      <c r="H430" s="5" t="inlineStr">
        <is>
          <t>MYR</t>
        </is>
      </c>
      <c r="I430" s="9" t="inlineStr">
        <is>
          <t>PAY202510</t>
        </is>
      </c>
      <c r="J430" s="9" t="inlineStr">
        <is>
          <t>E0009</t>
        </is>
      </c>
      <c r="K430" s="5" t="inlineStr">
        <is>
          <t>Jason Teo</t>
        </is>
      </c>
      <c r="L430" s="9" t="inlineStr">
        <is>
          <t>HR</t>
        </is>
      </c>
      <c r="M430" s="9" t="inlineStr">
        <is>
          <t>Supervisor</t>
        </is>
      </c>
      <c r="N430" s="7" t="n">
        <v>45931</v>
      </c>
      <c r="O430" s="7" t="n">
        <v>45961</v>
      </c>
      <c r="P430" s="7" t="n">
        <v>45961</v>
      </c>
      <c r="Q430" s="15" t="n">
        <v>686.23</v>
      </c>
      <c r="R430" s="6" t="n">
        <v>23.16</v>
      </c>
      <c r="S430" s="15" t="n">
        <v>58.92</v>
      </c>
      <c r="T430" s="11" t="n">
        <v>33</v>
      </c>
      <c r="U430" s="13" t="n">
        <v>0</v>
      </c>
      <c r="V430" s="30" t="n">
        <v>801.3099999999999</v>
      </c>
      <c r="W430" s="6" t="n">
        <v>88.14</v>
      </c>
      <c r="X430" s="10" t="n">
        <v>4.01</v>
      </c>
      <c r="Y430" s="15" t="n">
        <v>1.6</v>
      </c>
      <c r="Z430" s="13" t="n">
        <v>46.33</v>
      </c>
      <c r="AA430" s="15" t="n">
        <v>4.01</v>
      </c>
      <c r="AB430" s="13" t="n">
        <v>657.22</v>
      </c>
      <c r="AC430" s="11" t="n">
        <v>104.17</v>
      </c>
      <c r="AD430" s="56" t="n">
        <v>14.42</v>
      </c>
      <c r="AE430" s="13" t="n">
        <v>1.6</v>
      </c>
      <c r="AF430" s="9" t="inlineStr">
        <is>
          <t>bank_transfer</t>
        </is>
      </c>
      <c r="AG430" s="5" t="inlineStr">
        <is>
          <t>****-****-1744</t>
        </is>
      </c>
      <c r="AH430" s="8" t="n">
        <v>44329</v>
      </c>
      <c r="AI430" s="9" t="n"/>
      <c r="AJ430" s="5" t="inlineStr"/>
      <c r="AK430" s="14" t="inlineStr">
        <is>
          <t>Reviewed</t>
        </is>
      </c>
    </row>
    <row r="431">
      <c r="D431" s="9" t="inlineStr">
        <is>
          <t>client_0002</t>
        </is>
      </c>
      <c r="E431" s="13" t="n">
        <v>2025</v>
      </c>
      <c r="F431" s="7" t="n">
        <v>45658</v>
      </c>
      <c r="G431" s="8" t="n">
        <v>46022</v>
      </c>
      <c r="H431" s="9" t="inlineStr">
        <is>
          <t>MYR</t>
        </is>
      </c>
      <c r="I431" s="5" t="inlineStr">
        <is>
          <t>PAY202510</t>
        </is>
      </c>
      <c r="J431" s="9" t="inlineStr">
        <is>
          <t>E0010</t>
        </is>
      </c>
      <c r="K431" s="5" t="inlineStr">
        <is>
          <t>Priya Nair</t>
        </is>
      </c>
      <c r="L431" s="9" t="inlineStr">
        <is>
          <t>HR</t>
        </is>
      </c>
      <c r="M431" s="5" t="inlineStr">
        <is>
          <t>Manager</t>
        </is>
      </c>
      <c r="N431" s="7" t="n">
        <v>45931</v>
      </c>
      <c r="O431" s="7" t="n">
        <v>45961</v>
      </c>
      <c r="P431" s="8" t="n">
        <v>45961</v>
      </c>
      <c r="Q431" s="15" t="n">
        <v>326.99</v>
      </c>
      <c r="R431" s="11" t="n">
        <v>6.85</v>
      </c>
      <c r="S431" s="12" t="n">
        <v>11.6</v>
      </c>
      <c r="T431" s="6" t="n">
        <v>41.46</v>
      </c>
      <c r="U431" s="11" t="n">
        <v>0</v>
      </c>
      <c r="V431" s="10" t="n">
        <v>386.9</v>
      </c>
      <c r="W431" s="12" t="n">
        <v>42.56</v>
      </c>
      <c r="X431" s="12" t="n">
        <v>1.93</v>
      </c>
      <c r="Y431" s="15" t="n">
        <v>0.77</v>
      </c>
      <c r="Z431" s="12" t="n">
        <v>18.97</v>
      </c>
      <c r="AA431" s="15" t="n">
        <v>1.93</v>
      </c>
      <c r="AB431" s="10" t="n">
        <v>320.74</v>
      </c>
      <c r="AC431" s="15" t="n">
        <v>50.3</v>
      </c>
      <c r="AD431" s="11" t="n">
        <v>6.96</v>
      </c>
      <c r="AE431" s="15" t="n">
        <v>0.77</v>
      </c>
      <c r="AF431" s="9" t="inlineStr">
        <is>
          <t>bank_transfer</t>
        </is>
      </c>
      <c r="AG431" s="27" t="inlineStr">
        <is>
          <t>****-****-2556</t>
        </is>
      </c>
      <c r="AH431" s="7" t="n">
        <v>45088</v>
      </c>
      <c r="AI431" s="9" t="n"/>
      <c r="AJ431" s="9" t="inlineStr"/>
      <c r="AK431" s="18" t="inlineStr">
        <is>
          <t>Pending support</t>
        </is>
      </c>
    </row>
    <row r="432" ht="18" customHeight="1">
      <c r="D432" s="9" t="inlineStr">
        <is>
          <t>client_0002</t>
        </is>
      </c>
      <c r="E432" s="11" t="n">
        <v>2025</v>
      </c>
      <c r="F432" s="8" t="n">
        <v>45658</v>
      </c>
      <c r="G432" s="8" t="n">
        <v>46022</v>
      </c>
      <c r="H432" s="9" t="inlineStr">
        <is>
          <t>MYR</t>
        </is>
      </c>
      <c r="I432" s="9" t="inlineStr">
        <is>
          <t>PAY202510</t>
        </is>
      </c>
      <c r="J432" s="9" t="inlineStr">
        <is>
          <t>E0001</t>
        </is>
      </c>
      <c r="K432" s="9" t="inlineStr">
        <is>
          <t>Aisha Rahman</t>
        </is>
      </c>
      <c r="L432" s="9" t="inlineStr">
        <is>
          <t>HR</t>
        </is>
      </c>
      <c r="M432" s="9" t="inlineStr">
        <is>
          <t>Manager</t>
        </is>
      </c>
      <c r="N432" s="7" t="n">
        <v>45931</v>
      </c>
      <c r="O432" s="8" t="n">
        <v>45961</v>
      </c>
      <c r="P432" s="7" t="n">
        <v>45961</v>
      </c>
      <c r="Q432" s="6" t="n">
        <v>690.4400000000001</v>
      </c>
      <c r="R432" s="11" t="n">
        <v>21.65</v>
      </c>
      <c r="S432" s="6" t="n">
        <v>53.99</v>
      </c>
      <c r="T432" s="13" t="n">
        <v>89.64</v>
      </c>
      <c r="U432" s="6" t="n">
        <v>0</v>
      </c>
      <c r="V432" s="15" t="n">
        <v>855.72</v>
      </c>
      <c r="W432" s="73" t="n">
        <v>94.13</v>
      </c>
      <c r="X432" s="6" t="n">
        <v>4.28</v>
      </c>
      <c r="Y432" s="15" t="n">
        <v>1.71</v>
      </c>
      <c r="Z432" s="15" t="n">
        <v>19.25</v>
      </c>
      <c r="AA432" s="57" t="n">
        <v>4.28</v>
      </c>
      <c r="AB432" s="13" t="n">
        <v>732.0700000000001</v>
      </c>
      <c r="AC432" s="6" t="n">
        <v>111.24</v>
      </c>
      <c r="AD432" s="10" t="n">
        <v>15.4</v>
      </c>
      <c r="AE432" s="6" t="n">
        <v>1.71</v>
      </c>
      <c r="AF432" s="9" t="inlineStr">
        <is>
          <t>bank_transfer</t>
        </is>
      </c>
      <c r="AG432" s="5" t="inlineStr">
        <is>
          <t>****-****-4750</t>
        </is>
      </c>
      <c r="AH432" s="7" t="n">
        <v>44200</v>
      </c>
      <c r="AI432" s="5" t="n"/>
      <c r="AJ432" s="5" t="inlineStr"/>
      <c r="AK432" s="18" t="inlineStr">
        <is>
          <t>Pending support</t>
        </is>
      </c>
    </row>
    <row r="433">
      <c r="D433" s="5" t="inlineStr">
        <is>
          <t>client_0002</t>
        </is>
      </c>
      <c r="E433" s="13" t="n">
        <v>2025</v>
      </c>
      <c r="F433" s="8" t="n">
        <v>45658</v>
      </c>
      <c r="G433" s="8" t="n">
        <v>46022</v>
      </c>
      <c r="H433" s="9" t="inlineStr">
        <is>
          <t>MYR</t>
        </is>
      </c>
      <c r="I433" s="9" t="inlineStr">
        <is>
          <t>PAY202510</t>
        </is>
      </c>
      <c r="J433" s="9" t="inlineStr">
        <is>
          <t>E0002</t>
        </is>
      </c>
      <c r="K433" s="5" t="inlineStr">
        <is>
          <t>Daniel Lim</t>
        </is>
      </c>
      <c r="L433" s="9" t="inlineStr">
        <is>
          <t>HR</t>
        </is>
      </c>
      <c r="M433" s="5" t="inlineStr">
        <is>
          <t>Analyst</t>
        </is>
      </c>
      <c r="N433" s="7" t="n">
        <v>45931</v>
      </c>
      <c r="O433" s="7" t="n">
        <v>45961</v>
      </c>
      <c r="P433" s="7" t="n">
        <v>45961</v>
      </c>
      <c r="Q433" s="13" t="n">
        <v>834.39</v>
      </c>
      <c r="R433" s="12" t="n">
        <v>29.12</v>
      </c>
      <c r="S433" s="10" t="n">
        <v>32.96</v>
      </c>
      <c r="T433" s="6" t="n">
        <v>101.2</v>
      </c>
      <c r="U433" s="6" t="n">
        <v>0</v>
      </c>
      <c r="V433" s="13" t="n">
        <v>997.67</v>
      </c>
      <c r="W433" s="6" t="n">
        <v>109.74</v>
      </c>
      <c r="X433" s="10" t="n">
        <v>4.99</v>
      </c>
      <c r="Y433" s="11" t="n">
        <v>2</v>
      </c>
      <c r="Z433" s="10" t="n">
        <v>44.27</v>
      </c>
      <c r="AA433" s="10" t="n">
        <v>4.99</v>
      </c>
      <c r="AB433" s="15" t="n">
        <v>831.6799999999999</v>
      </c>
      <c r="AC433" s="10" t="n">
        <v>129.7</v>
      </c>
      <c r="AD433" s="10" t="n">
        <v>17.96</v>
      </c>
      <c r="AE433" s="10" t="n">
        <v>2</v>
      </c>
      <c r="AF433" s="37" t="inlineStr">
        <is>
          <t>bank_transfer</t>
        </is>
      </c>
      <c r="AG433" s="9" t="inlineStr">
        <is>
          <t>****-****-8813</t>
        </is>
      </c>
      <c r="AH433" s="7" t="n">
        <v>45393</v>
      </c>
      <c r="AI433" s="9" t="n"/>
      <c r="AJ433" s="27" t="inlineStr"/>
      <c r="AK433" s="16" t="inlineStr">
        <is>
          <t>Client updated</t>
        </is>
      </c>
    </row>
    <row r="434">
      <c r="D434" s="9" t="inlineStr">
        <is>
          <t>client_0002</t>
        </is>
      </c>
      <c r="E434" s="54" t="n">
        <v>2025</v>
      </c>
      <c r="F434" s="7" t="n">
        <v>45658</v>
      </c>
      <c r="G434" s="8" t="n">
        <v>46022</v>
      </c>
      <c r="H434" s="9" t="inlineStr">
        <is>
          <t>MYR</t>
        </is>
      </c>
      <c r="I434" s="5" t="inlineStr">
        <is>
          <t>PAY202510</t>
        </is>
      </c>
      <c r="J434" s="9" t="inlineStr">
        <is>
          <t>E0003</t>
        </is>
      </c>
      <c r="K434" s="9" t="inlineStr">
        <is>
          <t>Mei Tan</t>
        </is>
      </c>
      <c r="L434" s="5" t="inlineStr">
        <is>
          <t>HR</t>
        </is>
      </c>
      <c r="M434" s="27" t="inlineStr">
        <is>
          <t>Manager</t>
        </is>
      </c>
      <c r="N434" s="8" t="n">
        <v>45931</v>
      </c>
      <c r="O434" s="50" t="n">
        <v>45961</v>
      </c>
      <c r="P434" s="40" t="n">
        <v>45961</v>
      </c>
      <c r="Q434" s="13" t="n">
        <v>901.39</v>
      </c>
      <c r="R434" s="11" t="n">
        <v>23.09</v>
      </c>
      <c r="S434" s="11" t="n">
        <v>31.54</v>
      </c>
      <c r="T434" s="12" t="n">
        <v>166.49</v>
      </c>
      <c r="U434" s="6" t="n">
        <v>0</v>
      </c>
      <c r="V434" s="15" t="n">
        <v>1122.51</v>
      </c>
      <c r="W434" s="6" t="n">
        <v>123.48</v>
      </c>
      <c r="X434" s="11" t="n">
        <v>5.61</v>
      </c>
      <c r="Y434" s="6" t="n">
        <v>2.25</v>
      </c>
      <c r="Z434" s="22" t="n">
        <v>66.39</v>
      </c>
      <c r="AA434" s="13" t="n">
        <v>5.61</v>
      </c>
      <c r="AB434" s="12" t="n">
        <v>919.17</v>
      </c>
      <c r="AC434" s="15" t="n">
        <v>145.93</v>
      </c>
      <c r="AD434" s="6" t="n">
        <v>20.21</v>
      </c>
      <c r="AE434" s="15" t="n">
        <v>2.25</v>
      </c>
      <c r="AF434" s="5" t="inlineStr">
        <is>
          <t>bank_transfer</t>
        </is>
      </c>
      <c r="AG434" s="9" t="inlineStr">
        <is>
          <t>****-****-7906</t>
        </is>
      </c>
      <c r="AH434" s="64" t="n">
        <v>44137</v>
      </c>
      <c r="AI434" s="9" t="n"/>
      <c r="AJ434" s="5" t="inlineStr"/>
      <c r="AK434" s="16" t="inlineStr">
        <is>
          <t>Client updated</t>
        </is>
      </c>
    </row>
    <row r="435">
      <c r="D435" s="5" t="inlineStr">
        <is>
          <t>client_0002</t>
        </is>
      </c>
      <c r="E435" s="15" t="n">
        <v>2025</v>
      </c>
      <c r="F435" s="8" t="n">
        <v>45658</v>
      </c>
      <c r="G435" s="7" t="n">
        <v>46022</v>
      </c>
      <c r="H435" s="5" t="inlineStr">
        <is>
          <t>MYR</t>
        </is>
      </c>
      <c r="I435" s="9" t="inlineStr">
        <is>
          <t>PAY202510</t>
        </is>
      </c>
      <c r="J435" s="9" t="inlineStr">
        <is>
          <t>E0004</t>
        </is>
      </c>
      <c r="K435" s="5" t="inlineStr">
        <is>
          <t>Raj Kumar</t>
        </is>
      </c>
      <c r="L435" s="5" t="inlineStr">
        <is>
          <t>HR</t>
        </is>
      </c>
      <c r="M435" s="9" t="inlineStr">
        <is>
          <t>Supervisor</t>
        </is>
      </c>
      <c r="N435" s="8" t="n">
        <v>45931</v>
      </c>
      <c r="O435" s="7" t="n">
        <v>45961</v>
      </c>
      <c r="P435" s="7" t="n">
        <v>45961</v>
      </c>
      <c r="Q435" s="11" t="n">
        <v>319.04</v>
      </c>
      <c r="R435" s="69" t="n">
        <v>2.11</v>
      </c>
      <c r="S435" s="15" t="n">
        <v>14.7</v>
      </c>
      <c r="T435" s="13" t="n">
        <v>63.53</v>
      </c>
      <c r="U435" s="13" t="n">
        <v>0</v>
      </c>
      <c r="V435" s="10" t="n">
        <v>399.38</v>
      </c>
      <c r="W435" s="10" t="n">
        <v>43.93</v>
      </c>
      <c r="X435" s="10" t="n">
        <v>2</v>
      </c>
      <c r="Y435" s="12" t="n">
        <v>0.8</v>
      </c>
      <c r="Z435" s="13" t="n">
        <v>11.63</v>
      </c>
      <c r="AA435" s="13" t="n">
        <v>2</v>
      </c>
      <c r="AB435" s="11" t="n">
        <v>339.02</v>
      </c>
      <c r="AC435" s="15" t="n">
        <v>51.92</v>
      </c>
      <c r="AD435" s="15" t="n">
        <v>7.19</v>
      </c>
      <c r="AE435" s="6" t="n">
        <v>0.8</v>
      </c>
      <c r="AF435" s="9" t="inlineStr">
        <is>
          <t>bank_transfer</t>
        </is>
      </c>
      <c r="AG435" s="5" t="inlineStr">
        <is>
          <t>****-****-2165</t>
        </is>
      </c>
      <c r="AH435" s="8" t="n">
        <v>44098</v>
      </c>
      <c r="AI435" s="9" t="n"/>
      <c r="AJ435" s="9" t="inlineStr"/>
      <c r="AK435" s="18" t="inlineStr">
        <is>
          <t>Pending support</t>
        </is>
      </c>
    </row>
    <row r="436">
      <c r="D436" s="9" t="inlineStr">
        <is>
          <t>client_0002</t>
        </is>
      </c>
      <c r="E436" s="15" t="n">
        <v>2025</v>
      </c>
      <c r="F436" s="8" t="n">
        <v>45658</v>
      </c>
      <c r="G436" s="8" t="n">
        <v>46022</v>
      </c>
      <c r="H436" s="9" t="inlineStr">
        <is>
          <t>MYR</t>
        </is>
      </c>
      <c r="I436" s="41" t="inlineStr">
        <is>
          <t>PAY202510</t>
        </is>
      </c>
      <c r="J436" s="9" t="inlineStr">
        <is>
          <t>E0005</t>
        </is>
      </c>
      <c r="K436" s="9" t="inlineStr">
        <is>
          <t>Sarah Lee</t>
        </is>
      </c>
      <c r="L436" s="9" t="inlineStr">
        <is>
          <t>HR</t>
        </is>
      </c>
      <c r="M436" s="5" t="inlineStr">
        <is>
          <t>Manager</t>
        </is>
      </c>
      <c r="N436" s="7" t="n">
        <v>45931</v>
      </c>
      <c r="O436" s="8" t="n">
        <v>45961</v>
      </c>
      <c r="P436" s="7" t="n">
        <v>45961</v>
      </c>
      <c r="Q436" s="13" t="n">
        <v>791.3200000000001</v>
      </c>
      <c r="R436" s="12" t="n">
        <v>16.37</v>
      </c>
      <c r="S436" s="11" t="n">
        <v>50.81</v>
      </c>
      <c r="T436" s="10" t="n">
        <v>90.31999999999999</v>
      </c>
      <c r="U436" s="12" t="n">
        <v>0</v>
      </c>
      <c r="V436" s="10" t="n">
        <v>948.8200000000001</v>
      </c>
      <c r="W436" s="11" t="n">
        <v>104.37</v>
      </c>
      <c r="X436" s="13" t="n">
        <v>4.74</v>
      </c>
      <c r="Y436" s="13" t="n">
        <v>1.9</v>
      </c>
      <c r="Z436" s="11" t="n">
        <v>37.46</v>
      </c>
      <c r="AA436" s="12" t="n">
        <v>4.74</v>
      </c>
      <c r="AB436" s="70" t="n">
        <v>795.61</v>
      </c>
      <c r="AC436" s="12" t="n">
        <v>123.35</v>
      </c>
      <c r="AD436" s="11" t="n">
        <v>17.08</v>
      </c>
      <c r="AE436" s="11" t="n">
        <v>1.9</v>
      </c>
      <c r="AF436" s="5" t="inlineStr">
        <is>
          <t>bank_transfer</t>
        </is>
      </c>
      <c r="AG436" s="5" t="inlineStr">
        <is>
          <t>****-****-8826</t>
        </is>
      </c>
      <c r="AH436" s="8" t="n">
        <v>43706</v>
      </c>
      <c r="AI436" s="9" t="n"/>
      <c r="AJ436" s="9" t="inlineStr">
        <is>
          <t>Detail generated from summary split</t>
        </is>
      </c>
      <c r="AK436" s="14" t="inlineStr">
        <is>
          <t>Reviewed</t>
        </is>
      </c>
    </row>
    <row r="437">
      <c r="D437" s="9" t="inlineStr">
        <is>
          <t>client_0002</t>
        </is>
      </c>
      <c r="E437" s="10" t="n">
        <v>2025</v>
      </c>
      <c r="F437" s="8" t="n">
        <v>45658</v>
      </c>
      <c r="G437" s="7" t="n">
        <v>46022</v>
      </c>
      <c r="H437" s="9" t="inlineStr">
        <is>
          <t>MYR</t>
        </is>
      </c>
      <c r="I437" s="9" t="inlineStr">
        <is>
          <t>PAY202511</t>
        </is>
      </c>
      <c r="J437" s="5" t="inlineStr">
        <is>
          <t>E0006</t>
        </is>
      </c>
      <c r="K437" s="5" t="inlineStr">
        <is>
          <t>Farah Hassan</t>
        </is>
      </c>
      <c r="L437" s="9" t="inlineStr">
        <is>
          <t>Finance</t>
        </is>
      </c>
      <c r="M437" s="5" t="inlineStr">
        <is>
          <t>Supervisor</t>
        </is>
      </c>
      <c r="N437" s="47" t="n">
        <v>45962</v>
      </c>
      <c r="O437" s="64" t="n">
        <v>45991</v>
      </c>
      <c r="P437" s="40" t="n">
        <v>45991</v>
      </c>
      <c r="Q437" s="13" t="n">
        <v>2979.1</v>
      </c>
      <c r="R437" s="6" t="n">
        <v>99.23</v>
      </c>
      <c r="S437" s="12" t="n">
        <v>86.75</v>
      </c>
      <c r="T437" s="13" t="n">
        <v>379.59</v>
      </c>
      <c r="U437" s="6" t="n">
        <v>0</v>
      </c>
      <c r="V437" s="10" t="n">
        <v>3544.67</v>
      </c>
      <c r="W437" s="12" t="n">
        <v>389.91</v>
      </c>
      <c r="X437" s="10" t="n">
        <v>17.72</v>
      </c>
      <c r="Y437" s="13" t="n">
        <v>7.09</v>
      </c>
      <c r="Z437" s="15" t="n">
        <v>156.69</v>
      </c>
      <c r="AA437" s="12" t="n">
        <v>0</v>
      </c>
      <c r="AB437" s="11" t="n">
        <v>2973.26</v>
      </c>
      <c r="AC437" s="13" t="n">
        <v>460.81</v>
      </c>
      <c r="AD437" s="10" t="n">
        <v>63.8</v>
      </c>
      <c r="AE437" s="11" t="n">
        <v>7.09</v>
      </c>
      <c r="AF437" s="9" t="inlineStr">
        <is>
          <t>bank_transfer</t>
        </is>
      </c>
      <c r="AG437" s="9" t="inlineStr">
        <is>
          <t>****-****-5926</t>
        </is>
      </c>
      <c r="AH437" s="7" t="n">
        <v>44017</v>
      </c>
      <c r="AI437" s="5" t="n"/>
      <c r="AJ437" s="5" t="inlineStr"/>
      <c r="AK437" s="18" t="inlineStr">
        <is>
          <t>Pending support</t>
        </is>
      </c>
    </row>
    <row r="438">
      <c r="D438" s="5" t="inlineStr">
        <is>
          <t>client_0002</t>
        </is>
      </c>
      <c r="E438" s="15" t="n">
        <v>2025</v>
      </c>
      <c r="F438" s="7" t="n">
        <v>45658</v>
      </c>
      <c r="G438" s="40" t="n">
        <v>46022</v>
      </c>
      <c r="H438" s="5" t="inlineStr">
        <is>
          <t>MYR</t>
        </is>
      </c>
      <c r="I438" s="9" t="inlineStr">
        <is>
          <t>PAY202511</t>
        </is>
      </c>
      <c r="J438" s="9" t="inlineStr">
        <is>
          <t>E0007</t>
        </is>
      </c>
      <c r="K438" s="9" t="inlineStr">
        <is>
          <t>Kevin Wong</t>
        </is>
      </c>
      <c r="L438" s="9" t="inlineStr">
        <is>
          <t>Finance</t>
        </is>
      </c>
      <c r="M438" s="5" t="inlineStr">
        <is>
          <t>Analyst</t>
        </is>
      </c>
      <c r="N438" s="8" t="n">
        <v>45962</v>
      </c>
      <c r="O438" s="8" t="n">
        <v>45991</v>
      </c>
      <c r="P438" s="7" t="n">
        <v>45991</v>
      </c>
      <c r="Q438" s="10" t="n">
        <v>2658.84</v>
      </c>
      <c r="R438" s="10" t="n">
        <v>12.33</v>
      </c>
      <c r="S438" s="15" t="n">
        <v>242.87</v>
      </c>
      <c r="T438" s="6" t="n">
        <v>157.56</v>
      </c>
      <c r="U438" s="15" t="n">
        <v>0</v>
      </c>
      <c r="V438" s="11" t="n">
        <v>3071.6</v>
      </c>
      <c r="W438" s="11" t="n">
        <v>337.88</v>
      </c>
      <c r="X438" s="6" t="n">
        <v>15.36</v>
      </c>
      <c r="Y438" s="12" t="n">
        <v>6.14</v>
      </c>
      <c r="Z438" s="12" t="n">
        <v>133.32</v>
      </c>
      <c r="AA438" s="15" t="n">
        <v>0</v>
      </c>
      <c r="AB438" s="13" t="n">
        <v>2578.9</v>
      </c>
      <c r="AC438" s="15" t="n">
        <v>399.31</v>
      </c>
      <c r="AD438" s="13" t="n">
        <v>55.29</v>
      </c>
      <c r="AE438" s="13" t="n">
        <v>6.14</v>
      </c>
      <c r="AF438" s="5" t="inlineStr">
        <is>
          <t>bank_transfer</t>
        </is>
      </c>
      <c r="AG438" s="9" t="inlineStr">
        <is>
          <t>****-****-1507</t>
        </is>
      </c>
      <c r="AH438" s="7" t="n">
        <v>44949</v>
      </c>
      <c r="AI438" s="5" t="n"/>
      <c r="AJ438" s="9" t="inlineStr"/>
      <c r="AK438" s="20" t="inlineStr">
        <is>
          <t>Needs follow-up</t>
        </is>
      </c>
    </row>
    <row r="439">
      <c r="D439" s="9" t="inlineStr">
        <is>
          <t>client_0002</t>
        </is>
      </c>
      <c r="E439" s="15" t="n">
        <v>2025</v>
      </c>
      <c r="F439" s="7" t="n">
        <v>45658</v>
      </c>
      <c r="G439" s="8" t="n">
        <v>46022</v>
      </c>
      <c r="H439" s="5" t="inlineStr">
        <is>
          <t>MYR</t>
        </is>
      </c>
      <c r="I439" s="9" t="inlineStr">
        <is>
          <t>PAY202511</t>
        </is>
      </c>
      <c r="J439" s="9" t="inlineStr">
        <is>
          <t>E0008</t>
        </is>
      </c>
      <c r="K439" s="5" t="inlineStr">
        <is>
          <t>Nadia Ong</t>
        </is>
      </c>
      <c r="L439" s="5" t="inlineStr">
        <is>
          <t>Finance</t>
        </is>
      </c>
      <c r="M439" s="5" t="inlineStr">
        <is>
          <t>Executive</t>
        </is>
      </c>
      <c r="N439" s="8" t="n">
        <v>45962</v>
      </c>
      <c r="O439" s="7" t="n">
        <v>45991</v>
      </c>
      <c r="P439" s="7" t="n">
        <v>45991</v>
      </c>
      <c r="Q439" s="13" t="n">
        <v>3073.28</v>
      </c>
      <c r="R439" s="13" t="n">
        <v>55.82</v>
      </c>
      <c r="S439" s="6" t="n">
        <v>212.98</v>
      </c>
      <c r="T439" s="13" t="n">
        <v>413.45</v>
      </c>
      <c r="U439" s="10" t="n">
        <v>0</v>
      </c>
      <c r="V439" s="11" t="n">
        <v>3755.53</v>
      </c>
      <c r="W439" s="10" t="n">
        <v>413.11</v>
      </c>
      <c r="X439" s="13" t="n">
        <v>18.78</v>
      </c>
      <c r="Y439" s="10" t="n">
        <v>7.51</v>
      </c>
      <c r="Z439" s="10" t="n">
        <v>127.94</v>
      </c>
      <c r="AA439" s="12" t="n">
        <v>0</v>
      </c>
      <c r="AB439" s="11" t="n">
        <v>3188.19</v>
      </c>
      <c r="AC439" s="11" t="n">
        <v>488.22</v>
      </c>
      <c r="AD439" s="12" t="n">
        <v>67.59999999999999</v>
      </c>
      <c r="AE439" s="10" t="n">
        <v>7.51</v>
      </c>
      <c r="AF439" s="9" t="inlineStr">
        <is>
          <t>bank_transfer</t>
        </is>
      </c>
      <c r="AG439" s="9" t="inlineStr">
        <is>
          <t>****-****-2387</t>
        </is>
      </c>
      <c r="AH439" s="8" t="n">
        <v>45351</v>
      </c>
      <c r="AI439" s="5" t="n"/>
      <c r="AJ439" s="9" t="inlineStr"/>
      <c r="AK439" s="16" t="inlineStr">
        <is>
          <t>Client updated</t>
        </is>
      </c>
    </row>
    <row r="440" ht="18" customHeight="1">
      <c r="D440" s="5" t="inlineStr">
        <is>
          <t>client_0002</t>
        </is>
      </c>
      <c r="E440" s="44" t="n">
        <v>2025</v>
      </c>
      <c r="F440" s="7" t="n">
        <v>45658</v>
      </c>
      <c r="G440" s="7" t="n">
        <v>46022</v>
      </c>
      <c r="H440" s="36" t="inlineStr">
        <is>
          <t>MYR</t>
        </is>
      </c>
      <c r="I440" s="5" t="inlineStr">
        <is>
          <t>PAY202511</t>
        </is>
      </c>
      <c r="J440" s="9" t="inlineStr">
        <is>
          <t>E0009</t>
        </is>
      </c>
      <c r="K440" s="5" t="inlineStr">
        <is>
          <t>Jason Teo</t>
        </is>
      </c>
      <c r="L440" s="5" t="inlineStr">
        <is>
          <t>Finance</t>
        </is>
      </c>
      <c r="M440" s="5" t="inlineStr">
        <is>
          <t>Executive</t>
        </is>
      </c>
      <c r="N440" s="7" t="n">
        <v>45962</v>
      </c>
      <c r="O440" s="7" t="n">
        <v>45991</v>
      </c>
      <c r="P440" s="7" t="n">
        <v>45991</v>
      </c>
      <c r="Q440" s="13" t="n">
        <v>3170.11</v>
      </c>
      <c r="R440" s="12" t="n">
        <v>59.51</v>
      </c>
      <c r="S440" s="12" t="n">
        <v>208.05</v>
      </c>
      <c r="T440" s="70" t="n">
        <v>146.75</v>
      </c>
      <c r="U440" s="11" t="n">
        <v>0</v>
      </c>
      <c r="V440" s="74" t="n">
        <v>3584.42</v>
      </c>
      <c r="W440" s="12" t="n">
        <v>394.29</v>
      </c>
      <c r="X440" s="12" t="n">
        <v>17.92</v>
      </c>
      <c r="Y440" s="15" t="n">
        <v>7.17</v>
      </c>
      <c r="Z440" s="10" t="n">
        <v>99.25</v>
      </c>
      <c r="AA440" s="10" t="n">
        <v>0</v>
      </c>
      <c r="AB440" s="12" t="n">
        <v>3065.79</v>
      </c>
      <c r="AC440" s="12" t="n">
        <v>465.97</v>
      </c>
      <c r="AD440" s="10" t="n">
        <v>64.52</v>
      </c>
      <c r="AE440" s="15" t="n">
        <v>7.17</v>
      </c>
      <c r="AF440" s="5" t="inlineStr">
        <is>
          <t>bank_transfer</t>
        </is>
      </c>
      <c r="AG440" s="9" t="inlineStr">
        <is>
          <t>****-****-2042</t>
        </is>
      </c>
      <c r="AH440" s="8" t="n">
        <v>44700</v>
      </c>
      <c r="AI440" s="5" t="n"/>
      <c r="AJ440" s="5" t="inlineStr"/>
      <c r="AK440" s="18" t="inlineStr">
        <is>
          <t>Pending support</t>
        </is>
      </c>
    </row>
    <row r="441">
      <c r="D441" s="5" t="inlineStr">
        <is>
          <t>client_0002</t>
        </is>
      </c>
      <c r="E441" s="6" t="n">
        <v>2025</v>
      </c>
      <c r="F441" s="8" t="n">
        <v>45658</v>
      </c>
      <c r="G441" s="8" t="n">
        <v>46022</v>
      </c>
      <c r="H441" s="9" t="inlineStr">
        <is>
          <t>MYR</t>
        </is>
      </c>
      <c r="I441" s="9" t="inlineStr">
        <is>
          <t>PAY202511</t>
        </is>
      </c>
      <c r="J441" s="5" t="inlineStr">
        <is>
          <t>E0010</t>
        </is>
      </c>
      <c r="K441" s="9" t="inlineStr">
        <is>
          <t>Priya Nair</t>
        </is>
      </c>
      <c r="L441" s="9" t="inlineStr">
        <is>
          <t>Finance</t>
        </is>
      </c>
      <c r="M441" s="5" t="inlineStr">
        <is>
          <t>Executive</t>
        </is>
      </c>
      <c r="N441" s="8" t="n">
        <v>45962</v>
      </c>
      <c r="O441" s="7" t="n">
        <v>45991</v>
      </c>
      <c r="P441" s="7" t="n">
        <v>45991</v>
      </c>
      <c r="Q441" s="46" t="n">
        <v>2066.92</v>
      </c>
      <c r="R441" s="10" t="n">
        <v>45.68</v>
      </c>
      <c r="S441" s="6" t="n">
        <v>147.51</v>
      </c>
      <c r="T441" s="6" t="n">
        <v>290.92</v>
      </c>
      <c r="U441" s="12" t="n">
        <v>0</v>
      </c>
      <c r="V441" s="15" t="n">
        <v>2551.03</v>
      </c>
      <c r="W441" s="10" t="n">
        <v>280.61</v>
      </c>
      <c r="X441" s="15" t="n">
        <v>12.76</v>
      </c>
      <c r="Y441" s="12" t="n">
        <v>5.1</v>
      </c>
      <c r="Z441" s="15" t="n">
        <v>150.47</v>
      </c>
      <c r="AA441" s="10" t="n">
        <v>12.76</v>
      </c>
      <c r="AB441" s="12" t="n">
        <v>2089.33</v>
      </c>
      <c r="AC441" s="6" t="n">
        <v>331.63</v>
      </c>
      <c r="AD441" s="6" t="n">
        <v>45.92</v>
      </c>
      <c r="AE441" s="12" t="n">
        <v>5.1</v>
      </c>
      <c r="AF441" s="5" t="inlineStr">
        <is>
          <t>bank_transfer</t>
        </is>
      </c>
      <c r="AG441" s="9" t="inlineStr">
        <is>
          <t>****-****-4747</t>
        </is>
      </c>
      <c r="AH441" s="7" t="n">
        <v>44860</v>
      </c>
      <c r="AI441" s="9" t="n"/>
      <c r="AJ441" s="9" t="inlineStr"/>
      <c r="AK441" s="14" t="inlineStr">
        <is>
          <t>Reviewed</t>
        </is>
      </c>
    </row>
    <row r="442">
      <c r="D442" s="9" t="inlineStr">
        <is>
          <t>client_0002</t>
        </is>
      </c>
      <c r="E442" s="56" t="n">
        <v>2025</v>
      </c>
      <c r="F442" s="8" t="n">
        <v>45658</v>
      </c>
      <c r="G442" s="8" t="n">
        <v>46022</v>
      </c>
      <c r="H442" s="9" t="inlineStr">
        <is>
          <t>MYR</t>
        </is>
      </c>
      <c r="I442" s="9" t="inlineStr">
        <is>
          <t>PAY202511</t>
        </is>
      </c>
      <c r="J442" s="9" t="inlineStr">
        <is>
          <t>E0001</t>
        </is>
      </c>
      <c r="K442" s="9" t="inlineStr">
        <is>
          <t>Aisha Rahman</t>
        </is>
      </c>
      <c r="L442" s="9" t="inlineStr">
        <is>
          <t>Finance</t>
        </is>
      </c>
      <c r="M442" s="9" t="inlineStr">
        <is>
          <t>Executive</t>
        </is>
      </c>
      <c r="N442" s="7" t="n">
        <v>45962</v>
      </c>
      <c r="O442" s="7" t="n">
        <v>45991</v>
      </c>
      <c r="P442" s="7" t="n">
        <v>45991</v>
      </c>
      <c r="Q442" s="6" t="n">
        <v>2846.64</v>
      </c>
      <c r="R442" s="6" t="n">
        <v>44.79</v>
      </c>
      <c r="S442" s="10" t="n">
        <v>249.29</v>
      </c>
      <c r="T442" s="6" t="n">
        <v>58.72</v>
      </c>
      <c r="U442" s="15" t="n">
        <v>0</v>
      </c>
      <c r="V442" s="11" t="n">
        <v>3199.44</v>
      </c>
      <c r="W442" s="10" t="n">
        <v>351.94</v>
      </c>
      <c r="X442" s="13" t="n">
        <v>16</v>
      </c>
      <c r="Y442" s="6" t="n">
        <v>6.4</v>
      </c>
      <c r="Z442" s="6" t="n">
        <v>153.42</v>
      </c>
      <c r="AA442" s="30" t="n">
        <v>0</v>
      </c>
      <c r="AB442" s="6" t="n">
        <v>2671.68</v>
      </c>
      <c r="AC442" s="15" t="n">
        <v>415.93</v>
      </c>
      <c r="AD442" s="11" t="n">
        <v>57.59</v>
      </c>
      <c r="AE442" s="44" t="n">
        <v>6.4</v>
      </c>
      <c r="AF442" s="9" t="inlineStr">
        <is>
          <t>bank_transfer</t>
        </is>
      </c>
      <c r="AG442" s="9" t="inlineStr">
        <is>
          <t>****-****-2908</t>
        </is>
      </c>
      <c r="AH442" s="8" t="n">
        <v>45002</v>
      </c>
      <c r="AI442" s="5" t="n"/>
      <c r="AJ442" s="5" t="inlineStr">
        <is>
          <t>Detail generated from summary split</t>
        </is>
      </c>
      <c r="AK442" s="14" t="inlineStr">
        <is>
          <t>Reviewed</t>
        </is>
      </c>
    </row>
    <row r="443">
      <c r="D443" s="5" t="inlineStr">
        <is>
          <t>client_0002</t>
        </is>
      </c>
      <c r="E443" s="12" t="n">
        <v>2025</v>
      </c>
      <c r="F443" s="8" t="n">
        <v>45658</v>
      </c>
      <c r="G443" s="7" t="n">
        <v>46022</v>
      </c>
      <c r="H443" s="5" t="inlineStr">
        <is>
          <t>MYR</t>
        </is>
      </c>
      <c r="I443" s="5" t="inlineStr">
        <is>
          <t>PAY202511</t>
        </is>
      </c>
      <c r="J443" s="9" t="inlineStr">
        <is>
          <t>E0002</t>
        </is>
      </c>
      <c r="K443" s="5" t="inlineStr">
        <is>
          <t>Daniel Lim</t>
        </is>
      </c>
      <c r="L443" s="9" t="inlineStr">
        <is>
          <t>Operations</t>
        </is>
      </c>
      <c r="M443" s="5" t="inlineStr">
        <is>
          <t>Analyst</t>
        </is>
      </c>
      <c r="N443" s="8" t="n">
        <v>45962</v>
      </c>
      <c r="O443" s="8" t="n">
        <v>45991</v>
      </c>
      <c r="P443" s="8" t="n">
        <v>45991</v>
      </c>
      <c r="Q443" s="6" t="n">
        <v>2309.1</v>
      </c>
      <c r="R443" s="11" t="n">
        <v>55.17</v>
      </c>
      <c r="S443" s="11" t="n">
        <v>86.26000000000001</v>
      </c>
      <c r="T443" s="10" t="n">
        <v>240.89</v>
      </c>
      <c r="U443" s="13" t="n">
        <v>0</v>
      </c>
      <c r="V443" s="15" t="n">
        <v>2691.42</v>
      </c>
      <c r="W443" s="15" t="n">
        <v>296.06</v>
      </c>
      <c r="X443" s="12" t="n">
        <v>13.46</v>
      </c>
      <c r="Y443" s="6" t="n">
        <v>5.38</v>
      </c>
      <c r="Z443" s="6" t="n">
        <v>146.07</v>
      </c>
      <c r="AA443" s="13" t="n">
        <v>0</v>
      </c>
      <c r="AB443" s="10" t="n">
        <v>2230.45</v>
      </c>
      <c r="AC443" s="15" t="n">
        <v>349.88</v>
      </c>
      <c r="AD443" s="10" t="n">
        <v>48.45</v>
      </c>
      <c r="AE443" s="13" t="n">
        <v>5.38</v>
      </c>
      <c r="AF443" s="5" t="inlineStr">
        <is>
          <t>bank_transfer</t>
        </is>
      </c>
      <c r="AG443" s="36" t="inlineStr">
        <is>
          <t>****-****-5051</t>
        </is>
      </c>
      <c r="AH443" s="8" t="n">
        <v>45063</v>
      </c>
      <c r="AI443" s="9" t="n"/>
      <c r="AJ443" s="5" t="inlineStr"/>
      <c r="AK443" s="14" t="inlineStr">
        <is>
          <t>Reviewed</t>
        </is>
      </c>
    </row>
    <row r="444">
      <c r="D444" s="9" t="inlineStr">
        <is>
          <t>client_0002</t>
        </is>
      </c>
      <c r="E444" s="19" t="n">
        <v>2025</v>
      </c>
      <c r="F444" s="8" t="n">
        <v>45658</v>
      </c>
      <c r="G444" s="8" t="n">
        <v>46022</v>
      </c>
      <c r="H444" s="9" t="inlineStr">
        <is>
          <t>MYR</t>
        </is>
      </c>
      <c r="I444" s="5" t="inlineStr">
        <is>
          <t>PAY202511</t>
        </is>
      </c>
      <c r="J444" s="9" t="inlineStr">
        <is>
          <t>E0003</t>
        </is>
      </c>
      <c r="K444" s="17" t="inlineStr">
        <is>
          <t>Mei Tan</t>
        </is>
      </c>
      <c r="L444" s="9" t="inlineStr">
        <is>
          <t>Operations</t>
        </is>
      </c>
      <c r="M444" s="9" t="inlineStr">
        <is>
          <t>Supervisor</t>
        </is>
      </c>
      <c r="N444" s="7" t="n">
        <v>45962</v>
      </c>
      <c r="O444" s="8" t="n">
        <v>45991</v>
      </c>
      <c r="P444" s="7" t="n">
        <v>45991</v>
      </c>
      <c r="Q444" s="11" t="n">
        <v>1890.16</v>
      </c>
      <c r="R444" s="13" t="n">
        <v>26.78</v>
      </c>
      <c r="S444" s="12" t="n">
        <v>53.49</v>
      </c>
      <c r="T444" s="15" t="n">
        <v>206.83</v>
      </c>
      <c r="U444" s="12" t="n">
        <v>0</v>
      </c>
      <c r="V444" s="15" t="n">
        <v>2177.26</v>
      </c>
      <c r="W444" s="11" t="n">
        <v>239.5</v>
      </c>
      <c r="X444" s="13" t="n">
        <v>10.89</v>
      </c>
      <c r="Y444" s="10" t="n">
        <v>4.35</v>
      </c>
      <c r="Z444" s="12" t="n">
        <v>60.13</v>
      </c>
      <c r="AA444" s="12" t="n">
        <v>10.89</v>
      </c>
      <c r="AB444" s="12" t="n">
        <v>1851.5</v>
      </c>
      <c r="AC444" s="13" t="n">
        <v>283.04</v>
      </c>
      <c r="AD444" s="15" t="n">
        <v>39.19</v>
      </c>
      <c r="AE444" s="10" t="n">
        <v>4.35</v>
      </c>
      <c r="AF444" s="36" t="inlineStr">
        <is>
          <t>bank_transfer</t>
        </is>
      </c>
      <c r="AG444" s="9" t="inlineStr">
        <is>
          <t>****-****-6220</t>
        </is>
      </c>
      <c r="AH444" s="7" t="n">
        <v>44936</v>
      </c>
      <c r="AI444" s="9" t="n"/>
      <c r="AJ444" s="9" t="inlineStr"/>
      <c r="AK444" s="16" t="inlineStr">
        <is>
          <t>Client updated</t>
        </is>
      </c>
    </row>
    <row r="445" ht="21" customHeight="1">
      <c r="D445" s="9" t="inlineStr">
        <is>
          <t>client_0002</t>
        </is>
      </c>
      <c r="E445" s="10" t="n">
        <v>2025</v>
      </c>
      <c r="F445" s="7" t="n">
        <v>45658</v>
      </c>
      <c r="G445" s="7" t="n">
        <v>46022</v>
      </c>
      <c r="H445" s="9" t="inlineStr">
        <is>
          <t>MYR</t>
        </is>
      </c>
      <c r="I445" s="9" t="inlineStr">
        <is>
          <t>PAY202511</t>
        </is>
      </c>
      <c r="J445" s="5" t="inlineStr">
        <is>
          <t>E0004</t>
        </is>
      </c>
      <c r="K445" s="5" t="inlineStr">
        <is>
          <t>Raj Kumar</t>
        </is>
      </c>
      <c r="L445" s="5" t="inlineStr">
        <is>
          <t>Operations</t>
        </is>
      </c>
      <c r="M445" s="5" t="inlineStr">
        <is>
          <t>Executive</t>
        </is>
      </c>
      <c r="N445" s="8" t="n">
        <v>45962</v>
      </c>
      <c r="O445" s="7" t="n">
        <v>45991</v>
      </c>
      <c r="P445" s="8" t="n">
        <v>45991</v>
      </c>
      <c r="Q445" s="11" t="n">
        <v>2299.8</v>
      </c>
      <c r="R445" s="15" t="n">
        <v>41.98</v>
      </c>
      <c r="S445" s="10" t="n">
        <v>177.24</v>
      </c>
      <c r="T445" s="15" t="n">
        <v>317.41</v>
      </c>
      <c r="U445" s="12" t="n">
        <v>0</v>
      </c>
      <c r="V445" s="15" t="n">
        <v>2836.43</v>
      </c>
      <c r="W445" s="13" t="n">
        <v>312.01</v>
      </c>
      <c r="X445" s="12" t="n">
        <v>14.18</v>
      </c>
      <c r="Y445" s="6" t="n">
        <v>5.67</v>
      </c>
      <c r="Z445" s="11" t="n">
        <v>167.86</v>
      </c>
      <c r="AA445" s="6" t="n">
        <v>0</v>
      </c>
      <c r="AB445" s="6" t="n">
        <v>2336.71</v>
      </c>
      <c r="AC445" s="54" t="n">
        <v>368.74</v>
      </c>
      <c r="AD445" s="11" t="n">
        <v>51.06</v>
      </c>
      <c r="AE445" s="13" t="n">
        <v>5.67</v>
      </c>
      <c r="AF445" s="9" t="inlineStr">
        <is>
          <t>bank_transfer</t>
        </is>
      </c>
      <c r="AG445" s="9" t="inlineStr">
        <is>
          <t>****-****-5593</t>
        </is>
      </c>
      <c r="AH445" s="8" t="n">
        <v>44960</v>
      </c>
      <c r="AI445" s="5" t="n"/>
      <c r="AJ445" s="5" t="inlineStr"/>
      <c r="AK445" s="20" t="inlineStr">
        <is>
          <t>Needs follow-up</t>
        </is>
      </c>
    </row>
    <row r="446">
      <c r="D446" s="29" t="inlineStr">
        <is>
          <t>client_0002</t>
        </is>
      </c>
      <c r="E446" s="12" t="n">
        <v>2025</v>
      </c>
      <c r="F446" s="8" t="n">
        <v>45658</v>
      </c>
      <c r="G446" s="7" t="n">
        <v>46022</v>
      </c>
      <c r="H446" s="9" t="inlineStr">
        <is>
          <t>MYR</t>
        </is>
      </c>
      <c r="I446" s="5" t="inlineStr">
        <is>
          <t>PAY202511</t>
        </is>
      </c>
      <c r="J446" s="5" t="inlineStr">
        <is>
          <t>E0005</t>
        </is>
      </c>
      <c r="K446" s="9" t="inlineStr">
        <is>
          <t>Sarah Lee</t>
        </is>
      </c>
      <c r="L446" s="5" t="inlineStr">
        <is>
          <t>Operations</t>
        </is>
      </c>
      <c r="M446" s="5" t="inlineStr">
        <is>
          <t>Executive</t>
        </is>
      </c>
      <c r="N446" s="7" t="n">
        <v>45962</v>
      </c>
      <c r="O446" s="8" t="n">
        <v>45991</v>
      </c>
      <c r="P446" s="8" t="n">
        <v>45991</v>
      </c>
      <c r="Q446" s="13" t="n">
        <v>2473.26</v>
      </c>
      <c r="R446" s="10" t="n">
        <v>88.05</v>
      </c>
      <c r="S446" s="15" t="n">
        <v>126.74</v>
      </c>
      <c r="T446" s="12" t="n">
        <v>262.27</v>
      </c>
      <c r="U446" s="11" t="n">
        <v>0</v>
      </c>
      <c r="V446" s="11" t="n">
        <v>2950.32</v>
      </c>
      <c r="W446" s="15" t="n">
        <v>324.54</v>
      </c>
      <c r="X446" s="13" t="n">
        <v>14.75</v>
      </c>
      <c r="Y446" s="11" t="n">
        <v>5.9</v>
      </c>
      <c r="Z446" s="13" t="n">
        <v>96.04000000000001</v>
      </c>
      <c r="AA446" s="15" t="n">
        <v>14.75</v>
      </c>
      <c r="AB446" s="11" t="n">
        <v>2494.34</v>
      </c>
      <c r="AC446" s="12" t="n">
        <v>383.54</v>
      </c>
      <c r="AD446" s="15" t="n">
        <v>53.11</v>
      </c>
      <c r="AE446" s="10" t="n">
        <v>5.9</v>
      </c>
      <c r="AF446" s="5" t="inlineStr">
        <is>
          <t>bank_transfer</t>
        </is>
      </c>
      <c r="AG446" s="9" t="inlineStr">
        <is>
          <t>****-****-9187</t>
        </is>
      </c>
      <c r="AH446" s="7" t="n">
        <v>44925</v>
      </c>
      <c r="AI446" s="9" t="n"/>
      <c r="AJ446" s="5" t="inlineStr"/>
      <c r="AK446" s="14" t="inlineStr">
        <is>
          <t>Reviewed</t>
        </is>
      </c>
    </row>
    <row r="447">
      <c r="D447" s="9" t="inlineStr">
        <is>
          <t>client_0002</t>
        </is>
      </c>
      <c r="E447" s="12" t="n">
        <v>2025</v>
      </c>
      <c r="F447" s="64" t="n">
        <v>45658</v>
      </c>
      <c r="G447" s="8" t="n">
        <v>46022</v>
      </c>
      <c r="H447" s="5" t="inlineStr">
        <is>
          <t>MYR</t>
        </is>
      </c>
      <c r="I447" s="5" t="inlineStr">
        <is>
          <t>PAY202511</t>
        </is>
      </c>
      <c r="J447" s="9" t="inlineStr">
        <is>
          <t>E0006</t>
        </is>
      </c>
      <c r="K447" s="9" t="inlineStr">
        <is>
          <t>Farah Hassan</t>
        </is>
      </c>
      <c r="L447" s="36" t="inlineStr">
        <is>
          <t>Operations</t>
        </is>
      </c>
      <c r="M447" s="5" t="inlineStr">
        <is>
          <t>Analyst</t>
        </is>
      </c>
      <c r="N447" s="7" t="n">
        <v>45962</v>
      </c>
      <c r="O447" s="8" t="n">
        <v>45991</v>
      </c>
      <c r="P447" s="7" t="n">
        <v>45991</v>
      </c>
      <c r="Q447" s="10" t="n">
        <v>2687.71</v>
      </c>
      <c r="R447" s="13" t="n">
        <v>55.17</v>
      </c>
      <c r="S447" s="6" t="n">
        <v>159.99</v>
      </c>
      <c r="T447" s="13" t="n">
        <v>220.09</v>
      </c>
      <c r="U447" s="6" t="n">
        <v>0</v>
      </c>
      <c r="V447" s="15" t="n">
        <v>3122.96</v>
      </c>
      <c r="W447" s="15" t="n">
        <v>343.53</v>
      </c>
      <c r="X447" s="11" t="n">
        <v>15.61</v>
      </c>
      <c r="Y447" s="6" t="n">
        <v>6.25</v>
      </c>
      <c r="Z447" s="15" t="n">
        <v>160.43</v>
      </c>
      <c r="AA447" s="15" t="n">
        <v>0</v>
      </c>
      <c r="AB447" s="13" t="n">
        <v>2597.14</v>
      </c>
      <c r="AC447" s="12" t="n">
        <v>405.98</v>
      </c>
      <c r="AD447" s="13" t="n">
        <v>56.21</v>
      </c>
      <c r="AE447" s="15" t="n">
        <v>6.25</v>
      </c>
      <c r="AF447" s="9" t="inlineStr">
        <is>
          <t>bank_transfer</t>
        </is>
      </c>
      <c r="AG447" s="5" t="inlineStr">
        <is>
          <t>****-****-3772</t>
        </is>
      </c>
      <c r="AH447" s="7" t="n">
        <v>44979</v>
      </c>
      <c r="AI447" s="5" t="n"/>
      <c r="AJ447" s="9" t="inlineStr"/>
      <c r="AK447" s="14" t="inlineStr">
        <is>
          <t>Reviewed</t>
        </is>
      </c>
    </row>
    <row r="448" ht="24" customHeight="1">
      <c r="D448" s="5" t="inlineStr">
        <is>
          <t>client_0002</t>
        </is>
      </c>
      <c r="E448" s="13" t="n">
        <v>2025</v>
      </c>
      <c r="F448" s="8" t="n">
        <v>45658</v>
      </c>
      <c r="G448" s="8" t="n">
        <v>46022</v>
      </c>
      <c r="H448" s="5" t="inlineStr">
        <is>
          <t>MYR</t>
        </is>
      </c>
      <c r="I448" s="29" t="inlineStr">
        <is>
          <t>PAY202511</t>
        </is>
      </c>
      <c r="J448" s="9" t="inlineStr">
        <is>
          <t>E0007</t>
        </is>
      </c>
      <c r="K448" s="9" t="inlineStr">
        <is>
          <t>Kevin Wong</t>
        </is>
      </c>
      <c r="L448" s="9" t="inlineStr">
        <is>
          <t>Operations</t>
        </is>
      </c>
      <c r="M448" s="5" t="inlineStr">
        <is>
          <t>Executive</t>
        </is>
      </c>
      <c r="N448" s="8" t="n">
        <v>45962</v>
      </c>
      <c r="O448" s="8" t="n">
        <v>45991</v>
      </c>
      <c r="P448" s="8" t="n">
        <v>45991</v>
      </c>
      <c r="Q448" s="6" t="n">
        <v>2917.7</v>
      </c>
      <c r="R448" s="11" t="n">
        <v>80.39</v>
      </c>
      <c r="S448" s="13" t="n">
        <v>82.69</v>
      </c>
      <c r="T448" s="13" t="n">
        <v>322.58</v>
      </c>
      <c r="U448" s="12" t="n">
        <v>0</v>
      </c>
      <c r="V448" s="10" t="n">
        <v>3403.36</v>
      </c>
      <c r="W448" s="13" t="n">
        <v>374.37</v>
      </c>
      <c r="X448" s="10" t="n">
        <v>17.02</v>
      </c>
      <c r="Y448" s="11" t="n">
        <v>6.81</v>
      </c>
      <c r="Z448" s="12" t="n">
        <v>178.84</v>
      </c>
      <c r="AA448" s="12" t="n">
        <v>0</v>
      </c>
      <c r="AB448" s="11" t="n">
        <v>2826.32</v>
      </c>
      <c r="AC448" s="15" t="n">
        <v>442.44</v>
      </c>
      <c r="AD448" s="11" t="n">
        <v>61.26</v>
      </c>
      <c r="AE448" s="6" t="n">
        <v>6.81</v>
      </c>
      <c r="AF448" s="9" t="inlineStr">
        <is>
          <t>bank_transfer</t>
        </is>
      </c>
      <c r="AG448" s="9" t="inlineStr">
        <is>
          <t>****-****-6939</t>
        </is>
      </c>
      <c r="AH448" s="47" t="n">
        <v>45130</v>
      </c>
      <c r="AI448" s="9" t="n"/>
      <c r="AJ448" s="5" t="inlineStr">
        <is>
          <t>Detail generated from summary split</t>
        </is>
      </c>
      <c r="AK448" s="14" t="inlineStr">
        <is>
          <t>Reviewed</t>
        </is>
      </c>
    </row>
    <row r="449">
      <c r="D449" s="5" t="n"/>
      <c r="E449" s="9" t="n"/>
      <c r="F449" s="9" t="n"/>
      <c r="G449" s="29" t="n"/>
      <c r="H449" s="9" t="n"/>
      <c r="I449" s="9" t="n"/>
      <c r="J449" s="36" t="n"/>
      <c r="K449" s="5" t="n"/>
      <c r="L449" s="9" t="n"/>
      <c r="M449" s="9" t="n"/>
      <c r="N449" s="17" t="n"/>
      <c r="O449" s="9" t="n"/>
      <c r="P449" s="5" t="n"/>
      <c r="Q449" s="5" t="n"/>
      <c r="R449" s="5" t="n"/>
      <c r="S449" s="5" t="n"/>
      <c r="T449" s="5" t="n"/>
      <c r="U449" s="5" t="n"/>
      <c r="V449" s="5" t="n"/>
      <c r="W449" s="9" t="n"/>
      <c r="X449" s="5" t="n"/>
      <c r="Y449" s="9" t="n"/>
      <c r="Z449" s="9" t="n"/>
      <c r="AA449" s="5" t="n"/>
      <c r="AB449" s="5" t="n"/>
      <c r="AC449" s="5" t="n"/>
      <c r="AD449" s="5" t="n"/>
      <c r="AE449" s="9" t="n"/>
      <c r="AF449" s="5" t="n"/>
      <c r="AG449" s="9" t="n"/>
      <c r="AH449" s="5" t="n"/>
      <c r="AI449" s="9" t="n"/>
      <c r="AJ449" s="9" t="n"/>
      <c r="AK449" s="18" t="inlineStr">
        <is>
          <t>Pending support</t>
        </is>
      </c>
    </row>
    <row r="450" ht="24" customHeight="1">
      <c r="D450" s="9" t="inlineStr">
        <is>
          <t>client_0002</t>
        </is>
      </c>
      <c r="E450" s="6" t="n">
        <v>2025</v>
      </c>
      <c r="F450" s="7" t="n">
        <v>45658</v>
      </c>
      <c r="G450" s="7" t="n">
        <v>46022</v>
      </c>
      <c r="H450" s="9" t="inlineStr">
        <is>
          <t>MYR</t>
        </is>
      </c>
      <c r="I450" s="29" t="inlineStr">
        <is>
          <t>PAY202511</t>
        </is>
      </c>
      <c r="J450" s="9" t="inlineStr">
        <is>
          <t>E0008</t>
        </is>
      </c>
      <c r="K450" s="9" t="inlineStr">
        <is>
          <t>Nadia Ong</t>
        </is>
      </c>
      <c r="L450" s="9" t="inlineStr">
        <is>
          <t>Sales</t>
        </is>
      </c>
      <c r="M450" s="9" t="inlineStr">
        <is>
          <t>Executive</t>
        </is>
      </c>
      <c r="N450" s="7" t="n">
        <v>45962</v>
      </c>
      <c r="O450" s="8" t="n">
        <v>45991</v>
      </c>
      <c r="P450" s="7" t="n">
        <v>45991</v>
      </c>
      <c r="Q450" s="22" t="n">
        <v>1926.56</v>
      </c>
      <c r="R450" s="13" t="n">
        <v>27.46</v>
      </c>
      <c r="S450" s="48" t="n">
        <v>135.35</v>
      </c>
      <c r="T450" s="11" t="n">
        <v>150.5</v>
      </c>
      <c r="U450" s="12" t="n">
        <v>0</v>
      </c>
      <c r="V450" s="15" t="n">
        <v>2239.87</v>
      </c>
      <c r="W450" s="6" t="n">
        <v>246.39</v>
      </c>
      <c r="X450" s="46" t="n">
        <v>11.2</v>
      </c>
      <c r="Y450" s="13" t="n">
        <v>4.48</v>
      </c>
      <c r="Z450" s="6" t="n">
        <v>48.62</v>
      </c>
      <c r="AA450" s="31" t="n">
        <v>0</v>
      </c>
      <c r="AB450" s="6" t="n">
        <v>1929.18</v>
      </c>
      <c r="AC450" s="10" t="n">
        <v>291.18</v>
      </c>
      <c r="AD450" s="13" t="n">
        <v>40.32</v>
      </c>
      <c r="AE450" s="13" t="n">
        <v>4.48</v>
      </c>
      <c r="AF450" s="5" t="inlineStr">
        <is>
          <t>bank_transfer</t>
        </is>
      </c>
      <c r="AG450" s="5" t="inlineStr">
        <is>
          <t>****-****-5721</t>
        </is>
      </c>
      <c r="AH450" s="8" t="n">
        <v>44068</v>
      </c>
      <c r="AI450" s="9" t="n"/>
      <c r="AJ450" s="5" t="inlineStr"/>
      <c r="AK450" s="20" t="inlineStr">
        <is>
          <t>Needs follow-up</t>
        </is>
      </c>
    </row>
    <row r="451">
      <c r="D451" s="5" t="inlineStr">
        <is>
          <t>client_0002</t>
        </is>
      </c>
      <c r="E451" s="13" t="n">
        <v>2025</v>
      </c>
      <c r="F451" s="7" t="n">
        <v>45658</v>
      </c>
      <c r="G451" s="7" t="n">
        <v>46022</v>
      </c>
      <c r="H451" s="9" t="inlineStr">
        <is>
          <t>MYR</t>
        </is>
      </c>
      <c r="I451" s="5" t="inlineStr">
        <is>
          <t>PAY202511</t>
        </is>
      </c>
      <c r="J451" s="5" t="inlineStr">
        <is>
          <t>E0009</t>
        </is>
      </c>
      <c r="K451" s="5" t="inlineStr">
        <is>
          <t>Jason Teo</t>
        </is>
      </c>
      <c r="L451" s="9" t="inlineStr">
        <is>
          <t>Sales</t>
        </is>
      </c>
      <c r="M451" s="5" t="inlineStr">
        <is>
          <t>Executive</t>
        </is>
      </c>
      <c r="N451" s="7" t="n">
        <v>45962</v>
      </c>
      <c r="O451" s="7" t="n">
        <v>45991</v>
      </c>
      <c r="P451" s="7" t="n">
        <v>45991</v>
      </c>
      <c r="Q451" s="10" t="n">
        <v>1396.17</v>
      </c>
      <c r="R451" s="12" t="n">
        <v>22.59</v>
      </c>
      <c r="S451" s="6" t="n">
        <v>109.51</v>
      </c>
      <c r="T451" s="13" t="n">
        <v>120.1</v>
      </c>
      <c r="U451" s="10" t="n">
        <v>0</v>
      </c>
      <c r="V451" s="12" t="n">
        <v>1648.37</v>
      </c>
      <c r="W451" s="15" t="n">
        <v>181.32</v>
      </c>
      <c r="X451" s="10" t="n">
        <v>8.24</v>
      </c>
      <c r="Y451" s="12" t="n">
        <v>3.3</v>
      </c>
      <c r="Z451" s="10" t="n">
        <v>97.13</v>
      </c>
      <c r="AA451" s="12" t="n">
        <v>0</v>
      </c>
      <c r="AB451" s="10" t="n">
        <v>1358.38</v>
      </c>
      <c r="AC451" s="6" t="n">
        <v>214.29</v>
      </c>
      <c r="AD451" s="10" t="n">
        <v>29.67</v>
      </c>
      <c r="AE451" s="10" t="n">
        <v>3.3</v>
      </c>
      <c r="AF451" s="9" t="inlineStr">
        <is>
          <t>bank_transfer</t>
        </is>
      </c>
      <c r="AG451" s="9" t="inlineStr">
        <is>
          <t>****-****-7343</t>
        </is>
      </c>
      <c r="AH451" s="7" t="n">
        <v>43921</v>
      </c>
      <c r="AI451" s="9" t="n"/>
      <c r="AJ451" s="5" t="inlineStr"/>
      <c r="AK451" s="20" t="inlineStr">
        <is>
          <t>Needs follow-up</t>
        </is>
      </c>
    </row>
    <row r="452">
      <c r="D452" s="9" t="inlineStr">
        <is>
          <t>client_0002</t>
        </is>
      </c>
      <c r="E452" s="6" t="n">
        <v>2025</v>
      </c>
      <c r="F452" s="8" t="n">
        <v>45658</v>
      </c>
      <c r="G452" s="7" t="n">
        <v>46022</v>
      </c>
      <c r="H452" s="5" t="inlineStr">
        <is>
          <t>MYR</t>
        </is>
      </c>
      <c r="I452" s="9" t="inlineStr">
        <is>
          <t>PAY202511</t>
        </is>
      </c>
      <c r="J452" s="5" t="inlineStr">
        <is>
          <t>E0010</t>
        </is>
      </c>
      <c r="K452" s="5" t="inlineStr">
        <is>
          <t>Priya Nair</t>
        </is>
      </c>
      <c r="L452" s="9" t="inlineStr">
        <is>
          <t>Sales</t>
        </is>
      </c>
      <c r="M452" s="37" t="inlineStr">
        <is>
          <t>Manager</t>
        </is>
      </c>
      <c r="N452" s="8" t="n">
        <v>45962</v>
      </c>
      <c r="O452" s="7" t="n">
        <v>45991</v>
      </c>
      <c r="P452" s="8" t="n">
        <v>45991</v>
      </c>
      <c r="Q452" s="6" t="n">
        <v>1608.07</v>
      </c>
      <c r="R452" s="11" t="n">
        <v>18.5</v>
      </c>
      <c r="S452" s="6" t="n">
        <v>150.32</v>
      </c>
      <c r="T452" s="15" t="n">
        <v>216.63</v>
      </c>
      <c r="U452" s="6" t="n">
        <v>0</v>
      </c>
      <c r="V452" s="10" t="n">
        <v>1993.52</v>
      </c>
      <c r="W452" s="12" t="n">
        <v>219.29</v>
      </c>
      <c r="X452" s="11" t="n">
        <v>9.970000000000001</v>
      </c>
      <c r="Y452" s="6" t="n">
        <v>3.99</v>
      </c>
      <c r="Z452" s="11" t="n">
        <v>113.88</v>
      </c>
      <c r="AA452" s="11" t="n">
        <v>0</v>
      </c>
      <c r="AB452" s="12" t="n">
        <v>1646.39</v>
      </c>
      <c r="AC452" s="10" t="n">
        <v>259.16</v>
      </c>
      <c r="AD452" s="10" t="n">
        <v>35.88</v>
      </c>
      <c r="AE452" s="11" t="n">
        <v>3.99</v>
      </c>
      <c r="AF452" s="5" t="inlineStr">
        <is>
          <t>bank_transfer</t>
        </is>
      </c>
      <c r="AG452" s="5" t="inlineStr">
        <is>
          <t>****-****-5769</t>
        </is>
      </c>
      <c r="AH452" s="7" t="n">
        <v>45264</v>
      </c>
      <c r="AI452" s="9" t="n"/>
      <c r="AJ452" s="9" t="inlineStr"/>
      <c r="AK452" s="16" t="inlineStr">
        <is>
          <t>Client updated</t>
        </is>
      </c>
    </row>
    <row r="453">
      <c r="D453" s="5" t="inlineStr">
        <is>
          <t>client_0002</t>
        </is>
      </c>
      <c r="E453" s="15" t="n">
        <v>2025</v>
      </c>
      <c r="F453" s="7" t="n">
        <v>45658</v>
      </c>
      <c r="G453" s="8" t="n">
        <v>46022</v>
      </c>
      <c r="H453" s="5" t="inlineStr">
        <is>
          <t>MYR</t>
        </is>
      </c>
      <c r="I453" s="9" t="inlineStr">
        <is>
          <t>PAY202511</t>
        </is>
      </c>
      <c r="J453" s="9" t="inlineStr">
        <is>
          <t>E0001</t>
        </is>
      </c>
      <c r="K453" s="9" t="inlineStr">
        <is>
          <t>Aisha Rahman</t>
        </is>
      </c>
      <c r="L453" s="5" t="inlineStr">
        <is>
          <t>Sales</t>
        </is>
      </c>
      <c r="M453" s="5" t="inlineStr">
        <is>
          <t>Supervisor</t>
        </is>
      </c>
      <c r="N453" s="7" t="n">
        <v>45962</v>
      </c>
      <c r="O453" s="8" t="n">
        <v>45991</v>
      </c>
      <c r="P453" s="7" t="n">
        <v>45991</v>
      </c>
      <c r="Q453" s="10" t="n">
        <v>1069.47</v>
      </c>
      <c r="R453" s="13" t="n">
        <v>7.62</v>
      </c>
      <c r="S453" s="6" t="n">
        <v>58.4</v>
      </c>
      <c r="T453" s="12" t="n">
        <v>210.57</v>
      </c>
      <c r="U453" s="12" t="n">
        <v>0</v>
      </c>
      <c r="V453" s="12" t="n">
        <v>1346.06</v>
      </c>
      <c r="W453" s="10" t="n">
        <v>148.07</v>
      </c>
      <c r="X453" s="6" t="n">
        <v>6.73</v>
      </c>
      <c r="Y453" s="11" t="n">
        <v>2.69</v>
      </c>
      <c r="Z453" s="13" t="n">
        <v>28.88</v>
      </c>
      <c r="AA453" s="10" t="n">
        <v>0</v>
      </c>
      <c r="AB453" s="6" t="n">
        <v>1159.69</v>
      </c>
      <c r="AC453" s="15" t="n">
        <v>174.99</v>
      </c>
      <c r="AD453" s="12" t="n">
        <v>24.23</v>
      </c>
      <c r="AE453" s="6" t="n">
        <v>2.69</v>
      </c>
      <c r="AF453" s="5" t="inlineStr">
        <is>
          <t>bank_transfer</t>
        </is>
      </c>
      <c r="AG453" s="9" t="inlineStr">
        <is>
          <t>****-****-7042</t>
        </is>
      </c>
      <c r="AH453" s="7" t="n">
        <v>44620</v>
      </c>
      <c r="AI453" s="5" t="n"/>
      <c r="AJ453" s="9" t="inlineStr"/>
      <c r="AK453" s="18" t="inlineStr">
        <is>
          <t>Pending support</t>
        </is>
      </c>
    </row>
    <row r="454">
      <c r="D454" s="9" t="inlineStr">
        <is>
          <t>client_0002</t>
        </is>
      </c>
      <c r="E454" s="6" t="n">
        <v>2025</v>
      </c>
      <c r="F454" s="8" t="n">
        <v>45658</v>
      </c>
      <c r="G454" s="8" t="n">
        <v>46022</v>
      </c>
      <c r="H454" s="5" t="inlineStr">
        <is>
          <t>MYR</t>
        </is>
      </c>
      <c r="I454" s="5" t="inlineStr">
        <is>
          <t>PAY202511</t>
        </is>
      </c>
      <c r="J454" s="5" t="inlineStr">
        <is>
          <t>E0002</t>
        </is>
      </c>
      <c r="K454" s="5" t="inlineStr">
        <is>
          <t>Daniel Lim</t>
        </is>
      </c>
      <c r="L454" s="5" t="inlineStr">
        <is>
          <t>Sales</t>
        </is>
      </c>
      <c r="M454" s="9" t="inlineStr">
        <is>
          <t>Executive</t>
        </is>
      </c>
      <c r="N454" s="40" t="n">
        <v>45962</v>
      </c>
      <c r="O454" s="7" t="n">
        <v>45991</v>
      </c>
      <c r="P454" s="55" t="n">
        <v>45991</v>
      </c>
      <c r="Q454" s="15" t="n">
        <v>2417.96</v>
      </c>
      <c r="R454" s="6" t="n">
        <v>74.20999999999999</v>
      </c>
      <c r="S454" s="11" t="n">
        <v>66.28</v>
      </c>
      <c r="T454" s="6" t="n">
        <v>155.18</v>
      </c>
      <c r="U454" s="10" t="n">
        <v>0</v>
      </c>
      <c r="V454" s="12" t="n">
        <v>2713.63</v>
      </c>
      <c r="W454" s="13" t="n">
        <v>298.5</v>
      </c>
      <c r="X454" s="11" t="n">
        <v>13.57</v>
      </c>
      <c r="Y454" s="11" t="n">
        <v>5.43</v>
      </c>
      <c r="Z454" s="11" t="n">
        <v>138.16</v>
      </c>
      <c r="AA454" s="12" t="n">
        <v>0</v>
      </c>
      <c r="AB454" s="11" t="n">
        <v>2257.97</v>
      </c>
      <c r="AC454" s="12" t="n">
        <v>352.77</v>
      </c>
      <c r="AD454" s="15" t="n">
        <v>48.85</v>
      </c>
      <c r="AE454" s="19" t="n">
        <v>5.43</v>
      </c>
      <c r="AF454" s="9" t="inlineStr">
        <is>
          <t>bank_transfer</t>
        </is>
      </c>
      <c r="AG454" s="9" t="inlineStr">
        <is>
          <t>****-****-6537</t>
        </is>
      </c>
      <c r="AH454" s="7" t="n">
        <v>44065</v>
      </c>
      <c r="AI454" s="9" t="n"/>
      <c r="AJ454" s="9" t="inlineStr"/>
      <c r="AK454" s="16" t="inlineStr">
        <is>
          <t>Client updated</t>
        </is>
      </c>
    </row>
    <row r="455" ht="24" customHeight="1">
      <c r="D455" s="9" t="inlineStr">
        <is>
          <t>client_0002</t>
        </is>
      </c>
      <c r="E455" s="13" t="n">
        <v>2025</v>
      </c>
      <c r="F455" s="7" t="n">
        <v>45658</v>
      </c>
      <c r="G455" s="8" t="n">
        <v>46022</v>
      </c>
      <c r="H455" s="9" t="inlineStr">
        <is>
          <t>MYR</t>
        </is>
      </c>
      <c r="I455" s="5" t="inlineStr">
        <is>
          <t>PAY202511</t>
        </is>
      </c>
      <c r="J455" s="9" t="inlineStr">
        <is>
          <t>E0003</t>
        </is>
      </c>
      <c r="K455" s="9" t="inlineStr">
        <is>
          <t>Mei Tan</t>
        </is>
      </c>
      <c r="L455" s="5" t="inlineStr">
        <is>
          <t>Sales</t>
        </is>
      </c>
      <c r="M455" s="5" t="inlineStr">
        <is>
          <t>Supervisor</t>
        </is>
      </c>
      <c r="N455" s="8" t="n">
        <v>45962</v>
      </c>
      <c r="O455" s="8" t="n">
        <v>45991</v>
      </c>
      <c r="P455" s="8" t="n">
        <v>45991</v>
      </c>
      <c r="Q455" s="42" t="n">
        <v>2355.81</v>
      </c>
      <c r="R455" s="11" t="n">
        <v>40.25</v>
      </c>
      <c r="S455" s="11" t="n">
        <v>120.61</v>
      </c>
      <c r="T455" s="12" t="n">
        <v>133.7</v>
      </c>
      <c r="U455" s="6" t="n">
        <v>0</v>
      </c>
      <c r="V455" s="15" t="n">
        <v>2650.37</v>
      </c>
      <c r="W455" s="13" t="n">
        <v>291.54</v>
      </c>
      <c r="X455" s="6" t="n">
        <v>13.25</v>
      </c>
      <c r="Y455" s="13" t="n">
        <v>5.3</v>
      </c>
      <c r="Z455" s="11" t="n">
        <v>68.8</v>
      </c>
      <c r="AA455" s="15" t="n">
        <v>0</v>
      </c>
      <c r="AB455" s="15" t="n">
        <v>2271.48</v>
      </c>
      <c r="AC455" s="12" t="n">
        <v>344.55</v>
      </c>
      <c r="AD455" s="11" t="n">
        <v>47.71</v>
      </c>
      <c r="AE455" s="11" t="n">
        <v>5.3</v>
      </c>
      <c r="AF455" s="5" t="inlineStr">
        <is>
          <t>bank_transfer</t>
        </is>
      </c>
      <c r="AG455" s="5" t="inlineStr">
        <is>
          <t>****-****-1776</t>
        </is>
      </c>
      <c r="AH455" s="8" t="n">
        <v>44495</v>
      </c>
      <c r="AI455" s="9" t="n"/>
      <c r="AJ455" s="9" t="inlineStr"/>
      <c r="AK455" s="16" t="inlineStr">
        <is>
          <t>Client updated</t>
        </is>
      </c>
    </row>
    <row r="456">
      <c r="D456" s="9" t="inlineStr">
        <is>
          <t>client_0002</t>
        </is>
      </c>
      <c r="E456" s="15" t="n">
        <v>2025</v>
      </c>
      <c r="F456" s="7" t="n">
        <v>45658</v>
      </c>
      <c r="G456" s="7" t="n">
        <v>46022</v>
      </c>
      <c r="H456" s="9" t="inlineStr">
        <is>
          <t>MYR</t>
        </is>
      </c>
      <c r="I456" s="9" t="inlineStr">
        <is>
          <t>PAY202511</t>
        </is>
      </c>
      <c r="J456" s="5" t="inlineStr">
        <is>
          <t>E0004</t>
        </is>
      </c>
      <c r="K456" s="5" t="inlineStr">
        <is>
          <t>Raj Kumar</t>
        </is>
      </c>
      <c r="L456" s="9" t="inlineStr">
        <is>
          <t>Sales</t>
        </is>
      </c>
      <c r="M456" s="9" t="inlineStr">
        <is>
          <t>Supervisor</t>
        </is>
      </c>
      <c r="N456" s="7" t="n">
        <v>45962</v>
      </c>
      <c r="O456" s="8" t="n">
        <v>45991</v>
      </c>
      <c r="P456" s="7" t="n">
        <v>45991</v>
      </c>
      <c r="Q456" s="11" t="n">
        <v>1173.13</v>
      </c>
      <c r="R456" s="12" t="n">
        <v>3.96</v>
      </c>
      <c r="S456" s="13" t="n">
        <v>29.69</v>
      </c>
      <c r="T456" s="13" t="n">
        <v>173.47</v>
      </c>
      <c r="U456" s="13" t="n">
        <v>0</v>
      </c>
      <c r="V456" s="15" t="n">
        <v>1380.25</v>
      </c>
      <c r="W456" s="11" t="n">
        <v>151.83</v>
      </c>
      <c r="X456" s="13" t="n">
        <v>6.9</v>
      </c>
      <c r="Y456" s="12" t="n">
        <v>2.76</v>
      </c>
      <c r="Z456" s="12" t="n">
        <v>36.94</v>
      </c>
      <c r="AA456" s="11" t="n">
        <v>0</v>
      </c>
      <c r="AB456" s="10" t="n">
        <v>1181.82</v>
      </c>
      <c r="AC456" s="12" t="n">
        <v>179.43</v>
      </c>
      <c r="AD456" s="10" t="n">
        <v>24.84</v>
      </c>
      <c r="AE456" s="11" t="n">
        <v>2.76</v>
      </c>
      <c r="AF456" s="9" t="inlineStr">
        <is>
          <t>bank_transfer</t>
        </is>
      </c>
      <c r="AG456" s="5" t="inlineStr">
        <is>
          <t>****-****-1497</t>
        </is>
      </c>
      <c r="AH456" s="8" t="n">
        <v>43785</v>
      </c>
      <c r="AI456" s="9" t="n"/>
      <c r="AJ456" s="5" t="inlineStr"/>
      <c r="AK456" s="16" t="inlineStr">
        <is>
          <t>Client updated</t>
        </is>
      </c>
    </row>
    <row r="457">
      <c r="D457" s="9" t="inlineStr">
        <is>
          <t>client_0002</t>
        </is>
      </c>
      <c r="E457" s="11" t="n">
        <v>2025</v>
      </c>
      <c r="F457" s="7" t="n">
        <v>45658</v>
      </c>
      <c r="G457" s="7" t="n">
        <v>46022</v>
      </c>
      <c r="H457" s="5" t="inlineStr">
        <is>
          <t>MYR</t>
        </is>
      </c>
      <c r="I457" s="9" t="inlineStr">
        <is>
          <t>PAY202511</t>
        </is>
      </c>
      <c r="J457" s="9" t="inlineStr">
        <is>
          <t>E0005</t>
        </is>
      </c>
      <c r="K457" s="5" t="inlineStr">
        <is>
          <t>Sarah Lee</t>
        </is>
      </c>
      <c r="L457" s="5" t="inlineStr">
        <is>
          <t>Sales</t>
        </is>
      </c>
      <c r="M457" s="9" t="inlineStr">
        <is>
          <t>Executive</t>
        </is>
      </c>
      <c r="N457" s="7" t="n">
        <v>45962</v>
      </c>
      <c r="O457" s="8" t="n">
        <v>45991</v>
      </c>
      <c r="P457" s="7" t="n">
        <v>45991</v>
      </c>
      <c r="Q457" s="6" t="n">
        <v>2004.55</v>
      </c>
      <c r="R457" s="6" t="n">
        <v>56.88</v>
      </c>
      <c r="S457" s="12" t="n">
        <v>104.84</v>
      </c>
      <c r="T457" s="15" t="n">
        <v>177.55</v>
      </c>
      <c r="U457" s="12" t="n">
        <v>0</v>
      </c>
      <c r="V457" s="13" t="n">
        <v>2343.82</v>
      </c>
      <c r="W457" s="6" t="n">
        <v>257.82</v>
      </c>
      <c r="X457" s="12" t="n">
        <v>11.72</v>
      </c>
      <c r="Y457" s="15" t="n">
        <v>4.69</v>
      </c>
      <c r="Z457" s="6" t="n">
        <v>119.52</v>
      </c>
      <c r="AA457" s="15" t="n">
        <v>0</v>
      </c>
      <c r="AB457" s="13" t="n">
        <v>1950.07</v>
      </c>
      <c r="AC457" s="13" t="n">
        <v>304.7</v>
      </c>
      <c r="AD457" s="15" t="n">
        <v>42.19</v>
      </c>
      <c r="AE457" s="13" t="n">
        <v>4.69</v>
      </c>
      <c r="AF457" s="9" t="inlineStr">
        <is>
          <t>bank_transfer</t>
        </is>
      </c>
      <c r="AG457" s="9" t="inlineStr">
        <is>
          <t>****-****-6023</t>
        </is>
      </c>
      <c r="AH457" s="8" t="n">
        <v>44157</v>
      </c>
      <c r="AI457" s="5" t="n"/>
      <c r="AJ457" s="9" t="inlineStr">
        <is>
          <t>Detail generated from summary split</t>
        </is>
      </c>
      <c r="AK457" s="20" t="inlineStr">
        <is>
          <t>Needs follow-up</t>
        </is>
      </c>
    </row>
    <row r="458">
      <c r="D458" s="5" t="inlineStr">
        <is>
          <t>client_0002</t>
        </is>
      </c>
      <c r="E458" s="10" t="n">
        <v>2025</v>
      </c>
      <c r="F458" s="8" t="n">
        <v>45658</v>
      </c>
      <c r="G458" s="7" t="n">
        <v>46022</v>
      </c>
      <c r="H458" s="5" t="inlineStr">
        <is>
          <t>MYR</t>
        </is>
      </c>
      <c r="I458" s="9" t="inlineStr">
        <is>
          <t>PAY202511</t>
        </is>
      </c>
      <c r="J458" s="5" t="inlineStr">
        <is>
          <t>E0006</t>
        </is>
      </c>
      <c r="K458" s="5" t="inlineStr">
        <is>
          <t>Farah Hassan</t>
        </is>
      </c>
      <c r="L458" s="5" t="inlineStr">
        <is>
          <t>Warehouse</t>
        </is>
      </c>
      <c r="M458" s="9" t="inlineStr">
        <is>
          <t>Executive</t>
        </is>
      </c>
      <c r="N458" s="7" t="n">
        <v>45962</v>
      </c>
      <c r="O458" s="7" t="n">
        <v>45991</v>
      </c>
      <c r="P458" s="8" t="n">
        <v>45991</v>
      </c>
      <c r="Q458" s="15" t="n">
        <v>1077.13</v>
      </c>
      <c r="R458" s="6" t="n">
        <v>19.52</v>
      </c>
      <c r="S458" s="11" t="n">
        <v>52.4</v>
      </c>
      <c r="T458" s="32" t="n">
        <v>205.21</v>
      </c>
      <c r="U458" s="10" t="n">
        <v>0</v>
      </c>
      <c r="V458" s="13" t="n">
        <v>1354.26</v>
      </c>
      <c r="W458" s="15" t="n">
        <v>148.97</v>
      </c>
      <c r="X458" s="13" t="n">
        <v>6.77</v>
      </c>
      <c r="Y458" s="25" t="n">
        <v>2.71</v>
      </c>
      <c r="Z458" s="11" t="n">
        <v>78.7</v>
      </c>
      <c r="AA458" s="6" t="n">
        <v>0</v>
      </c>
      <c r="AB458" s="6" t="n">
        <v>1117.11</v>
      </c>
      <c r="AC458" s="6" t="n">
        <v>176.05</v>
      </c>
      <c r="AD458" s="15" t="n">
        <v>24.38</v>
      </c>
      <c r="AE458" s="6" t="n">
        <v>2.71</v>
      </c>
      <c r="AF458" s="5" t="inlineStr">
        <is>
          <t>bank_transfer</t>
        </is>
      </c>
      <c r="AG458" s="5" t="inlineStr">
        <is>
          <t>****-****-2494</t>
        </is>
      </c>
      <c r="AH458" s="55" t="n">
        <v>44303</v>
      </c>
      <c r="AI458" s="9" t="n"/>
      <c r="AJ458" s="9" t="inlineStr"/>
      <c r="AK458" s="16" t="inlineStr">
        <is>
          <t>Client updated</t>
        </is>
      </c>
    </row>
    <row r="459">
      <c r="D459" s="9" t="inlineStr">
        <is>
          <t>client_0002</t>
        </is>
      </c>
      <c r="E459" s="13" t="n">
        <v>2025</v>
      </c>
      <c r="F459" s="8" t="n">
        <v>45658</v>
      </c>
      <c r="G459" s="7" t="n">
        <v>46022</v>
      </c>
      <c r="H459" s="9" t="inlineStr">
        <is>
          <t>MYR</t>
        </is>
      </c>
      <c r="I459" s="9" t="inlineStr">
        <is>
          <t>PAY202511</t>
        </is>
      </c>
      <c r="J459" s="5" t="inlineStr">
        <is>
          <t>E0007</t>
        </is>
      </c>
      <c r="K459" s="5" t="inlineStr">
        <is>
          <t>Kevin Wong</t>
        </is>
      </c>
      <c r="L459" s="9" t="inlineStr">
        <is>
          <t>Warehouse</t>
        </is>
      </c>
      <c r="M459" s="5" t="inlineStr">
        <is>
          <t>Supervisor</t>
        </is>
      </c>
      <c r="N459" s="7" t="n">
        <v>45962</v>
      </c>
      <c r="O459" s="50" t="n">
        <v>45991</v>
      </c>
      <c r="P459" s="8" t="n">
        <v>45991</v>
      </c>
      <c r="Q459" s="15" t="n">
        <v>1356.71</v>
      </c>
      <c r="R459" s="10" t="n">
        <v>37</v>
      </c>
      <c r="S459" s="15" t="n">
        <v>73.93000000000001</v>
      </c>
      <c r="T459" s="6" t="n">
        <v>51.18</v>
      </c>
      <c r="U459" s="70" t="n">
        <v>0</v>
      </c>
      <c r="V459" s="70" t="n">
        <v>1518.82</v>
      </c>
      <c r="W459" s="32" t="n">
        <v>167.07</v>
      </c>
      <c r="X459" s="6" t="n">
        <v>7.59</v>
      </c>
      <c r="Y459" s="11" t="n">
        <v>3.04</v>
      </c>
      <c r="Z459" s="15" t="n">
        <v>50.66</v>
      </c>
      <c r="AA459" s="11" t="n">
        <v>0</v>
      </c>
      <c r="AB459" s="13" t="n">
        <v>1290.46</v>
      </c>
      <c r="AC459" s="15" t="n">
        <v>197.45</v>
      </c>
      <c r="AD459" s="6" t="n">
        <v>27.34</v>
      </c>
      <c r="AE459" s="15" t="n">
        <v>3.04</v>
      </c>
      <c r="AF459" s="5" t="inlineStr">
        <is>
          <t>bank_transfer</t>
        </is>
      </c>
      <c r="AG459" s="5" t="inlineStr">
        <is>
          <t>****-****-4166</t>
        </is>
      </c>
      <c r="AH459" s="8" t="n">
        <v>44406</v>
      </c>
      <c r="AI459" s="5" t="n"/>
      <c r="AJ459" s="9" t="inlineStr"/>
      <c r="AK459" s="20" t="inlineStr">
        <is>
          <t>Needs follow-up</t>
        </is>
      </c>
    </row>
    <row r="460">
      <c r="D460" s="5" t="inlineStr">
        <is>
          <t>client_0002</t>
        </is>
      </c>
      <c r="E460" s="12" t="n">
        <v>2025</v>
      </c>
      <c r="F460" s="8" t="n">
        <v>45658</v>
      </c>
      <c r="G460" s="7" t="n">
        <v>46022</v>
      </c>
      <c r="H460" s="5" t="inlineStr">
        <is>
          <t>MYR</t>
        </is>
      </c>
      <c r="I460" s="29" t="inlineStr">
        <is>
          <t>PAY202511</t>
        </is>
      </c>
      <c r="J460" s="9" t="inlineStr">
        <is>
          <t>E0008</t>
        </is>
      </c>
      <c r="K460" s="5" t="inlineStr">
        <is>
          <t>Nadia Ong</t>
        </is>
      </c>
      <c r="L460" s="9" t="inlineStr">
        <is>
          <t>Warehouse</t>
        </is>
      </c>
      <c r="M460" s="5" t="inlineStr">
        <is>
          <t>Supervisor</t>
        </is>
      </c>
      <c r="N460" s="8" t="n">
        <v>45962</v>
      </c>
      <c r="O460" s="7" t="n">
        <v>45991</v>
      </c>
      <c r="P460" s="7" t="n">
        <v>45991</v>
      </c>
      <c r="Q460" s="12" t="n">
        <v>1280.97</v>
      </c>
      <c r="R460" s="13" t="n">
        <v>37.09</v>
      </c>
      <c r="S460" s="12" t="n">
        <v>61.55</v>
      </c>
      <c r="T460" s="12" t="n">
        <v>72.28</v>
      </c>
      <c r="U460" s="13" t="n">
        <v>0</v>
      </c>
      <c r="V460" s="6" t="n">
        <v>1451.89</v>
      </c>
      <c r="W460" s="13" t="n">
        <v>159.71</v>
      </c>
      <c r="X460" s="13" t="n">
        <v>7.26</v>
      </c>
      <c r="Y460" s="6" t="n">
        <v>2.9</v>
      </c>
      <c r="Z460" s="13" t="n">
        <v>79.53</v>
      </c>
      <c r="AA460" s="13" t="n">
        <v>0</v>
      </c>
      <c r="AB460" s="13" t="n">
        <v>1202.49</v>
      </c>
      <c r="AC460" s="15" t="n">
        <v>188.75</v>
      </c>
      <c r="AD460" s="11" t="n">
        <v>26.13</v>
      </c>
      <c r="AE460" s="15" t="n">
        <v>2.9</v>
      </c>
      <c r="AF460" s="9" t="inlineStr">
        <is>
          <t>bank_transfer</t>
        </is>
      </c>
      <c r="AG460" s="9" t="inlineStr">
        <is>
          <t>****-****-2208</t>
        </is>
      </c>
      <c r="AH460" s="7" t="n">
        <v>44037</v>
      </c>
      <c r="AI460" s="9" t="n"/>
      <c r="AJ460" s="9" t="inlineStr"/>
      <c r="AK460" s="20" t="inlineStr">
        <is>
          <t>Needs follow-up</t>
        </is>
      </c>
    </row>
    <row r="461">
      <c r="D461" s="5" t="inlineStr">
        <is>
          <t>client_0002</t>
        </is>
      </c>
      <c r="E461" s="6" t="n">
        <v>2025</v>
      </c>
      <c r="F461" s="8" t="n">
        <v>45658</v>
      </c>
      <c r="G461" s="8" t="n">
        <v>46022</v>
      </c>
      <c r="H461" s="5" t="inlineStr">
        <is>
          <t>MYR</t>
        </is>
      </c>
      <c r="I461" s="9" t="inlineStr">
        <is>
          <t>PAY202511</t>
        </is>
      </c>
      <c r="J461" s="9" t="inlineStr">
        <is>
          <t>E0009</t>
        </is>
      </c>
      <c r="K461" s="5" t="inlineStr">
        <is>
          <t>Jason Teo</t>
        </is>
      </c>
      <c r="L461" s="5" t="inlineStr">
        <is>
          <t>Warehouse</t>
        </is>
      </c>
      <c r="M461" s="9" t="inlineStr">
        <is>
          <t>Manager</t>
        </is>
      </c>
      <c r="N461" s="7" t="n">
        <v>45962</v>
      </c>
      <c r="O461" s="8" t="n">
        <v>45991</v>
      </c>
      <c r="P461" s="7" t="n">
        <v>45991</v>
      </c>
      <c r="Q461" s="15" t="n">
        <v>555.09</v>
      </c>
      <c r="R461" s="12" t="n">
        <v>13.86</v>
      </c>
      <c r="S461" s="56" t="n">
        <v>48.85</v>
      </c>
      <c r="T461" s="15" t="n">
        <v>17.36</v>
      </c>
      <c r="U461" s="13" t="n">
        <v>0</v>
      </c>
      <c r="V461" s="10" t="n">
        <v>635.16</v>
      </c>
      <c r="W461" s="12" t="n">
        <v>69.87</v>
      </c>
      <c r="X461" s="13" t="n">
        <v>3.18</v>
      </c>
      <c r="Y461" s="46" t="n">
        <v>1.27</v>
      </c>
      <c r="Z461" s="10" t="n">
        <v>25.24</v>
      </c>
      <c r="AA461" s="6" t="n">
        <v>0</v>
      </c>
      <c r="AB461" s="6" t="n">
        <v>535.6</v>
      </c>
      <c r="AC461" s="15" t="n">
        <v>82.56999999999999</v>
      </c>
      <c r="AD461" s="10" t="n">
        <v>11.43</v>
      </c>
      <c r="AE461" s="15" t="n">
        <v>1.27</v>
      </c>
      <c r="AF461" s="5" t="inlineStr">
        <is>
          <t>bank_transfer</t>
        </is>
      </c>
      <c r="AG461" s="9" t="inlineStr">
        <is>
          <t>****-****-7986</t>
        </is>
      </c>
      <c r="AH461" s="8" t="n">
        <v>45289</v>
      </c>
      <c r="AI461" s="37" t="n"/>
      <c r="AJ461" s="9" t="inlineStr"/>
      <c r="AK461" s="14" t="inlineStr">
        <is>
          <t>Reviewed</t>
        </is>
      </c>
    </row>
    <row r="462" ht="18" customHeight="1">
      <c r="D462" s="5" t="inlineStr">
        <is>
          <t>client_0002</t>
        </is>
      </c>
      <c r="E462" s="13" t="n">
        <v>2025</v>
      </c>
      <c r="F462" s="7" t="n">
        <v>45658</v>
      </c>
      <c r="G462" s="47" t="n">
        <v>46022</v>
      </c>
      <c r="H462" s="5" t="inlineStr">
        <is>
          <t>MYR</t>
        </is>
      </c>
      <c r="I462" s="9" t="inlineStr">
        <is>
          <t>PAY202511</t>
        </is>
      </c>
      <c r="J462" s="41" t="inlineStr">
        <is>
          <t>E0010</t>
        </is>
      </c>
      <c r="K462" s="9" t="inlineStr">
        <is>
          <t>Priya Nair</t>
        </is>
      </c>
      <c r="L462" s="9" t="inlineStr">
        <is>
          <t>Warehouse</t>
        </is>
      </c>
      <c r="M462" s="9" t="inlineStr">
        <is>
          <t>Analyst</t>
        </is>
      </c>
      <c r="N462" s="7" t="n">
        <v>45962</v>
      </c>
      <c r="O462" s="7" t="n">
        <v>45991</v>
      </c>
      <c r="P462" s="7" t="n">
        <v>45991</v>
      </c>
      <c r="Q462" s="13" t="n">
        <v>699.14</v>
      </c>
      <c r="R462" s="12" t="n">
        <v>11.17</v>
      </c>
      <c r="S462" s="11" t="n">
        <v>34.68</v>
      </c>
      <c r="T462" s="13" t="n">
        <v>132.94</v>
      </c>
      <c r="U462" s="12" t="n">
        <v>0</v>
      </c>
      <c r="V462" s="15" t="n">
        <v>877.9299999999999</v>
      </c>
      <c r="W462" s="13" t="n">
        <v>96.56999999999999</v>
      </c>
      <c r="X462" s="13" t="n">
        <v>4.39</v>
      </c>
      <c r="Y462" s="13" t="n">
        <v>1.76</v>
      </c>
      <c r="Z462" s="10" t="n">
        <v>38.69</v>
      </c>
      <c r="AA462" s="15" t="n">
        <v>0</v>
      </c>
      <c r="AB462" s="6" t="n">
        <v>736.52</v>
      </c>
      <c r="AC462" s="11" t="n">
        <v>114.13</v>
      </c>
      <c r="AD462" s="12" t="n">
        <v>15.8</v>
      </c>
      <c r="AE462" s="6" t="n">
        <v>1.76</v>
      </c>
      <c r="AF462" s="9" t="inlineStr">
        <is>
          <t>bank_transfer</t>
        </is>
      </c>
      <c r="AG462" s="9" t="inlineStr">
        <is>
          <t>****-****-3185</t>
        </is>
      </c>
      <c r="AH462" s="8" t="n">
        <v>45108</v>
      </c>
      <c r="AI462" s="5" t="n"/>
      <c r="AJ462" s="5" t="inlineStr"/>
      <c r="AK462" s="20" t="inlineStr">
        <is>
          <t>Needs follow-up</t>
        </is>
      </c>
    </row>
    <row r="463">
      <c r="D463" s="23" t="inlineStr">
        <is>
          <t>client_0002</t>
        </is>
      </c>
      <c r="E463" s="10" t="n">
        <v>2025</v>
      </c>
      <c r="F463" s="7" t="n">
        <v>45658</v>
      </c>
      <c r="G463" s="8" t="n">
        <v>46022</v>
      </c>
      <c r="H463" s="9" t="inlineStr">
        <is>
          <t>MYR</t>
        </is>
      </c>
      <c r="I463" s="41" t="inlineStr">
        <is>
          <t>PAY202511</t>
        </is>
      </c>
      <c r="J463" s="9" t="inlineStr">
        <is>
          <t>E0001</t>
        </is>
      </c>
      <c r="K463" s="5" t="inlineStr">
        <is>
          <t>Aisha Rahman</t>
        </is>
      </c>
      <c r="L463" s="5" t="inlineStr">
        <is>
          <t>Warehouse</t>
        </is>
      </c>
      <c r="M463" s="9" t="inlineStr">
        <is>
          <t>Analyst</t>
        </is>
      </c>
      <c r="N463" s="8" t="n">
        <v>45962</v>
      </c>
      <c r="O463" s="7" t="n">
        <v>45991</v>
      </c>
      <c r="P463" s="8" t="n">
        <v>45991</v>
      </c>
      <c r="Q463" s="11" t="n">
        <v>1218.13</v>
      </c>
      <c r="R463" s="10" t="n">
        <v>1</v>
      </c>
      <c r="S463" s="11" t="n">
        <v>53.25</v>
      </c>
      <c r="T463" s="15" t="n">
        <v>106.41</v>
      </c>
      <c r="U463" s="25" t="n">
        <v>0</v>
      </c>
      <c r="V463" s="10" t="n">
        <v>1378.79</v>
      </c>
      <c r="W463" s="6" t="n">
        <v>151.67</v>
      </c>
      <c r="X463" s="13" t="n">
        <v>6.89</v>
      </c>
      <c r="Y463" s="13" t="n">
        <v>2.76</v>
      </c>
      <c r="Z463" s="15" t="n">
        <v>79.73</v>
      </c>
      <c r="AA463" s="15" t="n">
        <v>6.89</v>
      </c>
      <c r="AB463" s="12" t="n">
        <v>1130.85</v>
      </c>
      <c r="AC463" s="13" t="n">
        <v>179.24</v>
      </c>
      <c r="AD463" s="15" t="n">
        <v>24.82</v>
      </c>
      <c r="AE463" s="6" t="n">
        <v>2.76</v>
      </c>
      <c r="AF463" s="5" t="inlineStr">
        <is>
          <t>bank_transfer</t>
        </is>
      </c>
      <c r="AG463" s="5" t="inlineStr">
        <is>
          <t>****-****-7234</t>
        </is>
      </c>
      <c r="AH463" s="8" t="n">
        <v>45377</v>
      </c>
      <c r="AI463" s="5" t="n"/>
      <c r="AJ463" s="9" t="inlineStr"/>
      <c r="AK463" s="14" t="inlineStr">
        <is>
          <t>Reviewed</t>
        </is>
      </c>
    </row>
    <row r="464">
      <c r="D464" s="9" t="inlineStr">
        <is>
          <t>client_0002</t>
        </is>
      </c>
      <c r="E464" s="15" t="n">
        <v>2025</v>
      </c>
      <c r="F464" s="8" t="n">
        <v>45658</v>
      </c>
      <c r="G464" s="8" t="n">
        <v>46022</v>
      </c>
      <c r="H464" s="9" t="inlineStr">
        <is>
          <t>MYR</t>
        </is>
      </c>
      <c r="I464" s="9" t="inlineStr">
        <is>
          <t>PAY202511</t>
        </is>
      </c>
      <c r="J464" s="9" t="inlineStr">
        <is>
          <t>E0002</t>
        </is>
      </c>
      <c r="K464" s="9" t="inlineStr">
        <is>
          <t>Daniel Lim</t>
        </is>
      </c>
      <c r="L464" s="5" t="inlineStr">
        <is>
          <t>Warehouse</t>
        </is>
      </c>
      <c r="M464" s="9" t="inlineStr">
        <is>
          <t>Executive</t>
        </is>
      </c>
      <c r="N464" s="8" t="n">
        <v>45962</v>
      </c>
      <c r="O464" s="7" t="n">
        <v>45991</v>
      </c>
      <c r="P464" s="7" t="n">
        <v>45991</v>
      </c>
      <c r="Q464" s="10" t="n">
        <v>637.23</v>
      </c>
      <c r="R464" s="11" t="n">
        <v>20.25</v>
      </c>
      <c r="S464" s="11" t="n">
        <v>37.57</v>
      </c>
      <c r="T464" s="15" t="n">
        <v>93.66</v>
      </c>
      <c r="U464" s="15" t="n">
        <v>0</v>
      </c>
      <c r="V464" s="10" t="n">
        <v>788.71</v>
      </c>
      <c r="W464" s="15" t="n">
        <v>86.76000000000001</v>
      </c>
      <c r="X464" s="13" t="n">
        <v>3.94</v>
      </c>
      <c r="Y464" s="13" t="n">
        <v>1.58</v>
      </c>
      <c r="Z464" s="12" t="n">
        <v>22.35</v>
      </c>
      <c r="AA464" s="56" t="n">
        <v>0</v>
      </c>
      <c r="AB464" s="83" t="n">
        <v>674.08</v>
      </c>
      <c r="AC464" s="11" t="n">
        <v>102.53</v>
      </c>
      <c r="AD464" s="6" t="n">
        <v>14.2</v>
      </c>
      <c r="AE464" s="10" t="n">
        <v>1.58</v>
      </c>
      <c r="AF464" s="9" t="inlineStr">
        <is>
          <t>bank_transfer</t>
        </is>
      </c>
      <c r="AG464" s="5" t="inlineStr">
        <is>
          <t>****-****-8629</t>
        </is>
      </c>
      <c r="AH464" s="7" t="n">
        <v>44286</v>
      </c>
      <c r="AI464" s="5" t="n"/>
      <c r="AJ464" s="5" t="inlineStr"/>
      <c r="AK464" s="14" t="inlineStr">
        <is>
          <t>Reviewed</t>
        </is>
      </c>
    </row>
    <row r="465">
      <c r="D465" s="5" t="inlineStr">
        <is>
          <t>client_0002</t>
        </is>
      </c>
      <c r="E465" s="19" t="n">
        <v>2025</v>
      </c>
      <c r="F465" s="8" t="n">
        <v>45658</v>
      </c>
      <c r="G465" s="7" t="n">
        <v>46022</v>
      </c>
      <c r="H465" s="27" t="inlineStr">
        <is>
          <t>MYR</t>
        </is>
      </c>
      <c r="I465" s="5" t="inlineStr">
        <is>
          <t>PAY202511</t>
        </is>
      </c>
      <c r="J465" s="9" t="inlineStr">
        <is>
          <t>E0003</t>
        </is>
      </c>
      <c r="K465" s="5" t="inlineStr">
        <is>
          <t>Mei Tan</t>
        </is>
      </c>
      <c r="L465" s="5" t="inlineStr">
        <is>
          <t>Warehouse</t>
        </is>
      </c>
      <c r="M465" s="5" t="inlineStr">
        <is>
          <t>Analyst</t>
        </is>
      </c>
      <c r="N465" s="7" t="n">
        <v>45962</v>
      </c>
      <c r="O465" s="8" t="n">
        <v>45991</v>
      </c>
      <c r="P465" s="40" t="n">
        <v>45991</v>
      </c>
      <c r="Q465" s="6" t="n">
        <v>1160.34</v>
      </c>
      <c r="R465" s="13" t="n">
        <v>21.52</v>
      </c>
      <c r="S465" s="15" t="n">
        <v>30.65</v>
      </c>
      <c r="T465" s="6" t="n">
        <v>258.04</v>
      </c>
      <c r="U465" s="15" t="n">
        <v>0</v>
      </c>
      <c r="V465" s="11" t="n">
        <v>1470.55</v>
      </c>
      <c r="W465" s="12" t="n">
        <v>161.76</v>
      </c>
      <c r="X465" s="11" t="n">
        <v>7.35</v>
      </c>
      <c r="Y465" s="10" t="n">
        <v>2.94</v>
      </c>
      <c r="Z465" s="10" t="n">
        <v>58.94</v>
      </c>
      <c r="AA465" s="15" t="n">
        <v>7.35</v>
      </c>
      <c r="AB465" s="6" t="n">
        <v>1232.21</v>
      </c>
      <c r="AC465" s="11" t="n">
        <v>191.17</v>
      </c>
      <c r="AD465" s="12" t="n">
        <v>26.47</v>
      </c>
      <c r="AE465" s="10" t="n">
        <v>2.94</v>
      </c>
      <c r="AF465" s="5" t="inlineStr">
        <is>
          <t>bank_transfer</t>
        </is>
      </c>
      <c r="AG465" s="5" t="inlineStr">
        <is>
          <t>****-****-4752</t>
        </is>
      </c>
      <c r="AH465" s="8" t="n">
        <v>44607</v>
      </c>
      <c r="AI465" s="9" t="n"/>
      <c r="AJ465" s="17" t="inlineStr">
        <is>
          <t>Detail generated from summary split</t>
        </is>
      </c>
      <c r="AK465" s="18" t="inlineStr">
        <is>
          <t>Pending support</t>
        </is>
      </c>
    </row>
    <row r="466">
      <c r="D466" s="9" t="inlineStr">
        <is>
          <t>client_0002</t>
        </is>
      </c>
      <c r="E466" s="10" t="n">
        <v>2025</v>
      </c>
      <c r="F466" s="8" t="n">
        <v>45658</v>
      </c>
      <c r="G466" s="8" t="n">
        <v>46022</v>
      </c>
      <c r="H466" s="9" t="inlineStr">
        <is>
          <t>MYR</t>
        </is>
      </c>
      <c r="I466" s="5" t="inlineStr">
        <is>
          <t>PAY202511</t>
        </is>
      </c>
      <c r="J466" s="5" t="inlineStr">
        <is>
          <t>E0004</t>
        </is>
      </c>
      <c r="K466" s="29" t="inlineStr">
        <is>
          <t>Raj Kumar</t>
        </is>
      </c>
      <c r="L466" s="9" t="inlineStr">
        <is>
          <t>HR</t>
        </is>
      </c>
      <c r="M466" s="9" t="inlineStr">
        <is>
          <t>Executive</t>
        </is>
      </c>
      <c r="N466" s="8" t="n">
        <v>45962</v>
      </c>
      <c r="O466" s="7" t="n">
        <v>45991</v>
      </c>
      <c r="P466" s="8" t="n">
        <v>45991</v>
      </c>
      <c r="Q466" s="12" t="n">
        <v>1804.19</v>
      </c>
      <c r="R466" s="15" t="n">
        <v>18.27</v>
      </c>
      <c r="S466" s="6" t="n">
        <v>92.2</v>
      </c>
      <c r="T466" s="10" t="n">
        <v>208.84</v>
      </c>
      <c r="U466" s="11" t="n">
        <v>0</v>
      </c>
      <c r="V466" s="6" t="n">
        <v>2123.5</v>
      </c>
      <c r="W466" s="6" t="n">
        <v>233.59</v>
      </c>
      <c r="X466" s="12" t="n">
        <v>10.62</v>
      </c>
      <c r="Y466" s="74" t="n">
        <v>4.25</v>
      </c>
      <c r="Z466" s="11" t="n">
        <v>63.25</v>
      </c>
      <c r="AA466" s="11" t="n">
        <v>0</v>
      </c>
      <c r="AB466" s="13" t="n">
        <v>1811.79</v>
      </c>
      <c r="AC466" s="6" t="n">
        <v>276.06</v>
      </c>
      <c r="AD466" s="6" t="n">
        <v>38.22</v>
      </c>
      <c r="AE466" s="11" t="n">
        <v>4.25</v>
      </c>
      <c r="AF466" s="9" t="inlineStr">
        <is>
          <t>bank_transfer</t>
        </is>
      </c>
      <c r="AG466" s="9" t="inlineStr">
        <is>
          <t>****-****-2608</t>
        </is>
      </c>
      <c r="AH466" s="7" t="n">
        <v>44706</v>
      </c>
      <c r="AI466" s="9" t="n"/>
      <c r="AJ466" s="9" t="inlineStr"/>
      <c r="AK466" s="20" t="inlineStr">
        <is>
          <t>Needs follow-up</t>
        </is>
      </c>
    </row>
    <row r="467">
      <c r="D467" s="9" t="inlineStr">
        <is>
          <t>client_0002</t>
        </is>
      </c>
      <c r="E467" s="12" t="n">
        <v>2025</v>
      </c>
      <c r="F467" s="64" t="n">
        <v>45658</v>
      </c>
      <c r="G467" s="8" t="n">
        <v>46022</v>
      </c>
      <c r="H467" s="5" t="inlineStr">
        <is>
          <t>MYR</t>
        </is>
      </c>
      <c r="I467" s="5" t="inlineStr">
        <is>
          <t>PAY202511</t>
        </is>
      </c>
      <c r="J467" s="9" t="inlineStr">
        <is>
          <t>E0005</t>
        </is>
      </c>
      <c r="K467" s="9" t="inlineStr">
        <is>
          <t>Sarah Lee</t>
        </is>
      </c>
      <c r="L467" s="9" t="inlineStr">
        <is>
          <t>HR</t>
        </is>
      </c>
      <c r="M467" s="5" t="inlineStr">
        <is>
          <t>Manager</t>
        </is>
      </c>
      <c r="N467" s="7" t="n">
        <v>45962</v>
      </c>
      <c r="O467" s="7" t="n">
        <v>45991</v>
      </c>
      <c r="P467" s="8" t="n">
        <v>45991</v>
      </c>
      <c r="Q467" s="12" t="n">
        <v>1951.63</v>
      </c>
      <c r="R467" s="6" t="n">
        <v>31.78</v>
      </c>
      <c r="S467" s="6" t="n">
        <v>66.03</v>
      </c>
      <c r="T467" s="15" t="n">
        <v>237.41</v>
      </c>
      <c r="U467" s="10" t="n">
        <v>0</v>
      </c>
      <c r="V467" s="10" t="n">
        <v>2286.85</v>
      </c>
      <c r="W467" s="10" t="n">
        <v>251.55</v>
      </c>
      <c r="X467" s="15" t="n">
        <v>11.43</v>
      </c>
      <c r="Y467" s="11" t="n">
        <v>4.57</v>
      </c>
      <c r="Z467" s="10" t="n">
        <v>102.74</v>
      </c>
      <c r="AA467" s="10" t="n">
        <v>11.43</v>
      </c>
      <c r="AB467" s="10" t="n">
        <v>1905.13</v>
      </c>
      <c r="AC467" s="12" t="n">
        <v>297.29</v>
      </c>
      <c r="AD467" s="12" t="n">
        <v>41.16</v>
      </c>
      <c r="AE467" s="6" t="n">
        <v>4.57</v>
      </c>
      <c r="AF467" s="9" t="inlineStr">
        <is>
          <t>bank_transfer</t>
        </is>
      </c>
      <c r="AG467" s="5" t="inlineStr">
        <is>
          <t>****-****-3350</t>
        </is>
      </c>
      <c r="AH467" s="8" t="n">
        <v>45166</v>
      </c>
      <c r="AI467" s="9" t="n"/>
      <c r="AJ467" s="5" t="inlineStr"/>
      <c r="AK467" s="14" t="inlineStr">
        <is>
          <t>Reviewed</t>
        </is>
      </c>
    </row>
    <row r="468">
      <c r="D468" s="5" t="inlineStr">
        <is>
          <t>client_0002</t>
        </is>
      </c>
      <c r="E468" s="13" t="n">
        <v>2025</v>
      </c>
      <c r="F468" s="7" t="n">
        <v>45658</v>
      </c>
      <c r="G468" s="8" t="n">
        <v>46022</v>
      </c>
      <c r="H468" s="5" t="inlineStr">
        <is>
          <t>MYR</t>
        </is>
      </c>
      <c r="I468" s="5" t="inlineStr">
        <is>
          <t>PAY202511</t>
        </is>
      </c>
      <c r="J468" s="9" t="inlineStr">
        <is>
          <t>E0006</t>
        </is>
      </c>
      <c r="K468" s="9" t="inlineStr">
        <is>
          <t>Farah Hassan</t>
        </is>
      </c>
      <c r="L468" s="9" t="inlineStr">
        <is>
          <t>HR</t>
        </is>
      </c>
      <c r="M468" s="5" t="inlineStr">
        <is>
          <t>Supervisor</t>
        </is>
      </c>
      <c r="N468" s="40" t="n">
        <v>45962</v>
      </c>
      <c r="O468" s="7" t="n">
        <v>45991</v>
      </c>
      <c r="P468" s="8" t="n">
        <v>45991</v>
      </c>
      <c r="Q468" s="15" t="n">
        <v>1315.03</v>
      </c>
      <c r="R468" s="15" t="n">
        <v>7.9</v>
      </c>
      <c r="S468" s="43" t="n">
        <v>89.88</v>
      </c>
      <c r="T468" s="10" t="n">
        <v>166.22</v>
      </c>
      <c r="U468" s="13" t="n">
        <v>0</v>
      </c>
      <c r="V468" s="13" t="n">
        <v>1579.03</v>
      </c>
      <c r="W468" s="13" t="n">
        <v>173.69</v>
      </c>
      <c r="X468" s="15" t="n">
        <v>7.9</v>
      </c>
      <c r="Y468" s="10" t="n">
        <v>3.16</v>
      </c>
      <c r="Z468" s="12" t="n">
        <v>45.81</v>
      </c>
      <c r="AA468" s="15" t="n">
        <v>7.9</v>
      </c>
      <c r="AB468" s="12" t="n">
        <v>1340.57</v>
      </c>
      <c r="AC468" s="69" t="n">
        <v>205.27</v>
      </c>
      <c r="AD468" s="13" t="n">
        <v>28.42</v>
      </c>
      <c r="AE468" s="6" t="n">
        <v>3.16</v>
      </c>
      <c r="AF468" s="9" t="inlineStr">
        <is>
          <t>bank_transfer</t>
        </is>
      </c>
      <c r="AG468" s="9" t="inlineStr">
        <is>
          <t>****-****-4396</t>
        </is>
      </c>
      <c r="AH468" s="7" t="n">
        <v>45051</v>
      </c>
      <c r="AI468" s="9" t="n"/>
      <c r="AJ468" s="5" t="inlineStr"/>
      <c r="AK468" s="18" t="inlineStr">
        <is>
          <t>Pending support</t>
        </is>
      </c>
    </row>
    <row r="469">
      <c r="D469" s="5" t="inlineStr">
        <is>
          <t>client_0002</t>
        </is>
      </c>
      <c r="E469" s="6" t="n">
        <v>2025</v>
      </c>
      <c r="F469" s="8" t="n">
        <v>45658</v>
      </c>
      <c r="G469" s="8" t="n">
        <v>46022</v>
      </c>
      <c r="H469" s="9" t="inlineStr">
        <is>
          <t>MYR</t>
        </is>
      </c>
      <c r="I469" s="5" t="inlineStr">
        <is>
          <t>PAY202511</t>
        </is>
      </c>
      <c r="J469" s="9" t="inlineStr">
        <is>
          <t>E0007</t>
        </is>
      </c>
      <c r="K469" s="41" t="inlineStr">
        <is>
          <t>Kevin Wong</t>
        </is>
      </c>
      <c r="L469" s="9" t="inlineStr">
        <is>
          <t>HR</t>
        </is>
      </c>
      <c r="M469" s="9" t="inlineStr">
        <is>
          <t>Executive</t>
        </is>
      </c>
      <c r="N469" s="7" t="n">
        <v>45962</v>
      </c>
      <c r="O469" s="8" t="n">
        <v>45991</v>
      </c>
      <c r="P469" s="8" t="n">
        <v>45991</v>
      </c>
      <c r="Q469" s="10" t="n">
        <v>1209.67</v>
      </c>
      <c r="R469" s="13" t="n">
        <v>20.87</v>
      </c>
      <c r="S469" s="12" t="n">
        <v>106.16</v>
      </c>
      <c r="T469" s="15" t="n">
        <v>119.37</v>
      </c>
      <c r="U469" s="15" t="n">
        <v>0</v>
      </c>
      <c r="V469" s="10" t="n">
        <v>1456.07</v>
      </c>
      <c r="W469" s="13" t="n">
        <v>160.17</v>
      </c>
      <c r="X469" s="15" t="n">
        <v>7.28</v>
      </c>
      <c r="Y469" s="11" t="n">
        <v>2.91</v>
      </c>
      <c r="Z469" s="15" t="n">
        <v>81.29000000000001</v>
      </c>
      <c r="AA469" s="15" t="n">
        <v>0</v>
      </c>
      <c r="AB469" s="10" t="n">
        <v>1204.42</v>
      </c>
      <c r="AC469" s="10" t="n">
        <v>189.29</v>
      </c>
      <c r="AD469" s="13" t="n">
        <v>26.21</v>
      </c>
      <c r="AE469" s="26" t="n">
        <v>2.91</v>
      </c>
      <c r="AF469" s="9" t="inlineStr">
        <is>
          <t>bank_transfer</t>
        </is>
      </c>
      <c r="AG469" s="27" t="inlineStr">
        <is>
          <t>****-****-9816</t>
        </is>
      </c>
      <c r="AH469" s="7" t="n">
        <v>44335</v>
      </c>
      <c r="AI469" s="5" t="n"/>
      <c r="AJ469" s="9" t="inlineStr">
        <is>
          <t>Detail generated from summary split</t>
        </is>
      </c>
      <c r="AK469" s="18" t="inlineStr">
        <is>
          <t>Pending support</t>
        </is>
      </c>
    </row>
    <row r="470">
      <c r="D470" s="5" t="inlineStr">
        <is>
          <t>client_0002</t>
        </is>
      </c>
      <c r="E470" s="12" t="n">
        <v>2025</v>
      </c>
      <c r="F470" s="7" t="n">
        <v>45658</v>
      </c>
      <c r="G470" s="8" t="n">
        <v>46022</v>
      </c>
      <c r="H470" s="5" t="inlineStr">
        <is>
          <t>MYR</t>
        </is>
      </c>
      <c r="I470" s="5" t="inlineStr">
        <is>
          <t>PAY202512</t>
        </is>
      </c>
      <c r="J470" s="9" t="inlineStr">
        <is>
          <t>E0008</t>
        </is>
      </c>
      <c r="K470" s="5" t="inlineStr">
        <is>
          <t>Nadia Ong</t>
        </is>
      </c>
      <c r="L470" s="5" t="inlineStr">
        <is>
          <t>Finance</t>
        </is>
      </c>
      <c r="M470" s="9" t="inlineStr">
        <is>
          <t>Manager</t>
        </is>
      </c>
      <c r="N470" s="7" t="n">
        <v>45992</v>
      </c>
      <c r="O470" s="8" t="n">
        <v>46022</v>
      </c>
      <c r="P470" s="8" t="n">
        <v>46022</v>
      </c>
      <c r="Q470" s="13" t="n">
        <v>3080.92</v>
      </c>
      <c r="R470" s="15" t="n">
        <v>15.57</v>
      </c>
      <c r="S470" s="15" t="n">
        <v>173.02</v>
      </c>
      <c r="T470" s="12" t="n">
        <v>176.36</v>
      </c>
      <c r="U470" s="11" t="n">
        <v>0</v>
      </c>
      <c r="V470" s="13" t="n">
        <v>3445.87</v>
      </c>
      <c r="W470" s="12" t="n">
        <v>379.05</v>
      </c>
      <c r="X470" s="11" t="n">
        <v>17.23</v>
      </c>
      <c r="Y470" s="15" t="n">
        <v>6.89</v>
      </c>
      <c r="Z470" s="13" t="n">
        <v>143.32</v>
      </c>
      <c r="AA470" s="13" t="n">
        <v>17.23</v>
      </c>
      <c r="AB470" s="11" t="n">
        <v>2882.15</v>
      </c>
      <c r="AC470" s="11" t="n">
        <v>447.96</v>
      </c>
      <c r="AD470" s="12" t="n">
        <v>62.03</v>
      </c>
      <c r="AE470" s="10" t="n">
        <v>6.89</v>
      </c>
      <c r="AF470" s="5" t="inlineStr">
        <is>
          <t>bank_transfer</t>
        </is>
      </c>
      <c r="AG470" s="5" t="inlineStr">
        <is>
          <t>****-****-7731</t>
        </is>
      </c>
      <c r="AH470" s="8" t="n">
        <v>44686</v>
      </c>
      <c r="AI470" s="5" t="n"/>
      <c r="AJ470" s="9" t="inlineStr"/>
      <c r="AK470" s="20" t="inlineStr">
        <is>
          <t>Needs follow-up</t>
        </is>
      </c>
    </row>
    <row r="471">
      <c r="D471" s="9" t="inlineStr">
        <is>
          <t>client_0002</t>
        </is>
      </c>
      <c r="E471" s="13" t="n">
        <v>2025</v>
      </c>
      <c r="F471" s="8" t="n">
        <v>45658</v>
      </c>
      <c r="G471" s="8" t="n">
        <v>46022</v>
      </c>
      <c r="H471" s="5" t="inlineStr">
        <is>
          <t>MYR</t>
        </is>
      </c>
      <c r="I471" s="36" t="inlineStr">
        <is>
          <t>PAY202512</t>
        </is>
      </c>
      <c r="J471" s="9" t="inlineStr">
        <is>
          <t>E0009</t>
        </is>
      </c>
      <c r="K471" s="5" t="inlineStr">
        <is>
          <t>Jason Teo</t>
        </is>
      </c>
      <c r="L471" s="5" t="inlineStr">
        <is>
          <t>Finance</t>
        </is>
      </c>
      <c r="M471" s="5" t="inlineStr">
        <is>
          <t>Executive</t>
        </is>
      </c>
      <c r="N471" s="7" t="n">
        <v>45992</v>
      </c>
      <c r="O471" s="7" t="n">
        <v>46022</v>
      </c>
      <c r="P471" s="8" t="n">
        <v>46022</v>
      </c>
      <c r="Q471" s="6" t="n">
        <v>3403.94</v>
      </c>
      <c r="R471" s="10" t="n">
        <v>116.03</v>
      </c>
      <c r="S471" s="13" t="n">
        <v>169.52</v>
      </c>
      <c r="T471" s="10" t="n">
        <v>317.24</v>
      </c>
      <c r="U471" s="11" t="n">
        <v>0</v>
      </c>
      <c r="V471" s="15" t="n">
        <v>4006.73</v>
      </c>
      <c r="W471" s="13" t="n">
        <v>440.74</v>
      </c>
      <c r="X471" s="15" t="n">
        <v>20.03</v>
      </c>
      <c r="Y471" s="13" t="n">
        <v>8.01</v>
      </c>
      <c r="Z471" s="15" t="n">
        <v>104.13</v>
      </c>
      <c r="AA471" s="12" t="n">
        <v>20.03</v>
      </c>
      <c r="AB471" s="13" t="n">
        <v>3413.79</v>
      </c>
      <c r="AC471" s="12" t="n">
        <v>520.87</v>
      </c>
      <c r="AD471" s="70" t="n">
        <v>72.12</v>
      </c>
      <c r="AE471" s="10" t="n">
        <v>8.01</v>
      </c>
      <c r="AF471" s="5" t="inlineStr">
        <is>
          <t>bank_transfer</t>
        </is>
      </c>
      <c r="AG471" s="5" t="inlineStr">
        <is>
          <t>****-****-7468</t>
        </is>
      </c>
      <c r="AH471" s="8" t="n">
        <v>44971</v>
      </c>
      <c r="AI471" s="9" t="n"/>
      <c r="AJ471" s="5" t="inlineStr"/>
      <c r="AK471" s="18" t="inlineStr">
        <is>
          <t>Pending support</t>
        </is>
      </c>
    </row>
    <row r="472">
      <c r="D472" s="9" t="inlineStr">
        <is>
          <t>client_0002</t>
        </is>
      </c>
      <c r="E472" s="11" t="n">
        <v>2025</v>
      </c>
      <c r="F472" s="7" t="n">
        <v>45658</v>
      </c>
      <c r="G472" s="8" t="n">
        <v>46022</v>
      </c>
      <c r="H472" s="9" t="inlineStr">
        <is>
          <t>MYR</t>
        </is>
      </c>
      <c r="I472" s="9" t="inlineStr">
        <is>
          <t>PAY202512</t>
        </is>
      </c>
      <c r="J472" s="9" t="inlineStr">
        <is>
          <t>E0010</t>
        </is>
      </c>
      <c r="K472" s="5" t="inlineStr">
        <is>
          <t>Priya Nair</t>
        </is>
      </c>
      <c r="L472" s="9" t="inlineStr">
        <is>
          <t>Finance</t>
        </is>
      </c>
      <c r="M472" s="9" t="inlineStr">
        <is>
          <t>Manager</t>
        </is>
      </c>
      <c r="N472" s="7" t="n">
        <v>45992</v>
      </c>
      <c r="O472" s="7" t="n">
        <v>46022</v>
      </c>
      <c r="P472" s="8" t="n">
        <v>46022</v>
      </c>
      <c r="Q472" s="13" t="n">
        <v>2443.85</v>
      </c>
      <c r="R472" s="12" t="n">
        <v>65.18000000000001</v>
      </c>
      <c r="S472" s="13" t="n">
        <v>118.39</v>
      </c>
      <c r="T472" s="15" t="n">
        <v>91.22</v>
      </c>
      <c r="U472" s="10" t="n">
        <v>0</v>
      </c>
      <c r="V472" s="11" t="n">
        <v>2718.64</v>
      </c>
      <c r="W472" s="6" t="n">
        <v>299.05</v>
      </c>
      <c r="X472" s="6" t="n">
        <v>13.59</v>
      </c>
      <c r="Y472" s="12" t="n">
        <v>5.44</v>
      </c>
      <c r="Z472" s="6" t="n">
        <v>108.86</v>
      </c>
      <c r="AA472" s="12" t="n">
        <v>13.59</v>
      </c>
      <c r="AB472" s="10" t="n">
        <v>2278.11</v>
      </c>
      <c r="AC472" s="11" t="n">
        <v>353.42</v>
      </c>
      <c r="AD472" s="12" t="n">
        <v>48.94</v>
      </c>
      <c r="AE472" s="10" t="n">
        <v>5.44</v>
      </c>
      <c r="AF472" s="5" t="inlineStr">
        <is>
          <t>bank_transfer</t>
        </is>
      </c>
      <c r="AG472" s="5" t="inlineStr">
        <is>
          <t>****-****-9101</t>
        </is>
      </c>
      <c r="AH472" s="7" t="n">
        <v>43707</v>
      </c>
      <c r="AI472" s="5" t="n"/>
      <c r="AJ472" s="9" t="inlineStr"/>
      <c r="AK472" s="18" t="inlineStr">
        <is>
          <t>Pending support</t>
        </is>
      </c>
    </row>
    <row r="473">
      <c r="D473" s="5" t="inlineStr">
        <is>
          <t>client_0002</t>
        </is>
      </c>
      <c r="E473" s="13" t="n">
        <v>2025</v>
      </c>
      <c r="F473" s="45" t="n">
        <v>45658</v>
      </c>
      <c r="G473" s="8" t="n">
        <v>46022</v>
      </c>
      <c r="H473" s="37" t="inlineStr">
        <is>
          <t>MYR</t>
        </is>
      </c>
      <c r="I473" s="9" t="inlineStr">
        <is>
          <t>PAY202512</t>
        </is>
      </c>
      <c r="J473" s="9" t="inlineStr">
        <is>
          <t>E0001</t>
        </is>
      </c>
      <c r="K473" s="9" t="inlineStr">
        <is>
          <t>Aisha Rahman</t>
        </is>
      </c>
      <c r="L473" s="5" t="inlineStr">
        <is>
          <t>Finance</t>
        </is>
      </c>
      <c r="M473" s="39" t="inlineStr">
        <is>
          <t>Executive</t>
        </is>
      </c>
      <c r="N473" s="8" t="n">
        <v>45992</v>
      </c>
      <c r="O473" s="7" t="n">
        <v>46022</v>
      </c>
      <c r="P473" s="7" t="n">
        <v>46022</v>
      </c>
      <c r="Q473" s="15" t="n">
        <v>2946.07</v>
      </c>
      <c r="R473" s="6" t="n">
        <v>103.09</v>
      </c>
      <c r="S473" s="6" t="n">
        <v>137.68</v>
      </c>
      <c r="T473" s="12" t="n">
        <v>266.75</v>
      </c>
      <c r="U473" s="6" t="n">
        <v>0</v>
      </c>
      <c r="V473" s="10" t="n">
        <v>3453.59</v>
      </c>
      <c r="W473" s="38" t="n">
        <v>379.89</v>
      </c>
      <c r="X473" s="6" t="n">
        <v>17.27</v>
      </c>
      <c r="Y473" s="12" t="n">
        <v>6.91</v>
      </c>
      <c r="Z473" s="15" t="n">
        <v>158.28</v>
      </c>
      <c r="AA473" s="6" t="n">
        <v>0</v>
      </c>
      <c r="AB473" s="10" t="n">
        <v>2891.24</v>
      </c>
      <c r="AC473" s="12" t="n">
        <v>448.97</v>
      </c>
      <c r="AD473" s="15" t="n">
        <v>62.16</v>
      </c>
      <c r="AE473" s="13" t="n">
        <v>6.91</v>
      </c>
      <c r="AF473" s="9" t="inlineStr">
        <is>
          <t>bank_transfer</t>
        </is>
      </c>
      <c r="AG473" s="23" t="inlineStr">
        <is>
          <t>****-****-1581</t>
        </is>
      </c>
      <c r="AH473" s="8" t="n">
        <v>45620</v>
      </c>
      <c r="AI473" s="5" t="n"/>
      <c r="AJ473" s="9" t="inlineStr"/>
      <c r="AK473" s="20" t="inlineStr">
        <is>
          <t>Needs follow-up</t>
        </is>
      </c>
    </row>
    <row r="474">
      <c r="D474" s="5" t="inlineStr">
        <is>
          <t>client_0002</t>
        </is>
      </c>
      <c r="E474" s="12" t="n">
        <v>2025</v>
      </c>
      <c r="F474" s="7" t="n">
        <v>45658</v>
      </c>
      <c r="G474" s="8" t="n">
        <v>46022</v>
      </c>
      <c r="H474" s="5" t="inlineStr">
        <is>
          <t>MYR</t>
        </is>
      </c>
      <c r="I474" s="5" t="inlineStr">
        <is>
          <t>PAY202512</t>
        </is>
      </c>
      <c r="J474" s="5" t="inlineStr">
        <is>
          <t>E0002</t>
        </is>
      </c>
      <c r="K474" s="5" t="inlineStr">
        <is>
          <t>Daniel Lim</t>
        </is>
      </c>
      <c r="L474" s="5" t="inlineStr">
        <is>
          <t>Finance</t>
        </is>
      </c>
      <c r="M474" s="5" t="inlineStr">
        <is>
          <t>Executive</t>
        </is>
      </c>
      <c r="N474" s="7" t="n">
        <v>45992</v>
      </c>
      <c r="O474" s="8" t="n">
        <v>46022</v>
      </c>
      <c r="P474" s="7" t="n">
        <v>46022</v>
      </c>
      <c r="Q474" s="10" t="n">
        <v>3095.7</v>
      </c>
      <c r="R474" s="43" t="n">
        <v>94.98999999999999</v>
      </c>
      <c r="S474" s="10" t="n">
        <v>269.14</v>
      </c>
      <c r="T474" s="12" t="n">
        <v>473.15</v>
      </c>
      <c r="U474" s="11" t="n">
        <v>0</v>
      </c>
      <c r="V474" s="6" t="n">
        <v>3932.98</v>
      </c>
      <c r="W474" s="12" t="n">
        <v>432.63</v>
      </c>
      <c r="X474" s="11" t="n">
        <v>19.66</v>
      </c>
      <c r="Y474" s="13" t="n">
        <v>7.87</v>
      </c>
      <c r="Z474" s="15" t="n">
        <v>228.35</v>
      </c>
      <c r="AA474" s="15" t="n">
        <v>0</v>
      </c>
      <c r="AB474" s="12" t="n">
        <v>3244.47</v>
      </c>
      <c r="AC474" s="13" t="n">
        <v>511.29</v>
      </c>
      <c r="AD474" s="11" t="n">
        <v>70.79000000000001</v>
      </c>
      <c r="AE474" s="11" t="n">
        <v>7.87</v>
      </c>
      <c r="AF474" s="5" t="inlineStr">
        <is>
          <t>bank_transfer</t>
        </is>
      </c>
      <c r="AG474" s="9" t="inlineStr">
        <is>
          <t>****-****-6586</t>
        </is>
      </c>
      <c r="AH474" s="7" t="n">
        <v>45572</v>
      </c>
      <c r="AI474" s="5" t="n"/>
      <c r="AJ474" s="9" t="inlineStr">
        <is>
          <t>Detail generated from summary split</t>
        </is>
      </c>
      <c r="AK474" s="20" t="inlineStr">
        <is>
          <t>Needs follow-up</t>
        </is>
      </c>
    </row>
    <row r="475" ht="18" customHeight="1">
      <c r="D475" s="5" t="inlineStr">
        <is>
          <t>client_0002</t>
        </is>
      </c>
      <c r="E475" s="10" t="n">
        <v>2025</v>
      </c>
      <c r="F475" s="8" t="n">
        <v>45658</v>
      </c>
      <c r="G475" s="50" t="n">
        <v>46022</v>
      </c>
      <c r="H475" s="5" t="inlineStr">
        <is>
          <t>MYR</t>
        </is>
      </c>
      <c r="I475" s="5" t="inlineStr">
        <is>
          <t>PAY202512</t>
        </is>
      </c>
      <c r="J475" s="9" t="inlineStr">
        <is>
          <t>E0003</t>
        </is>
      </c>
      <c r="K475" s="9" t="inlineStr">
        <is>
          <t>Mei Tan</t>
        </is>
      </c>
      <c r="L475" s="9" t="inlineStr">
        <is>
          <t>Operations</t>
        </is>
      </c>
      <c r="M475" s="9" t="inlineStr">
        <is>
          <t>Executive</t>
        </is>
      </c>
      <c r="N475" s="7" t="n">
        <v>45992</v>
      </c>
      <c r="O475" s="7" t="n">
        <v>46022</v>
      </c>
      <c r="P475" s="8" t="n">
        <v>46022</v>
      </c>
      <c r="Q475" s="11" t="n">
        <v>854.85</v>
      </c>
      <c r="R475" s="12" t="n">
        <v>23.37</v>
      </c>
      <c r="S475" s="10" t="n">
        <v>73.48</v>
      </c>
      <c r="T475" s="12" t="n">
        <v>27.35</v>
      </c>
      <c r="U475" s="11" t="n">
        <v>0</v>
      </c>
      <c r="V475" s="6" t="n">
        <v>979.05</v>
      </c>
      <c r="W475" s="6" t="n">
        <v>107.7</v>
      </c>
      <c r="X475" s="13" t="n">
        <v>4.9</v>
      </c>
      <c r="Y475" s="30" t="n">
        <v>1.96</v>
      </c>
      <c r="Z475" s="13" t="n">
        <v>35.39</v>
      </c>
      <c r="AA475" s="12" t="n">
        <v>0</v>
      </c>
      <c r="AB475" s="10" t="n">
        <v>829.1</v>
      </c>
      <c r="AC475" s="15" t="n">
        <v>127.28</v>
      </c>
      <c r="AD475" s="13" t="n">
        <v>17.62</v>
      </c>
      <c r="AE475" s="12" t="n">
        <v>1.96</v>
      </c>
      <c r="AF475" s="9" t="inlineStr">
        <is>
          <t>bank_transfer</t>
        </is>
      </c>
      <c r="AG475" s="5" t="inlineStr">
        <is>
          <t>****-****-2064</t>
        </is>
      </c>
      <c r="AH475" s="8" t="n">
        <v>44523</v>
      </c>
      <c r="AI475" s="9" t="n"/>
      <c r="AJ475" s="5" t="inlineStr"/>
      <c r="AK475" s="14" t="inlineStr">
        <is>
          <t>Reviewed</t>
        </is>
      </c>
    </row>
    <row r="476">
      <c r="D476" s="9" t="inlineStr">
        <is>
          <t>client_0002</t>
        </is>
      </c>
      <c r="E476" s="15" t="n">
        <v>2025</v>
      </c>
      <c r="F476" s="8" t="n">
        <v>45658</v>
      </c>
      <c r="G476" s="7" t="n">
        <v>46022</v>
      </c>
      <c r="H476" s="5" t="inlineStr">
        <is>
          <t>MYR</t>
        </is>
      </c>
      <c r="I476" s="23" t="inlineStr">
        <is>
          <t>PAY202512</t>
        </is>
      </c>
      <c r="J476" s="9" t="inlineStr">
        <is>
          <t>E0004</t>
        </is>
      </c>
      <c r="K476" s="5" t="inlineStr">
        <is>
          <t>Raj Kumar</t>
        </is>
      </c>
      <c r="L476" s="9" t="inlineStr">
        <is>
          <t>Operations</t>
        </is>
      </c>
      <c r="M476" s="9" t="inlineStr">
        <is>
          <t>Supervisor</t>
        </is>
      </c>
      <c r="N476" s="8" t="n">
        <v>45992</v>
      </c>
      <c r="O476" s="8" t="n">
        <v>46022</v>
      </c>
      <c r="P476" s="7" t="n">
        <v>46022</v>
      </c>
      <c r="Q476" s="12" t="n">
        <v>731.2</v>
      </c>
      <c r="R476" s="12" t="n">
        <v>20.03</v>
      </c>
      <c r="S476" s="10" t="n">
        <v>32.13</v>
      </c>
      <c r="T476" s="6" t="n">
        <v>82.61</v>
      </c>
      <c r="U476" s="11" t="n">
        <v>0</v>
      </c>
      <c r="V476" s="10" t="n">
        <v>865.97</v>
      </c>
      <c r="W476" s="15" t="n">
        <v>95.26000000000001</v>
      </c>
      <c r="X476" s="11" t="n">
        <v>4.33</v>
      </c>
      <c r="Y476" s="11" t="n">
        <v>1.73</v>
      </c>
      <c r="Z476" s="15" t="n">
        <v>18.45</v>
      </c>
      <c r="AA476" s="10" t="n">
        <v>4.33</v>
      </c>
      <c r="AB476" s="69" t="n">
        <v>741.87</v>
      </c>
      <c r="AC476" s="10" t="n">
        <v>112.58</v>
      </c>
      <c r="AD476" s="6" t="n">
        <v>15.59</v>
      </c>
      <c r="AE476" s="12" t="n">
        <v>1.73</v>
      </c>
      <c r="AF476" s="5" t="inlineStr">
        <is>
          <t>bank_transfer</t>
        </is>
      </c>
      <c r="AG476" s="9" t="inlineStr">
        <is>
          <t>****-****-2947</t>
        </is>
      </c>
      <c r="AH476" s="49" t="n">
        <v>44258</v>
      </c>
      <c r="AI476" s="5" t="n"/>
      <c r="AJ476" s="9" t="inlineStr"/>
      <c r="AK476" s="20" t="inlineStr">
        <is>
          <t>Needs follow-up</t>
        </is>
      </c>
    </row>
    <row r="477">
      <c r="D477" s="5" t="inlineStr">
        <is>
          <t>client_0002</t>
        </is>
      </c>
      <c r="E477" s="6" t="n">
        <v>2025</v>
      </c>
      <c r="F477" s="7" t="n">
        <v>45658</v>
      </c>
      <c r="G477" s="7" t="n">
        <v>46022</v>
      </c>
      <c r="H477" s="9" t="inlineStr">
        <is>
          <t>MYR</t>
        </is>
      </c>
      <c r="I477" s="9" t="inlineStr">
        <is>
          <t>PAY202512</t>
        </is>
      </c>
      <c r="J477" s="5" t="inlineStr">
        <is>
          <t>E0005</t>
        </is>
      </c>
      <c r="K477" s="9" t="inlineStr">
        <is>
          <t>Sarah Lee</t>
        </is>
      </c>
      <c r="L477" s="9" t="inlineStr">
        <is>
          <t>Operations</t>
        </is>
      </c>
      <c r="M477" s="5" t="inlineStr">
        <is>
          <t>Supervisor</t>
        </is>
      </c>
      <c r="N477" s="7" t="n">
        <v>45992</v>
      </c>
      <c r="O477" s="7" t="n">
        <v>46022</v>
      </c>
      <c r="P477" s="8" t="n">
        <v>46022</v>
      </c>
      <c r="Q477" s="15" t="n">
        <v>717.52</v>
      </c>
      <c r="R477" s="12" t="n">
        <v>14.2</v>
      </c>
      <c r="S477" s="12" t="n">
        <v>35.48</v>
      </c>
      <c r="T477" s="13" t="n">
        <v>67.02</v>
      </c>
      <c r="U477" s="44" t="n">
        <v>0</v>
      </c>
      <c r="V477" s="10" t="n">
        <v>834.22</v>
      </c>
      <c r="W477" s="10" t="n">
        <v>91.76000000000001</v>
      </c>
      <c r="X477" s="13" t="n">
        <v>4.17</v>
      </c>
      <c r="Y477" s="10" t="n">
        <v>1.67</v>
      </c>
      <c r="Z477" s="21" t="n">
        <v>23.7</v>
      </c>
      <c r="AA477" s="6" t="n">
        <v>4.17</v>
      </c>
      <c r="AB477" s="13" t="n">
        <v>708.75</v>
      </c>
      <c r="AC477" s="13" t="n">
        <v>108.45</v>
      </c>
      <c r="AD477" s="11" t="n">
        <v>15.02</v>
      </c>
      <c r="AE477" s="10" t="n">
        <v>1.67</v>
      </c>
      <c r="AF477" s="9" t="inlineStr">
        <is>
          <t>bank_transfer</t>
        </is>
      </c>
      <c r="AG477" s="5" t="inlineStr">
        <is>
          <t>****-****-6477</t>
        </is>
      </c>
      <c r="AH477" s="7" t="n">
        <v>44426</v>
      </c>
      <c r="AI477" s="5" t="n"/>
      <c r="AJ477" s="9" t="inlineStr"/>
      <c r="AK477" s="14" t="inlineStr">
        <is>
          <t>Reviewed</t>
        </is>
      </c>
    </row>
    <row r="478">
      <c r="D478" s="5" t="inlineStr">
        <is>
          <t>client_0002</t>
        </is>
      </c>
      <c r="E478" s="11" t="n">
        <v>2025</v>
      </c>
      <c r="F478" s="8" t="n">
        <v>45658</v>
      </c>
      <c r="G478" s="7" t="n">
        <v>46022</v>
      </c>
      <c r="H478" s="9" t="inlineStr">
        <is>
          <t>MYR</t>
        </is>
      </c>
      <c r="I478" s="5" t="inlineStr">
        <is>
          <t>PAY202512</t>
        </is>
      </c>
      <c r="J478" s="5" t="inlineStr">
        <is>
          <t>E0006</t>
        </is>
      </c>
      <c r="K478" s="5" t="inlineStr">
        <is>
          <t>Farah Hassan</t>
        </is>
      </c>
      <c r="L478" s="9" t="inlineStr">
        <is>
          <t>Operations</t>
        </is>
      </c>
      <c r="M478" s="5" t="inlineStr">
        <is>
          <t>Analyst</t>
        </is>
      </c>
      <c r="N478" s="7" t="n">
        <v>45992</v>
      </c>
      <c r="O478" s="7" t="n">
        <v>46022</v>
      </c>
      <c r="P478" s="8" t="n">
        <v>46022</v>
      </c>
      <c r="Q478" s="15" t="n">
        <v>699.79</v>
      </c>
      <c r="R478" s="6" t="n">
        <v>11.16</v>
      </c>
      <c r="S478" s="12" t="n">
        <v>57.94</v>
      </c>
      <c r="T478" s="15" t="n">
        <v>90.39</v>
      </c>
      <c r="U478" s="11" t="n">
        <v>0</v>
      </c>
      <c r="V478" s="11" t="n">
        <v>859.28</v>
      </c>
      <c r="W478" s="13" t="n">
        <v>94.52</v>
      </c>
      <c r="X478" s="6" t="n">
        <v>4.3</v>
      </c>
      <c r="Y478" s="12" t="n">
        <v>1.72</v>
      </c>
      <c r="Z478" s="12" t="n">
        <v>46.69</v>
      </c>
      <c r="AA478" s="6" t="n">
        <v>0</v>
      </c>
      <c r="AB478" s="10" t="n">
        <v>712.05</v>
      </c>
      <c r="AC478" s="74" t="n">
        <v>111.71</v>
      </c>
      <c r="AD478" s="6" t="n">
        <v>15.47</v>
      </c>
      <c r="AE478" s="11" t="n">
        <v>1.72</v>
      </c>
      <c r="AF478" s="5" t="inlineStr">
        <is>
          <t>bank_transfer</t>
        </is>
      </c>
      <c r="AG478" s="5" t="inlineStr">
        <is>
          <t>****-****-6372</t>
        </is>
      </c>
      <c r="AH478" s="8" t="n">
        <v>45610</v>
      </c>
      <c r="AI478" s="5" t="n"/>
      <c r="AJ478" s="5" t="inlineStr"/>
      <c r="AK478" s="20" t="inlineStr">
        <is>
          <t>Needs follow-up</t>
        </is>
      </c>
    </row>
    <row r="479">
      <c r="D479" s="23" t="inlineStr">
        <is>
          <t>client_0002</t>
        </is>
      </c>
      <c r="E479" s="6" t="n">
        <v>2025</v>
      </c>
      <c r="F479" s="8" t="n">
        <v>45658</v>
      </c>
      <c r="G479" s="8" t="n">
        <v>46022</v>
      </c>
      <c r="H479" s="9" t="inlineStr">
        <is>
          <t>MYR</t>
        </is>
      </c>
      <c r="I479" s="9" t="inlineStr">
        <is>
          <t>PAY202512</t>
        </is>
      </c>
      <c r="J479" s="9" t="inlineStr">
        <is>
          <t>E0007</t>
        </is>
      </c>
      <c r="K479" s="36" t="inlineStr">
        <is>
          <t>Kevin Wong</t>
        </is>
      </c>
      <c r="L479" s="37" t="inlineStr">
        <is>
          <t>Operations</t>
        </is>
      </c>
      <c r="M479" s="9" t="inlineStr">
        <is>
          <t>Manager</t>
        </is>
      </c>
      <c r="N479" s="7" t="n">
        <v>45992</v>
      </c>
      <c r="O479" s="45" t="n">
        <v>46022</v>
      </c>
      <c r="P479" s="7" t="n">
        <v>46022</v>
      </c>
      <c r="Q479" s="6" t="n">
        <v>372.82</v>
      </c>
      <c r="R479" s="11" t="n">
        <v>8.01</v>
      </c>
      <c r="S479" s="6" t="n">
        <v>18.23</v>
      </c>
      <c r="T479" s="11" t="n">
        <v>74.7</v>
      </c>
      <c r="U479" s="10" t="n">
        <v>0</v>
      </c>
      <c r="V479" s="6" t="n">
        <v>473.76</v>
      </c>
      <c r="W479" s="12" t="n">
        <v>52.11</v>
      </c>
      <c r="X479" s="13" t="n">
        <v>2.37</v>
      </c>
      <c r="Y479" s="6" t="n">
        <v>0.95</v>
      </c>
      <c r="Z479" s="13" t="n">
        <v>9.83</v>
      </c>
      <c r="AA479" s="71" t="n">
        <v>0</v>
      </c>
      <c r="AB479" s="6" t="n">
        <v>408.5</v>
      </c>
      <c r="AC479" s="13" t="n">
        <v>61.59</v>
      </c>
      <c r="AD479" s="6" t="n">
        <v>8.529999999999999</v>
      </c>
      <c r="AE479" s="15" t="n">
        <v>0.95</v>
      </c>
      <c r="AF479" s="5" t="inlineStr">
        <is>
          <t>bank_transfer</t>
        </is>
      </c>
      <c r="AG479" s="9" t="inlineStr">
        <is>
          <t>****-****-5018</t>
        </is>
      </c>
      <c r="AH479" s="7" t="n">
        <v>45057</v>
      </c>
      <c r="AI479" s="9" t="n"/>
      <c r="AJ479" s="9" t="inlineStr"/>
      <c r="AK479" s="20" t="inlineStr">
        <is>
          <t>Needs follow-up</t>
        </is>
      </c>
    </row>
    <row r="480" ht="24" customHeight="1">
      <c r="D480" s="5" t="inlineStr">
        <is>
          <t>client_0002</t>
        </is>
      </c>
      <c r="E480" s="10" t="n">
        <v>2025</v>
      </c>
      <c r="F480" s="8" t="n">
        <v>45658</v>
      </c>
      <c r="G480" s="7" t="n">
        <v>46022</v>
      </c>
      <c r="H480" s="9" t="inlineStr">
        <is>
          <t>MYR</t>
        </is>
      </c>
      <c r="I480" s="9" t="inlineStr">
        <is>
          <t>PAY202512</t>
        </is>
      </c>
      <c r="J480" s="9" t="inlineStr">
        <is>
          <t>E0008</t>
        </is>
      </c>
      <c r="K480" s="5" t="inlineStr">
        <is>
          <t>Nadia Ong</t>
        </is>
      </c>
      <c r="L480" s="9" t="inlineStr">
        <is>
          <t>Operations</t>
        </is>
      </c>
      <c r="M480" s="5" t="inlineStr">
        <is>
          <t>Manager</t>
        </is>
      </c>
      <c r="N480" s="7" t="n">
        <v>45992</v>
      </c>
      <c r="O480" s="7" t="n">
        <v>46022</v>
      </c>
      <c r="P480" s="7" t="n">
        <v>46022</v>
      </c>
      <c r="Q480" s="11" t="n">
        <v>444.68</v>
      </c>
      <c r="R480" s="12" t="n">
        <v>13.88</v>
      </c>
      <c r="S480" s="11" t="n">
        <v>16.27</v>
      </c>
      <c r="T480" s="10" t="n">
        <v>84.31</v>
      </c>
      <c r="U480" s="12" t="n">
        <v>0</v>
      </c>
      <c r="V480" s="69" t="n">
        <v>559.14</v>
      </c>
      <c r="W480" s="15" t="n">
        <v>61.51</v>
      </c>
      <c r="X480" s="74" t="n">
        <v>2.8</v>
      </c>
      <c r="Y480" s="12" t="n">
        <v>1.12</v>
      </c>
      <c r="Z480" s="10" t="n">
        <v>25.48</v>
      </c>
      <c r="AA480" s="15" t="n">
        <v>2.8</v>
      </c>
      <c r="AB480" s="12" t="n">
        <v>465.43</v>
      </c>
      <c r="AC480" s="6" t="n">
        <v>72.69</v>
      </c>
      <c r="AD480" s="10" t="n">
        <v>10.06</v>
      </c>
      <c r="AE480" s="10" t="n">
        <v>1.12</v>
      </c>
      <c r="AF480" s="5" t="inlineStr">
        <is>
          <t>bank_transfer</t>
        </is>
      </c>
      <c r="AG480" s="9" t="inlineStr">
        <is>
          <t>****-****-7636</t>
        </is>
      </c>
      <c r="AH480" s="7" t="n">
        <v>43978</v>
      </c>
      <c r="AI480" s="5" t="n"/>
      <c r="AJ480" s="9" t="inlineStr"/>
      <c r="AK480" s="18" t="inlineStr">
        <is>
          <t>Pending support</t>
        </is>
      </c>
    </row>
    <row r="481">
      <c r="D481" s="9" t="inlineStr">
        <is>
          <t>client_0002</t>
        </is>
      </c>
      <c r="E481" s="10" t="n">
        <v>2025</v>
      </c>
      <c r="F481" s="7" t="n">
        <v>45658</v>
      </c>
      <c r="G481" s="8" t="n">
        <v>46022</v>
      </c>
      <c r="H481" s="5" t="inlineStr">
        <is>
          <t>MYR</t>
        </is>
      </c>
      <c r="I481" s="5" t="inlineStr">
        <is>
          <t>PAY202512</t>
        </is>
      </c>
      <c r="J481" s="5" t="inlineStr">
        <is>
          <t>E0009</t>
        </is>
      </c>
      <c r="K481" s="5" t="inlineStr">
        <is>
          <t>Jason Teo</t>
        </is>
      </c>
      <c r="L481" s="9" t="inlineStr">
        <is>
          <t>Operations</t>
        </is>
      </c>
      <c r="M481" s="5" t="inlineStr">
        <is>
          <t>Supervisor</t>
        </is>
      </c>
      <c r="N481" s="8" t="n">
        <v>45992</v>
      </c>
      <c r="O481" s="7" t="n">
        <v>46022</v>
      </c>
      <c r="P481" s="8" t="n">
        <v>46022</v>
      </c>
      <c r="Q481" s="12" t="n">
        <v>573.3099999999999</v>
      </c>
      <c r="R481" s="12" t="n">
        <v>19.98</v>
      </c>
      <c r="S481" s="15" t="n">
        <v>25.04</v>
      </c>
      <c r="T481" s="10" t="n">
        <v>86.58</v>
      </c>
      <c r="U481" s="11" t="n">
        <v>0</v>
      </c>
      <c r="V481" s="11" t="n">
        <v>704.91</v>
      </c>
      <c r="W481" s="12" t="n">
        <v>77.54000000000001</v>
      </c>
      <c r="X481" s="6" t="n">
        <v>3.52</v>
      </c>
      <c r="Y481" s="6" t="n">
        <v>1.41</v>
      </c>
      <c r="Z481" s="12" t="n">
        <v>36.39</v>
      </c>
      <c r="AA481" s="11" t="n">
        <v>0</v>
      </c>
      <c r="AB481" s="11" t="n">
        <v>586.05</v>
      </c>
      <c r="AC481" s="6" t="n">
        <v>91.64</v>
      </c>
      <c r="AD481" s="13" t="n">
        <v>12.69</v>
      </c>
      <c r="AE481" s="11" t="n">
        <v>1.41</v>
      </c>
      <c r="AF481" s="5" t="inlineStr">
        <is>
          <t>bank_transfer</t>
        </is>
      </c>
      <c r="AG481" s="5" t="inlineStr">
        <is>
          <t>****-****-9276</t>
        </is>
      </c>
      <c r="AH481" s="8" t="n">
        <v>44336</v>
      </c>
      <c r="AI481" s="9" t="n"/>
      <c r="AJ481" s="9" t="inlineStr"/>
      <c r="AK481" s="14" t="inlineStr">
        <is>
          <t>Reviewed</t>
        </is>
      </c>
    </row>
    <row r="482">
      <c r="D482" s="5" t="inlineStr">
        <is>
          <t>client_0002</t>
        </is>
      </c>
      <c r="E482" s="13" t="n">
        <v>2025</v>
      </c>
      <c r="F482" s="8" t="n">
        <v>45658</v>
      </c>
      <c r="G482" s="7" t="n">
        <v>46022</v>
      </c>
      <c r="H482" s="9" t="inlineStr">
        <is>
          <t>MYR</t>
        </is>
      </c>
      <c r="I482" s="5" t="inlineStr">
        <is>
          <t>PAY202512</t>
        </is>
      </c>
      <c r="J482" s="9" t="inlineStr">
        <is>
          <t>E0010</t>
        </is>
      </c>
      <c r="K482" s="9" t="inlineStr">
        <is>
          <t>Priya Nair</t>
        </is>
      </c>
      <c r="L482" s="9" t="inlineStr">
        <is>
          <t>Operations</t>
        </is>
      </c>
      <c r="M482" s="5" t="inlineStr">
        <is>
          <t>Supervisor</t>
        </is>
      </c>
      <c r="N482" s="7" t="n">
        <v>45992</v>
      </c>
      <c r="O482" s="7" t="n">
        <v>46022</v>
      </c>
      <c r="P482" s="8" t="n">
        <v>46022</v>
      </c>
      <c r="Q482" s="13" t="n">
        <v>552.55</v>
      </c>
      <c r="R482" s="15" t="n">
        <v>7.04</v>
      </c>
      <c r="S482" s="6" t="n">
        <v>18.84</v>
      </c>
      <c r="T482" s="11" t="n">
        <v>79.19</v>
      </c>
      <c r="U482" s="13" t="n">
        <v>0</v>
      </c>
      <c r="V482" s="12" t="n">
        <v>657.62</v>
      </c>
      <c r="W482" s="10" t="n">
        <v>72.34</v>
      </c>
      <c r="X482" s="10" t="n">
        <v>3.29</v>
      </c>
      <c r="Y482" s="31" t="n">
        <v>1.32</v>
      </c>
      <c r="Z482" s="13" t="n">
        <v>23.24</v>
      </c>
      <c r="AA482" s="11" t="n">
        <v>3.29</v>
      </c>
      <c r="AB482" s="6" t="n">
        <v>554.14</v>
      </c>
      <c r="AC482" s="13" t="n">
        <v>85.48999999999999</v>
      </c>
      <c r="AD482" s="12" t="n">
        <v>11.84</v>
      </c>
      <c r="AE482" s="6" t="n">
        <v>1.32</v>
      </c>
      <c r="AF482" s="9" t="inlineStr">
        <is>
          <t>bank_transfer</t>
        </is>
      </c>
      <c r="AG482" s="5" t="inlineStr">
        <is>
          <t>****-****-3381</t>
        </is>
      </c>
      <c r="AH482" s="7" t="n">
        <v>45149</v>
      </c>
      <c r="AI482" s="9" t="n"/>
      <c r="AJ482" s="5" t="inlineStr"/>
      <c r="AK482" s="20" t="inlineStr">
        <is>
          <t>Needs follow-up</t>
        </is>
      </c>
    </row>
    <row r="483" ht="24" customHeight="1">
      <c r="D483" s="5" t="inlineStr">
        <is>
          <t>client_0002</t>
        </is>
      </c>
      <c r="E483" s="11" t="n">
        <v>2025</v>
      </c>
      <c r="F483" s="7" t="n">
        <v>45658</v>
      </c>
      <c r="G483" s="8" t="n">
        <v>46022</v>
      </c>
      <c r="H483" s="9" t="inlineStr">
        <is>
          <t>MYR</t>
        </is>
      </c>
      <c r="I483" s="9" t="inlineStr">
        <is>
          <t>PAY202512</t>
        </is>
      </c>
      <c r="J483" s="9" t="inlineStr">
        <is>
          <t>E0001</t>
        </is>
      </c>
      <c r="K483" s="9" t="inlineStr">
        <is>
          <t>Aisha Rahman</t>
        </is>
      </c>
      <c r="L483" s="9" t="inlineStr">
        <is>
          <t>Operations</t>
        </is>
      </c>
      <c r="M483" s="5" t="inlineStr">
        <is>
          <t>Executive</t>
        </is>
      </c>
      <c r="N483" s="8" t="n">
        <v>45992</v>
      </c>
      <c r="O483" s="7" t="n">
        <v>46022</v>
      </c>
      <c r="P483" s="8" t="n">
        <v>46022</v>
      </c>
      <c r="Q483" s="15" t="n">
        <v>379.95</v>
      </c>
      <c r="R483" s="6" t="n">
        <v>4.18</v>
      </c>
      <c r="S483" s="15" t="n">
        <v>25.83</v>
      </c>
      <c r="T483" s="12" t="n">
        <v>68.13</v>
      </c>
      <c r="U483" s="12" t="n">
        <v>0</v>
      </c>
      <c r="V483" s="12" t="n">
        <v>478.09</v>
      </c>
      <c r="W483" s="15" t="n">
        <v>52.59</v>
      </c>
      <c r="X483" s="11" t="n">
        <v>2.39</v>
      </c>
      <c r="Y483" s="15" t="n">
        <v>0.96</v>
      </c>
      <c r="Z483" s="11" t="n">
        <v>26.88</v>
      </c>
      <c r="AA483" s="13" t="n">
        <v>0</v>
      </c>
      <c r="AB483" s="11" t="n">
        <v>395.27</v>
      </c>
      <c r="AC483" s="11" t="n">
        <v>62.15</v>
      </c>
      <c r="AD483" s="15" t="n">
        <v>8.609999999999999</v>
      </c>
      <c r="AE483" s="13" t="n">
        <v>0.96</v>
      </c>
      <c r="AF483" s="9" t="inlineStr">
        <is>
          <t>bank_transfer</t>
        </is>
      </c>
      <c r="AG483" s="5" t="inlineStr">
        <is>
          <t>****-****-6900</t>
        </is>
      </c>
      <c r="AH483" s="8" t="n">
        <v>45002</v>
      </c>
      <c r="AI483" s="5" t="n"/>
      <c r="AJ483" s="9" t="inlineStr"/>
      <c r="AK483" s="14" t="inlineStr">
        <is>
          <t>Reviewed</t>
        </is>
      </c>
    </row>
    <row r="484">
      <c r="D484" s="9" t="inlineStr">
        <is>
          <t>client_0002</t>
        </is>
      </c>
      <c r="E484" s="11" t="n">
        <v>2025</v>
      </c>
      <c r="F484" s="8" t="n">
        <v>45658</v>
      </c>
      <c r="G484" s="8" t="n">
        <v>46022</v>
      </c>
      <c r="H484" s="9" t="inlineStr">
        <is>
          <t>MYR</t>
        </is>
      </c>
      <c r="I484" s="5" t="inlineStr">
        <is>
          <t>PAY202512</t>
        </is>
      </c>
      <c r="J484" s="9" t="inlineStr">
        <is>
          <t>E0002</t>
        </is>
      </c>
      <c r="K484" s="5" t="inlineStr">
        <is>
          <t>Daniel Lim</t>
        </is>
      </c>
      <c r="L484" s="9" t="inlineStr">
        <is>
          <t>Operations</t>
        </is>
      </c>
      <c r="M484" s="5" t="inlineStr">
        <is>
          <t>Executive</t>
        </is>
      </c>
      <c r="N484" s="8" t="n">
        <v>45992</v>
      </c>
      <c r="O484" s="7" t="n">
        <v>46022</v>
      </c>
      <c r="P484" s="7" t="n">
        <v>46022</v>
      </c>
      <c r="Q484" s="10" t="n">
        <v>664.78</v>
      </c>
      <c r="R484" s="69" t="n">
        <v>0.3</v>
      </c>
      <c r="S484" s="13" t="n">
        <v>32.23</v>
      </c>
      <c r="T484" s="6" t="n">
        <v>134.48</v>
      </c>
      <c r="U484" s="6" t="n">
        <v>0</v>
      </c>
      <c r="V484" s="11" t="n">
        <v>831.79</v>
      </c>
      <c r="W484" s="15" t="n">
        <v>91.5</v>
      </c>
      <c r="X484" s="6" t="n">
        <v>4.16</v>
      </c>
      <c r="Y484" s="11" t="n">
        <v>1.66</v>
      </c>
      <c r="Z484" s="6" t="n">
        <v>20.75</v>
      </c>
      <c r="AA484" s="15" t="n">
        <v>4.16</v>
      </c>
      <c r="AB484" s="10" t="n">
        <v>709.5599999999999</v>
      </c>
      <c r="AC484" s="10" t="n">
        <v>108.13</v>
      </c>
      <c r="AD484" s="11" t="n">
        <v>14.97</v>
      </c>
      <c r="AE484" s="13" t="n">
        <v>1.66</v>
      </c>
      <c r="AF484" s="9" t="inlineStr">
        <is>
          <t>bank_transfer</t>
        </is>
      </c>
      <c r="AG484" s="5" t="inlineStr">
        <is>
          <t>****-****-5806</t>
        </is>
      </c>
      <c r="AH484" s="8" t="n">
        <v>45105</v>
      </c>
      <c r="AI484" s="9" t="n"/>
      <c r="AJ484" s="5" t="inlineStr"/>
      <c r="AK484" s="14" t="inlineStr">
        <is>
          <t>Reviewed</t>
        </is>
      </c>
    </row>
    <row r="485" ht="18" customHeight="1">
      <c r="D485" s="9" t="inlineStr">
        <is>
          <t>client_0002</t>
        </is>
      </c>
      <c r="E485" s="13" t="n">
        <v>2025</v>
      </c>
      <c r="F485" s="8" t="n">
        <v>45658</v>
      </c>
      <c r="G485" s="8" t="n">
        <v>46022</v>
      </c>
      <c r="H485" s="5" t="inlineStr">
        <is>
          <t>MYR</t>
        </is>
      </c>
      <c r="I485" s="9" t="inlineStr">
        <is>
          <t>PAY202512</t>
        </is>
      </c>
      <c r="J485" s="5" t="inlineStr">
        <is>
          <t>E0003</t>
        </is>
      </c>
      <c r="K485" s="9" t="inlineStr">
        <is>
          <t>Mei Tan</t>
        </is>
      </c>
      <c r="L485" s="9" t="inlineStr">
        <is>
          <t>Operations</t>
        </is>
      </c>
      <c r="M485" s="9" t="inlineStr">
        <is>
          <t>Supervisor</t>
        </is>
      </c>
      <c r="N485" s="7" t="n">
        <v>45992</v>
      </c>
      <c r="O485" s="8" t="n">
        <v>46022</v>
      </c>
      <c r="P485" s="8" t="n">
        <v>46022</v>
      </c>
      <c r="Q485" s="6" t="n">
        <v>484.56</v>
      </c>
      <c r="R485" s="6" t="n">
        <v>0.79</v>
      </c>
      <c r="S485" s="10" t="n">
        <v>28.79</v>
      </c>
      <c r="T485" s="11" t="n">
        <v>68.78</v>
      </c>
      <c r="U485" s="10" t="n">
        <v>0</v>
      </c>
      <c r="V485" s="6" t="n">
        <v>582.92</v>
      </c>
      <c r="W485" s="15" t="n">
        <v>64.12</v>
      </c>
      <c r="X485" s="15" t="n">
        <v>2.91</v>
      </c>
      <c r="Y485" s="13" t="n">
        <v>1.17</v>
      </c>
      <c r="Z485" s="10" t="n">
        <v>12.85</v>
      </c>
      <c r="AA485" s="11" t="n">
        <v>0</v>
      </c>
      <c r="AB485" s="6" t="n">
        <v>501.87</v>
      </c>
      <c r="AC485" s="12" t="n">
        <v>75.78</v>
      </c>
      <c r="AD485" s="6" t="n">
        <v>10.49</v>
      </c>
      <c r="AE485" s="70" t="n">
        <v>1.17</v>
      </c>
      <c r="AF485" s="9" t="inlineStr">
        <is>
          <t>bank_transfer</t>
        </is>
      </c>
      <c r="AG485" s="5" t="inlineStr">
        <is>
          <t>****-****-2312</t>
        </is>
      </c>
      <c r="AH485" s="7" t="n">
        <v>44351</v>
      </c>
      <c r="AI485" s="9" t="n"/>
      <c r="AJ485" s="9" t="inlineStr"/>
      <c r="AK485" s="20" t="inlineStr">
        <is>
          <t>Needs follow-up</t>
        </is>
      </c>
    </row>
    <row r="486">
      <c r="D486" s="5" t="inlineStr">
        <is>
          <t>client_0002</t>
        </is>
      </c>
      <c r="E486" s="12" t="n">
        <v>2025</v>
      </c>
      <c r="F486" s="7" t="n">
        <v>45658</v>
      </c>
      <c r="G486" s="7" t="n">
        <v>46022</v>
      </c>
      <c r="H486" s="9" t="inlineStr">
        <is>
          <t>MYR</t>
        </is>
      </c>
      <c r="I486" s="9" t="inlineStr">
        <is>
          <t>PAY202512</t>
        </is>
      </c>
      <c r="J486" s="5" t="inlineStr">
        <is>
          <t>E0004</t>
        </is>
      </c>
      <c r="K486" s="9" t="inlineStr">
        <is>
          <t>Raj Kumar</t>
        </is>
      </c>
      <c r="L486" s="9" t="inlineStr">
        <is>
          <t>Operations</t>
        </is>
      </c>
      <c r="M486" s="5" t="inlineStr">
        <is>
          <t>Manager</t>
        </is>
      </c>
      <c r="N486" s="8" t="n">
        <v>45992</v>
      </c>
      <c r="O486" s="7" t="n">
        <v>46022</v>
      </c>
      <c r="P486" s="8" t="n">
        <v>46022</v>
      </c>
      <c r="Q486" s="10" t="n">
        <v>444.62</v>
      </c>
      <c r="R486" s="10" t="n">
        <v>15.53</v>
      </c>
      <c r="S486" s="10" t="n">
        <v>21.8</v>
      </c>
      <c r="T486" s="10" t="n">
        <v>76.77</v>
      </c>
      <c r="U486" s="12" t="n">
        <v>0</v>
      </c>
      <c r="V486" s="13" t="n">
        <v>558.72</v>
      </c>
      <c r="W486" s="6" t="n">
        <v>61.46</v>
      </c>
      <c r="X486" s="11" t="n">
        <v>2.79</v>
      </c>
      <c r="Y486" s="13" t="n">
        <v>1.12</v>
      </c>
      <c r="Z486" s="11" t="n">
        <v>27.14</v>
      </c>
      <c r="AA486" s="70" t="n">
        <v>0</v>
      </c>
      <c r="AB486" s="6" t="n">
        <v>466.21</v>
      </c>
      <c r="AC486" s="12" t="n">
        <v>72.63</v>
      </c>
      <c r="AD486" s="12" t="n">
        <v>10.06</v>
      </c>
      <c r="AE486" s="13" t="n">
        <v>1.12</v>
      </c>
      <c r="AF486" s="5" t="inlineStr">
        <is>
          <t>bank_transfer</t>
        </is>
      </c>
      <c r="AG486" s="5" t="inlineStr">
        <is>
          <t>****-****-5271</t>
        </is>
      </c>
      <c r="AH486" s="8" t="n">
        <v>44023</v>
      </c>
      <c r="AI486" s="5" t="n"/>
      <c r="AJ486" s="5" t="inlineStr">
        <is>
          <t>Detail generated from summary split</t>
        </is>
      </c>
      <c r="AK486" s="14" t="inlineStr">
        <is>
          <t>Reviewed</t>
        </is>
      </c>
    </row>
    <row r="487">
      <c r="D487" s="9" t="inlineStr">
        <is>
          <t>client_0002</t>
        </is>
      </c>
      <c r="E487" s="11" t="n">
        <v>2025</v>
      </c>
      <c r="F487" s="8" t="n">
        <v>45658</v>
      </c>
      <c r="G487" s="8" t="n">
        <v>46022</v>
      </c>
      <c r="H487" s="5" t="inlineStr">
        <is>
          <t>MYR</t>
        </is>
      </c>
      <c r="I487" s="9" t="inlineStr">
        <is>
          <t>PAY202512</t>
        </is>
      </c>
      <c r="J487" s="9" t="inlineStr">
        <is>
          <t>E0005</t>
        </is>
      </c>
      <c r="K487" s="5" t="inlineStr">
        <is>
          <t>Sarah Lee</t>
        </is>
      </c>
      <c r="L487" s="5" t="inlineStr">
        <is>
          <t>Sales</t>
        </is>
      </c>
      <c r="M487" s="5" t="inlineStr">
        <is>
          <t>Executive</t>
        </is>
      </c>
      <c r="N487" s="8" t="n">
        <v>45992</v>
      </c>
      <c r="O487" s="8" t="n">
        <v>46022</v>
      </c>
      <c r="P487" s="8" t="n">
        <v>46022</v>
      </c>
      <c r="Q487" s="12" t="n">
        <v>2200.5</v>
      </c>
      <c r="R487" s="11" t="n">
        <v>5.77</v>
      </c>
      <c r="S487" s="10" t="n">
        <v>89.70999999999999</v>
      </c>
      <c r="T487" s="15" t="n">
        <v>451.72</v>
      </c>
      <c r="U487" s="72" t="n">
        <v>0</v>
      </c>
      <c r="V487" s="10" t="n">
        <v>2747.7</v>
      </c>
      <c r="W487" s="6" t="n">
        <v>302.25</v>
      </c>
      <c r="X487" s="12" t="n">
        <v>13.74</v>
      </c>
      <c r="Y487" s="15" t="n">
        <v>5.5</v>
      </c>
      <c r="Z487" s="15" t="n">
        <v>133.34</v>
      </c>
      <c r="AA487" s="13" t="n">
        <v>0</v>
      </c>
      <c r="AB487" s="6" t="n">
        <v>2292.87</v>
      </c>
      <c r="AC487" s="13" t="n">
        <v>357.2</v>
      </c>
      <c r="AD487" s="13" t="n">
        <v>49.46</v>
      </c>
      <c r="AE487" s="12" t="n">
        <v>5.5</v>
      </c>
      <c r="AF487" s="5" t="inlineStr">
        <is>
          <t>bank_transfer</t>
        </is>
      </c>
      <c r="AG487" s="5" t="inlineStr">
        <is>
          <t>****-****-2250</t>
        </is>
      </c>
      <c r="AH487" s="7" t="n">
        <v>45229</v>
      </c>
      <c r="AI487" s="9" t="n"/>
      <c r="AJ487" s="9" t="inlineStr"/>
      <c r="AK487" s="16" t="inlineStr">
        <is>
          <t>Client updated</t>
        </is>
      </c>
    </row>
    <row r="488">
      <c r="D488" s="5" t="inlineStr">
        <is>
          <t>client_0002</t>
        </is>
      </c>
      <c r="E488" s="10" t="n">
        <v>2025</v>
      </c>
      <c r="F488" s="7" t="n">
        <v>45658</v>
      </c>
      <c r="G488" s="7" t="n">
        <v>46022</v>
      </c>
      <c r="H488" s="9" t="inlineStr">
        <is>
          <t>MYR</t>
        </is>
      </c>
      <c r="I488" s="9" t="inlineStr">
        <is>
          <t>PAY202512</t>
        </is>
      </c>
      <c r="J488" s="5" t="inlineStr">
        <is>
          <t>E0006</t>
        </is>
      </c>
      <c r="K488" s="9" t="inlineStr">
        <is>
          <t>Farah Hassan</t>
        </is>
      </c>
      <c r="L488" s="9" t="inlineStr">
        <is>
          <t>Sales</t>
        </is>
      </c>
      <c r="M488" s="5" t="inlineStr">
        <is>
          <t>Supervisor</t>
        </is>
      </c>
      <c r="N488" s="8" t="n">
        <v>45992</v>
      </c>
      <c r="O488" s="7" t="n">
        <v>46022</v>
      </c>
      <c r="P488" s="7" t="n">
        <v>46022</v>
      </c>
      <c r="Q488" s="12" t="n">
        <v>2750.15</v>
      </c>
      <c r="R488" s="6" t="n">
        <v>24.06</v>
      </c>
      <c r="S488" s="10" t="n">
        <v>133.22</v>
      </c>
      <c r="T488" s="15" t="n">
        <v>219.13</v>
      </c>
      <c r="U488" s="15" t="n">
        <v>0</v>
      </c>
      <c r="V488" s="13" t="n">
        <v>3126.56</v>
      </c>
      <c r="W488" s="6" t="n">
        <v>343.92</v>
      </c>
      <c r="X488" s="12" t="n">
        <v>15.63</v>
      </c>
      <c r="Y488" s="13" t="n">
        <v>6.25</v>
      </c>
      <c r="Z488" s="10" t="n">
        <v>77.65000000000001</v>
      </c>
      <c r="AA488" s="15" t="n">
        <v>0</v>
      </c>
      <c r="AB488" s="11" t="n">
        <v>2683.11</v>
      </c>
      <c r="AC488" s="11" t="n">
        <v>406.45</v>
      </c>
      <c r="AD488" s="11" t="n">
        <v>56.28</v>
      </c>
      <c r="AE488" s="13" t="n">
        <v>6.25</v>
      </c>
      <c r="AF488" s="9" t="inlineStr">
        <is>
          <t>bank_transfer</t>
        </is>
      </c>
      <c r="AG488" s="5" t="inlineStr">
        <is>
          <t>****-****-4490</t>
        </is>
      </c>
      <c r="AH488" s="8" t="n">
        <v>45192</v>
      </c>
      <c r="AI488" s="5" t="n"/>
      <c r="AJ488" s="9" t="inlineStr"/>
      <c r="AK488" s="16" t="inlineStr">
        <is>
          <t>Client updated</t>
        </is>
      </c>
    </row>
    <row r="489">
      <c r="D489" s="5" t="inlineStr">
        <is>
          <t>client_0002</t>
        </is>
      </c>
      <c r="E489" s="10" t="n">
        <v>2025</v>
      </c>
      <c r="F489" s="8" t="n">
        <v>45658</v>
      </c>
      <c r="G489" s="8" t="n">
        <v>46022</v>
      </c>
      <c r="H489" s="9" t="inlineStr">
        <is>
          <t>MYR</t>
        </is>
      </c>
      <c r="I489" s="9" t="inlineStr">
        <is>
          <t>PAY202512</t>
        </is>
      </c>
      <c r="J489" s="9" t="inlineStr">
        <is>
          <t>E0007</t>
        </is>
      </c>
      <c r="K489" s="41" t="inlineStr">
        <is>
          <t>Kevin Wong</t>
        </is>
      </c>
      <c r="L489" s="5" t="inlineStr">
        <is>
          <t>Sales</t>
        </is>
      </c>
      <c r="M489" s="9" t="inlineStr">
        <is>
          <t>Manager</t>
        </is>
      </c>
      <c r="N489" s="8" t="n">
        <v>45992</v>
      </c>
      <c r="O489" s="7" t="n">
        <v>46022</v>
      </c>
      <c r="P489" s="8" t="n">
        <v>46022</v>
      </c>
      <c r="Q489" s="13" t="n">
        <v>2181.02</v>
      </c>
      <c r="R489" s="11" t="n">
        <v>67.7</v>
      </c>
      <c r="S489" s="12" t="n">
        <v>194.36</v>
      </c>
      <c r="T489" s="13" t="n">
        <v>40.71</v>
      </c>
      <c r="U489" s="6" t="n">
        <v>0</v>
      </c>
      <c r="V489" s="15" t="n">
        <v>2483.79</v>
      </c>
      <c r="W489" s="12" t="n">
        <v>273.22</v>
      </c>
      <c r="X489" s="10" t="n">
        <v>12.42</v>
      </c>
      <c r="Y489" s="6" t="n">
        <v>4.97</v>
      </c>
      <c r="Z489" s="15" t="n">
        <v>59.11</v>
      </c>
      <c r="AA489" s="10" t="n">
        <v>12.42</v>
      </c>
      <c r="AB489" s="13" t="n">
        <v>2121.65</v>
      </c>
      <c r="AC489" s="6" t="n">
        <v>322.89</v>
      </c>
      <c r="AD489" s="10" t="n">
        <v>44.71</v>
      </c>
      <c r="AE489" s="13" t="n">
        <v>4.97</v>
      </c>
      <c r="AF489" s="9" t="inlineStr">
        <is>
          <t>bank_transfer</t>
        </is>
      </c>
      <c r="AG489" s="9" t="inlineStr">
        <is>
          <t>****-****-3557</t>
        </is>
      </c>
      <c r="AH489" s="7" t="n">
        <v>43979</v>
      </c>
      <c r="AI489" s="9" t="n"/>
      <c r="AJ489" s="5" t="inlineStr"/>
      <c r="AK489" s="20" t="inlineStr">
        <is>
          <t>Needs follow-up</t>
        </is>
      </c>
    </row>
    <row r="490">
      <c r="D490" s="5" t="inlineStr">
        <is>
          <t>client_0002</t>
        </is>
      </c>
      <c r="E490" s="13" t="n">
        <v>2025</v>
      </c>
      <c r="F490" s="8" t="n">
        <v>45658</v>
      </c>
      <c r="G490" s="8" t="n">
        <v>46022</v>
      </c>
      <c r="H490" s="9" t="inlineStr">
        <is>
          <t>MYR</t>
        </is>
      </c>
      <c r="I490" s="5" t="inlineStr">
        <is>
          <t>PAY202512</t>
        </is>
      </c>
      <c r="J490" s="5" t="inlineStr">
        <is>
          <t>E0008</t>
        </is>
      </c>
      <c r="K490" s="5" t="inlineStr">
        <is>
          <t>Nadia Ong</t>
        </is>
      </c>
      <c r="L490" s="9" t="inlineStr">
        <is>
          <t>Sales</t>
        </is>
      </c>
      <c r="M490" s="75" t="inlineStr">
        <is>
          <t>Analyst</t>
        </is>
      </c>
      <c r="N490" s="8" t="n">
        <v>45992</v>
      </c>
      <c r="O490" s="7" t="n">
        <v>46022</v>
      </c>
      <c r="P490" s="8" t="n">
        <v>46022</v>
      </c>
      <c r="Q490" s="73" t="n">
        <v>6094.57</v>
      </c>
      <c r="R490" s="11" t="n">
        <v>165.42</v>
      </c>
      <c r="S490" s="13" t="n">
        <v>171.43</v>
      </c>
      <c r="T490" s="6" t="n">
        <v>370.22</v>
      </c>
      <c r="U490" s="15" t="n">
        <v>0</v>
      </c>
      <c r="V490" s="11" t="n">
        <v>6801.64</v>
      </c>
      <c r="W490" s="12" t="n">
        <v>748.1799999999999</v>
      </c>
      <c r="X490" s="10" t="n">
        <v>34.01</v>
      </c>
      <c r="Y490" s="10" t="n">
        <v>13.6</v>
      </c>
      <c r="Z490" s="12" t="n">
        <v>383.14</v>
      </c>
      <c r="AA490" s="6" t="n">
        <v>34.01</v>
      </c>
      <c r="AB490" s="6" t="n">
        <v>5588.7</v>
      </c>
      <c r="AC490" s="10" t="n">
        <v>884.21</v>
      </c>
      <c r="AD490" s="13" t="n">
        <v>122.43</v>
      </c>
      <c r="AE490" s="11" t="n">
        <v>13.6</v>
      </c>
      <c r="AF490" s="5" t="inlineStr">
        <is>
          <t>bank_transfer</t>
        </is>
      </c>
      <c r="AG490" s="9" t="inlineStr">
        <is>
          <t>****-****-5234</t>
        </is>
      </c>
      <c r="AH490" s="8" t="n">
        <v>44832</v>
      </c>
      <c r="AI490" s="5" t="n"/>
      <c r="AJ490" s="9" t="inlineStr"/>
      <c r="AK490" s="14" t="inlineStr">
        <is>
          <t>Reviewed</t>
        </is>
      </c>
    </row>
    <row r="491">
      <c r="D491" s="9" t="inlineStr">
        <is>
          <t>client_0002</t>
        </is>
      </c>
      <c r="E491" s="6" t="n">
        <v>2025</v>
      </c>
      <c r="F491" s="7" t="n">
        <v>45658</v>
      </c>
      <c r="G491" s="7" t="n">
        <v>46022</v>
      </c>
      <c r="H491" s="23" t="inlineStr">
        <is>
          <t>MYR</t>
        </is>
      </c>
      <c r="I491" s="5" t="inlineStr">
        <is>
          <t>PAY202512</t>
        </is>
      </c>
      <c r="J491" s="9" t="inlineStr">
        <is>
          <t>E0009</t>
        </is>
      </c>
      <c r="K491" s="9" t="inlineStr">
        <is>
          <t>Jason Teo</t>
        </is>
      </c>
      <c r="L491" s="5" t="inlineStr">
        <is>
          <t>Sales</t>
        </is>
      </c>
      <c r="M491" s="9" t="inlineStr">
        <is>
          <t>Supervisor</t>
        </is>
      </c>
      <c r="N491" s="7" t="n">
        <v>45992</v>
      </c>
      <c r="O491" s="8" t="n">
        <v>46022</v>
      </c>
      <c r="P491" s="8" t="n">
        <v>46022</v>
      </c>
      <c r="Q491" s="15" t="n">
        <v>4033.28</v>
      </c>
      <c r="R491" s="6" t="n">
        <v>89.95999999999999</v>
      </c>
      <c r="S491" s="15" t="n">
        <v>291.28</v>
      </c>
      <c r="T491" s="10" t="n">
        <v>722.3200000000001</v>
      </c>
      <c r="U491" s="10" t="n">
        <v>0</v>
      </c>
      <c r="V491" s="12" t="n">
        <v>5136.84</v>
      </c>
      <c r="W491" s="71" t="n">
        <v>565.05</v>
      </c>
      <c r="X491" s="11" t="n">
        <v>25.68</v>
      </c>
      <c r="Y491" s="13" t="n">
        <v>10.27</v>
      </c>
      <c r="Z491" s="10" t="n">
        <v>223.65</v>
      </c>
      <c r="AA491" s="6" t="n">
        <v>25.68</v>
      </c>
      <c r="AB491" s="15" t="n">
        <v>4286.51</v>
      </c>
      <c r="AC491" s="12" t="n">
        <v>667.79</v>
      </c>
      <c r="AD491" s="11" t="n">
        <v>92.45999999999999</v>
      </c>
      <c r="AE491" s="12" t="n">
        <v>10.27</v>
      </c>
      <c r="AF491" s="5" t="inlineStr">
        <is>
          <t>bank_transfer</t>
        </is>
      </c>
      <c r="AG491" s="9" t="inlineStr">
        <is>
          <t>****-****-4796</t>
        </is>
      </c>
      <c r="AH491" s="7" t="n">
        <v>44245</v>
      </c>
      <c r="AI491" s="9" t="n"/>
      <c r="AJ491" s="9" t="inlineStr">
        <is>
          <t>Detail generated from summary split</t>
        </is>
      </c>
      <c r="AK491" s="16" t="inlineStr">
        <is>
          <t>Client updated</t>
        </is>
      </c>
    </row>
    <row r="492">
      <c r="D492" s="5" t="inlineStr">
        <is>
          <t>client_0002</t>
        </is>
      </c>
      <c r="E492" s="15" t="n">
        <v>2025</v>
      </c>
      <c r="F492" s="47" t="n">
        <v>45658</v>
      </c>
      <c r="G492" s="24" t="n">
        <v>46022</v>
      </c>
      <c r="H492" s="5" t="inlineStr">
        <is>
          <t>MYR</t>
        </is>
      </c>
      <c r="I492" s="5" t="inlineStr">
        <is>
          <t>PAY202512</t>
        </is>
      </c>
      <c r="J492" s="9" t="inlineStr">
        <is>
          <t>E0010</t>
        </is>
      </c>
      <c r="K492" s="5" t="inlineStr">
        <is>
          <t>Priya Nair</t>
        </is>
      </c>
      <c r="L492" s="5" t="inlineStr">
        <is>
          <t>Warehouse</t>
        </is>
      </c>
      <c r="M492" s="9" t="inlineStr">
        <is>
          <t>Analyst</t>
        </is>
      </c>
      <c r="N492" s="7" t="n">
        <v>45992</v>
      </c>
      <c r="O492" s="7" t="n">
        <v>46022</v>
      </c>
      <c r="P492" s="8" t="n">
        <v>46022</v>
      </c>
      <c r="Q492" s="12" t="n">
        <v>1856</v>
      </c>
      <c r="R492" s="10" t="n">
        <v>40.22</v>
      </c>
      <c r="S492" s="10" t="n">
        <v>114.69</v>
      </c>
      <c r="T492" s="6" t="n">
        <v>351.66</v>
      </c>
      <c r="U492" s="11" t="n">
        <v>0</v>
      </c>
      <c r="V492" s="13" t="n">
        <v>2362.57</v>
      </c>
      <c r="W492" s="12" t="n">
        <v>259.88</v>
      </c>
      <c r="X492" s="11" t="n">
        <v>11.81</v>
      </c>
      <c r="Y492" s="13" t="n">
        <v>4.73</v>
      </c>
      <c r="Z492" s="15" t="n">
        <v>102.92</v>
      </c>
      <c r="AA492" s="11" t="n">
        <v>11.81</v>
      </c>
      <c r="AB492" s="11" t="n">
        <v>1971.42</v>
      </c>
      <c r="AC492" s="12" t="n">
        <v>307.13</v>
      </c>
      <c r="AD492" s="13" t="n">
        <v>42.53</v>
      </c>
      <c r="AE492" s="11" t="n">
        <v>4.73</v>
      </c>
      <c r="AF492" s="9" t="inlineStr">
        <is>
          <t>bank_transfer</t>
        </is>
      </c>
      <c r="AG492" s="5" t="inlineStr">
        <is>
          <t>****-****-2969</t>
        </is>
      </c>
      <c r="AH492" s="7" t="n">
        <v>43935</v>
      </c>
      <c r="AI492" s="9" t="n"/>
      <c r="AJ492" s="5" t="inlineStr"/>
      <c r="AK492" s="14" t="inlineStr">
        <is>
          <t>Reviewed</t>
        </is>
      </c>
    </row>
    <row r="493">
      <c r="D493" s="5" t="inlineStr">
        <is>
          <t>client_0002</t>
        </is>
      </c>
      <c r="E493" s="12" t="n">
        <v>2025</v>
      </c>
      <c r="F493" s="8" t="n">
        <v>45658</v>
      </c>
      <c r="G493" s="7" t="n">
        <v>46022</v>
      </c>
      <c r="H493" s="5" t="inlineStr">
        <is>
          <t>MYR</t>
        </is>
      </c>
      <c r="I493" s="9" t="inlineStr">
        <is>
          <t>PAY202512</t>
        </is>
      </c>
      <c r="J493" s="9" t="inlineStr">
        <is>
          <t>E0001</t>
        </is>
      </c>
      <c r="K493" s="5" t="inlineStr">
        <is>
          <t>Aisha Rahman</t>
        </is>
      </c>
      <c r="L493" s="5" t="inlineStr">
        <is>
          <t>Warehouse</t>
        </is>
      </c>
      <c r="M493" s="5" t="inlineStr">
        <is>
          <t>Manager</t>
        </is>
      </c>
      <c r="N493" s="8" t="n">
        <v>45992</v>
      </c>
      <c r="O493" s="8" t="n">
        <v>46022</v>
      </c>
      <c r="P493" s="8" t="n">
        <v>46022</v>
      </c>
      <c r="Q493" s="13" t="n">
        <v>2648.05</v>
      </c>
      <c r="R493" s="11" t="n">
        <v>33.2</v>
      </c>
      <c r="S493" s="6" t="n">
        <v>103.68</v>
      </c>
      <c r="T493" s="15" t="n">
        <v>406.71</v>
      </c>
      <c r="U493" s="15" t="n">
        <v>0</v>
      </c>
      <c r="V493" s="15" t="n">
        <v>3191.64</v>
      </c>
      <c r="W493" s="6" t="n">
        <v>351.08</v>
      </c>
      <c r="X493" s="6" t="n">
        <v>15.96</v>
      </c>
      <c r="Y493" s="6" t="n">
        <v>6.38</v>
      </c>
      <c r="Z493" s="10" t="n">
        <v>143.06</v>
      </c>
      <c r="AA493" s="10" t="n">
        <v>0</v>
      </c>
      <c r="AB493" s="15" t="n">
        <v>2675.16</v>
      </c>
      <c r="AC493" s="11" t="n">
        <v>414.91</v>
      </c>
      <c r="AD493" s="13" t="n">
        <v>57.45</v>
      </c>
      <c r="AE493" s="6" t="n">
        <v>6.38</v>
      </c>
      <c r="AF493" s="5" t="inlineStr">
        <is>
          <t>bank_transfer</t>
        </is>
      </c>
      <c r="AG493" s="36" t="inlineStr">
        <is>
          <t>****-****-3082</t>
        </is>
      </c>
      <c r="AH493" s="7" t="n">
        <v>44024</v>
      </c>
      <c r="AI493" s="5" t="n"/>
      <c r="AJ493" s="9" t="inlineStr"/>
      <c r="AK493" s="16" t="inlineStr">
        <is>
          <t>Client updated</t>
        </is>
      </c>
    </row>
    <row r="494">
      <c r="D494" s="9" t="inlineStr">
        <is>
          <t>client_0002</t>
        </is>
      </c>
      <c r="E494" s="6" t="n">
        <v>2025</v>
      </c>
      <c r="F494" s="7" t="n">
        <v>45658</v>
      </c>
      <c r="G494" s="8" t="n">
        <v>46022</v>
      </c>
      <c r="H494" s="9" t="inlineStr">
        <is>
          <t>MYR</t>
        </is>
      </c>
      <c r="I494" s="5" t="inlineStr">
        <is>
          <t>PAY202512</t>
        </is>
      </c>
      <c r="J494" s="5" t="inlineStr">
        <is>
          <t>E0002</t>
        </is>
      </c>
      <c r="K494" s="9" t="inlineStr">
        <is>
          <t>Daniel Lim</t>
        </is>
      </c>
      <c r="L494" s="9" t="inlineStr">
        <is>
          <t>Warehouse</t>
        </is>
      </c>
      <c r="M494" s="29" t="inlineStr">
        <is>
          <t>Manager</t>
        </is>
      </c>
      <c r="N494" s="8" t="n">
        <v>45992</v>
      </c>
      <c r="O494" s="7" t="n">
        <v>46022</v>
      </c>
      <c r="P494" s="8" t="n">
        <v>46022</v>
      </c>
      <c r="Q494" s="15" t="n">
        <v>1666.98</v>
      </c>
      <c r="R494" s="11" t="n">
        <v>18.62</v>
      </c>
      <c r="S494" s="11" t="n">
        <v>115.51</v>
      </c>
      <c r="T494" s="6" t="n">
        <v>105.97</v>
      </c>
      <c r="U494" s="6" t="n">
        <v>0</v>
      </c>
      <c r="V494" s="11" t="n">
        <v>1907.08</v>
      </c>
      <c r="W494" s="15" t="n">
        <v>209.78</v>
      </c>
      <c r="X494" s="10" t="n">
        <v>9.539999999999999</v>
      </c>
      <c r="Y494" s="11" t="n">
        <v>3.81</v>
      </c>
      <c r="Z494" s="13" t="n">
        <v>62.25</v>
      </c>
      <c r="AA494" s="12" t="n">
        <v>9.539999999999999</v>
      </c>
      <c r="AB494" s="57" t="n">
        <v>1612.16</v>
      </c>
      <c r="AC494" s="15" t="n">
        <v>247.92</v>
      </c>
      <c r="AD494" s="12" t="n">
        <v>34.33</v>
      </c>
      <c r="AE494" s="13" t="n">
        <v>3.81</v>
      </c>
      <c r="AF494" s="27" t="inlineStr">
        <is>
          <t>bank_transfer</t>
        </is>
      </c>
      <c r="AG494" s="9" t="inlineStr">
        <is>
          <t>****-****-3559</t>
        </is>
      </c>
      <c r="AH494" s="8" t="n">
        <v>45458</v>
      </c>
      <c r="AI494" s="9" t="n"/>
      <c r="AJ494" s="5" t="inlineStr"/>
      <c r="AK494" s="20" t="inlineStr">
        <is>
          <t>Needs follow-up</t>
        </is>
      </c>
    </row>
    <row r="495" ht="24" customHeight="1">
      <c r="D495" s="9" t="inlineStr">
        <is>
          <t>client_0002</t>
        </is>
      </c>
      <c r="E495" s="10" t="n">
        <v>2025</v>
      </c>
      <c r="F495" s="7" t="n">
        <v>45658</v>
      </c>
      <c r="G495" s="8" t="n">
        <v>46022</v>
      </c>
      <c r="H495" s="5" t="inlineStr">
        <is>
          <t>MYR</t>
        </is>
      </c>
      <c r="I495" s="5" t="inlineStr">
        <is>
          <t>PAY202512</t>
        </is>
      </c>
      <c r="J495" s="9" t="inlineStr">
        <is>
          <t>E0003</t>
        </is>
      </c>
      <c r="K495" s="9" t="inlineStr">
        <is>
          <t>Mei Tan</t>
        </is>
      </c>
      <c r="L495" s="5" t="inlineStr">
        <is>
          <t>Warehouse</t>
        </is>
      </c>
      <c r="M495" s="5" t="inlineStr">
        <is>
          <t>Analyst</t>
        </is>
      </c>
      <c r="N495" s="55" t="n">
        <v>45992</v>
      </c>
      <c r="O495" s="8" t="n">
        <v>46022</v>
      </c>
      <c r="P495" s="8" t="n">
        <v>46022</v>
      </c>
      <c r="Q495" s="11" t="n">
        <v>1465.35</v>
      </c>
      <c r="R495" s="6" t="n">
        <v>34.8</v>
      </c>
      <c r="S495" s="19" t="n">
        <v>40.61</v>
      </c>
      <c r="T495" s="11" t="n">
        <v>236.74</v>
      </c>
      <c r="U495" s="12" t="n">
        <v>0</v>
      </c>
      <c r="V495" s="15" t="n">
        <v>1777.5</v>
      </c>
      <c r="W495" s="13" t="n">
        <v>195.53</v>
      </c>
      <c r="X495" s="15" t="n">
        <v>8.890000000000001</v>
      </c>
      <c r="Y495" s="13" t="n">
        <v>3.56</v>
      </c>
      <c r="Z495" s="13" t="n">
        <v>104.51</v>
      </c>
      <c r="AA495" s="15" t="n">
        <v>0</v>
      </c>
      <c r="AB495" s="10" t="n">
        <v>1465.01</v>
      </c>
      <c r="AC495" s="70" t="n">
        <v>231.08</v>
      </c>
      <c r="AD495" s="69" t="n">
        <v>31.99</v>
      </c>
      <c r="AE495" s="15" t="n">
        <v>3.56</v>
      </c>
      <c r="AF495" s="5" t="inlineStr">
        <is>
          <t>bank_transfer</t>
        </is>
      </c>
      <c r="AG495" s="9" t="inlineStr">
        <is>
          <t>****-****-4060</t>
        </is>
      </c>
      <c r="AH495" s="7" t="n">
        <v>43721</v>
      </c>
      <c r="AI495" s="5" t="n"/>
      <c r="AJ495" s="9" t="inlineStr"/>
      <c r="AK495" s="14" t="inlineStr">
        <is>
          <t>Reviewed</t>
        </is>
      </c>
    </row>
    <row r="496">
      <c r="D496" s="5" t="inlineStr">
        <is>
          <t>client_0002</t>
        </is>
      </c>
      <c r="E496" s="6" t="n">
        <v>2025</v>
      </c>
      <c r="F496" s="7" t="n">
        <v>45658</v>
      </c>
      <c r="G496" s="7" t="n">
        <v>46022</v>
      </c>
      <c r="H496" s="27" t="inlineStr">
        <is>
          <t>MYR</t>
        </is>
      </c>
      <c r="I496" s="9" t="inlineStr">
        <is>
          <t>PAY202512</t>
        </is>
      </c>
      <c r="J496" s="9" t="inlineStr">
        <is>
          <t>E0004</t>
        </is>
      </c>
      <c r="K496" s="41" t="inlineStr">
        <is>
          <t>Raj Kumar</t>
        </is>
      </c>
      <c r="L496" s="9" t="inlineStr">
        <is>
          <t>Warehouse</t>
        </is>
      </c>
      <c r="M496" s="9" t="inlineStr">
        <is>
          <t>Executive</t>
        </is>
      </c>
      <c r="N496" s="7" t="n">
        <v>45992</v>
      </c>
      <c r="O496" s="8" t="n">
        <v>46022</v>
      </c>
      <c r="P496" s="8" t="n">
        <v>46022</v>
      </c>
      <c r="Q496" s="12" t="n">
        <v>2071.67</v>
      </c>
      <c r="R496" s="30" t="n">
        <v>47.35</v>
      </c>
      <c r="S496" s="10" t="n">
        <v>115.16</v>
      </c>
      <c r="T496" s="12" t="n">
        <v>303.27</v>
      </c>
      <c r="U496" s="10" t="n">
        <v>0</v>
      </c>
      <c r="V496" s="6" t="n">
        <v>2537.45</v>
      </c>
      <c r="W496" s="6" t="n">
        <v>279.12</v>
      </c>
      <c r="X496" s="12" t="n">
        <v>12.69</v>
      </c>
      <c r="Y496" s="11" t="n">
        <v>5.07</v>
      </c>
      <c r="Z496" s="10" t="n">
        <v>98.62</v>
      </c>
      <c r="AA496" s="11" t="n">
        <v>12.69</v>
      </c>
      <c r="AB496" s="6" t="n">
        <v>2129.26</v>
      </c>
      <c r="AC496" s="11" t="n">
        <v>329.87</v>
      </c>
      <c r="AD496" s="10" t="n">
        <v>45.67</v>
      </c>
      <c r="AE496" s="11" t="n">
        <v>5.07</v>
      </c>
      <c r="AF496" s="9" t="inlineStr">
        <is>
          <t>bank_transfer</t>
        </is>
      </c>
      <c r="AG496" s="5" t="inlineStr">
        <is>
          <t>****-****-3650</t>
        </is>
      </c>
      <c r="AH496" s="8" t="n">
        <v>44021</v>
      </c>
      <c r="AI496" s="5" t="n"/>
      <c r="AJ496" s="9" t="inlineStr">
        <is>
          <t>Detail generated from summary split</t>
        </is>
      </c>
      <c r="AK496" s="20" t="inlineStr">
        <is>
          <t>Needs follow-up</t>
        </is>
      </c>
    </row>
    <row r="497" ht="18" customHeight="1">
      <c r="D497" s="9" t="inlineStr">
        <is>
          <t>client_0002</t>
        </is>
      </c>
      <c r="E497" s="12" t="n">
        <v>2025</v>
      </c>
      <c r="F497" s="7" t="n">
        <v>45658</v>
      </c>
      <c r="G497" s="8" t="n">
        <v>46022</v>
      </c>
      <c r="H497" s="5" t="inlineStr">
        <is>
          <t>MYR</t>
        </is>
      </c>
      <c r="I497" s="9" t="inlineStr">
        <is>
          <t>PAY202512</t>
        </is>
      </c>
      <c r="J497" s="9" t="inlineStr">
        <is>
          <t>E0005</t>
        </is>
      </c>
      <c r="K497" s="5" t="inlineStr">
        <is>
          <t>Sarah Lee</t>
        </is>
      </c>
      <c r="L497" s="17" t="inlineStr">
        <is>
          <t>HR</t>
        </is>
      </c>
      <c r="M497" s="9" t="inlineStr">
        <is>
          <t>Manager</t>
        </is>
      </c>
      <c r="N497" s="7" t="n">
        <v>45992</v>
      </c>
      <c r="O497" s="24" t="n">
        <v>46022</v>
      </c>
      <c r="P497" s="8" t="n">
        <v>46022</v>
      </c>
      <c r="Q497" s="12" t="n">
        <v>1401.35</v>
      </c>
      <c r="R497" s="15" t="n">
        <v>13.43</v>
      </c>
      <c r="S497" s="12" t="n">
        <v>69.86</v>
      </c>
      <c r="T497" s="10" t="n">
        <v>112.84</v>
      </c>
      <c r="U497" s="10" t="n">
        <v>0</v>
      </c>
      <c r="V497" s="11" t="n">
        <v>1597.48</v>
      </c>
      <c r="W497" s="13" t="n">
        <v>175.72</v>
      </c>
      <c r="X497" s="13" t="n">
        <v>7.99</v>
      </c>
      <c r="Y497" s="10" t="n">
        <v>3.19</v>
      </c>
      <c r="Z497" s="13" t="n">
        <v>48.97</v>
      </c>
      <c r="AA497" s="6" t="n">
        <v>0</v>
      </c>
      <c r="AB497" s="10" t="n">
        <v>1361.61</v>
      </c>
      <c r="AC497" s="12" t="n">
        <v>207.67</v>
      </c>
      <c r="AD497" s="13" t="n">
        <v>28.75</v>
      </c>
      <c r="AE497" s="12" t="n">
        <v>3.19</v>
      </c>
      <c r="AF497" s="5" t="inlineStr">
        <is>
          <t>bank_transfer</t>
        </is>
      </c>
      <c r="AG497" s="9" t="inlineStr">
        <is>
          <t>****-****-1135</t>
        </is>
      </c>
      <c r="AH497" s="8" t="n">
        <v>44877</v>
      </c>
      <c r="AI497" s="9" t="n"/>
      <c r="AJ497" s="5" t="inlineStr"/>
      <c r="AK497" s="14" t="inlineStr">
        <is>
          <t>Reviewed</t>
        </is>
      </c>
    </row>
    <row r="498">
      <c r="D498" s="5" t="inlineStr">
        <is>
          <t>client_0002</t>
        </is>
      </c>
      <c r="E498" s="6" t="n">
        <v>2025</v>
      </c>
      <c r="F498" s="7" t="n">
        <v>45658</v>
      </c>
      <c r="G498" s="8" t="n">
        <v>46022</v>
      </c>
      <c r="H498" s="9" t="inlineStr">
        <is>
          <t>MYR</t>
        </is>
      </c>
      <c r="I498" s="9" t="inlineStr">
        <is>
          <t>PAY202512</t>
        </is>
      </c>
      <c r="J498" s="9" t="inlineStr">
        <is>
          <t>E0006</t>
        </is>
      </c>
      <c r="K498" s="5" t="inlineStr">
        <is>
          <t>Farah Hassan</t>
        </is>
      </c>
      <c r="L498" s="9" t="inlineStr">
        <is>
          <t>HR</t>
        </is>
      </c>
      <c r="M498" s="9" t="inlineStr">
        <is>
          <t>Manager</t>
        </is>
      </c>
      <c r="N498" s="7" t="n">
        <v>45992</v>
      </c>
      <c r="O498" s="8" t="n">
        <v>46022</v>
      </c>
      <c r="P498" s="7" t="n">
        <v>46022</v>
      </c>
      <c r="Q498" s="12" t="n">
        <v>3111.79</v>
      </c>
      <c r="R498" s="13" t="n">
        <v>12.51</v>
      </c>
      <c r="S498" s="6" t="n">
        <v>177.82</v>
      </c>
      <c r="T498" s="12" t="n">
        <v>348.67</v>
      </c>
      <c r="U498" s="11" t="n">
        <v>0</v>
      </c>
      <c r="V498" s="11" t="n">
        <v>3650.79</v>
      </c>
      <c r="W498" s="13" t="n">
        <v>401.59</v>
      </c>
      <c r="X498" s="10" t="n">
        <v>18.25</v>
      </c>
      <c r="Y498" s="12" t="n">
        <v>7.3</v>
      </c>
      <c r="Z498" s="12" t="n">
        <v>181.14</v>
      </c>
      <c r="AA498" s="15" t="n">
        <v>18.25</v>
      </c>
      <c r="AB498" s="28" t="n">
        <v>3024.26</v>
      </c>
      <c r="AC498" s="15" t="n">
        <v>474.6</v>
      </c>
      <c r="AD498" s="6" t="n">
        <v>65.70999999999999</v>
      </c>
      <c r="AE498" s="11" t="n">
        <v>7.3</v>
      </c>
      <c r="AF498" s="9" t="inlineStr">
        <is>
          <t>bank_transfer</t>
        </is>
      </c>
      <c r="AG498" s="5" t="inlineStr">
        <is>
          <t>****-****-2637</t>
        </is>
      </c>
      <c r="AH498" s="7" t="n">
        <v>45299</v>
      </c>
      <c r="AI498" s="9" t="n"/>
      <c r="AJ498" s="9" t="inlineStr"/>
      <c r="AK498" s="18" t="inlineStr">
        <is>
          <t>Pending support</t>
        </is>
      </c>
    </row>
    <row r="499">
      <c r="D499" s="5" t="inlineStr">
        <is>
          <t>client_0002</t>
        </is>
      </c>
      <c r="E499" s="10" t="n">
        <v>2025</v>
      </c>
      <c r="F499" s="7" t="n">
        <v>45658</v>
      </c>
      <c r="G499" s="7" t="n">
        <v>46022</v>
      </c>
      <c r="H499" s="9" t="inlineStr">
        <is>
          <t>MYR</t>
        </is>
      </c>
      <c r="I499" s="5" t="inlineStr">
        <is>
          <t>PAY202512</t>
        </is>
      </c>
      <c r="J499" s="9" t="inlineStr">
        <is>
          <t>E0007</t>
        </is>
      </c>
      <c r="K499" s="5" t="inlineStr">
        <is>
          <t>Kevin Wong</t>
        </is>
      </c>
      <c r="L499" s="9" t="inlineStr">
        <is>
          <t>HR</t>
        </is>
      </c>
      <c r="M499" s="17" t="inlineStr">
        <is>
          <t>Supervisor</t>
        </is>
      </c>
      <c r="N499" s="7" t="n">
        <v>45992</v>
      </c>
      <c r="O499" s="7" t="n">
        <v>46022</v>
      </c>
      <c r="P499" s="7" t="n">
        <v>46022</v>
      </c>
      <c r="Q499" s="6" t="n">
        <v>2100.98</v>
      </c>
      <c r="R499" s="15" t="n">
        <v>70.23999999999999</v>
      </c>
      <c r="S499" s="12" t="n">
        <v>93.67</v>
      </c>
      <c r="T499" s="10" t="n">
        <v>411.99</v>
      </c>
      <c r="U499" s="11" t="n">
        <v>0</v>
      </c>
      <c r="V499" s="10" t="n">
        <v>2676.88</v>
      </c>
      <c r="W499" s="11" t="n">
        <v>294.46</v>
      </c>
      <c r="X499" s="6" t="n">
        <v>13.38</v>
      </c>
      <c r="Y499" s="12" t="n">
        <v>5.35</v>
      </c>
      <c r="Z499" s="30" t="n">
        <v>140.7</v>
      </c>
      <c r="AA499" s="11" t="n">
        <v>0</v>
      </c>
      <c r="AB499" s="13" t="n">
        <v>2222.99</v>
      </c>
      <c r="AC499" s="31" t="n">
        <v>347.99</v>
      </c>
      <c r="AD499" s="12" t="n">
        <v>48.18</v>
      </c>
      <c r="AE499" s="15" t="n">
        <v>5.35</v>
      </c>
      <c r="AF499" s="5" t="inlineStr">
        <is>
          <t>bank_transfer</t>
        </is>
      </c>
      <c r="AG499" s="9" t="inlineStr">
        <is>
          <t>****-****-5690</t>
        </is>
      </c>
      <c r="AH499" s="8" t="n">
        <v>44601</v>
      </c>
      <c r="AI499" s="5" t="n"/>
      <c r="AJ499" s="9" t="inlineStr"/>
      <c r="AK499" s="14" t="inlineStr">
        <is>
          <t>Reviewed</t>
        </is>
      </c>
    </row>
    <row r="500" ht="24" customHeight="1">
      <c r="D500" s="5" t="inlineStr">
        <is>
          <t>client_0002</t>
        </is>
      </c>
      <c r="E500" s="13" t="n">
        <v>2025</v>
      </c>
      <c r="F500" s="8" t="n">
        <v>45658</v>
      </c>
      <c r="G500" s="7" t="n">
        <v>46022</v>
      </c>
      <c r="H500" s="5" t="inlineStr">
        <is>
          <t>MYR</t>
        </is>
      </c>
      <c r="I500" s="9" t="inlineStr">
        <is>
          <t>PAY202512</t>
        </is>
      </c>
      <c r="J500" s="5" t="inlineStr">
        <is>
          <t>E0008</t>
        </is>
      </c>
      <c r="K500" s="9" t="inlineStr">
        <is>
          <t>Nadia Ong</t>
        </is>
      </c>
      <c r="L500" s="5" t="inlineStr">
        <is>
          <t>HR</t>
        </is>
      </c>
      <c r="M500" s="9" t="inlineStr">
        <is>
          <t>Supervisor</t>
        </is>
      </c>
      <c r="N500" s="7" t="n">
        <v>45992</v>
      </c>
      <c r="O500" s="7" t="n">
        <v>46022</v>
      </c>
      <c r="P500" s="7" t="n">
        <v>46022</v>
      </c>
      <c r="Q500" s="6" t="n">
        <v>1161.2</v>
      </c>
      <c r="R500" s="13" t="n">
        <v>29.42</v>
      </c>
      <c r="S500" s="13" t="n">
        <v>53.87</v>
      </c>
      <c r="T500" s="10" t="n">
        <v>118.25</v>
      </c>
      <c r="U500" s="12" t="n">
        <v>0</v>
      </c>
      <c r="V500" s="10" t="n">
        <v>1362.74</v>
      </c>
      <c r="W500" s="43" t="n">
        <v>149.9</v>
      </c>
      <c r="X500" s="12" t="n">
        <v>6.81</v>
      </c>
      <c r="Y500" s="12" t="n">
        <v>2.73</v>
      </c>
      <c r="Z500" s="12" t="n">
        <v>35.27</v>
      </c>
      <c r="AA500" s="10" t="n">
        <v>0</v>
      </c>
      <c r="AB500" s="6" t="n">
        <v>1168.03</v>
      </c>
      <c r="AC500" s="13" t="n">
        <v>177.16</v>
      </c>
      <c r="AD500" s="15" t="n">
        <v>24.53</v>
      </c>
      <c r="AE500" s="12" t="n">
        <v>2.73</v>
      </c>
      <c r="AF500" s="5" t="inlineStr">
        <is>
          <t>bank_transfer</t>
        </is>
      </c>
      <c r="AG500" s="5" t="inlineStr">
        <is>
          <t>****-****-5075</t>
        </is>
      </c>
      <c r="AH500" s="8" t="n">
        <v>45406</v>
      </c>
      <c r="AI500" s="9" t="n"/>
      <c r="AJ500" s="5" t="inlineStr"/>
      <c r="AK500" s="20" t="inlineStr">
        <is>
          <t>Needs follow-up</t>
        </is>
      </c>
    </row>
    <row r="501">
      <c r="D501" s="9" t="inlineStr">
        <is>
          <t>client_0002</t>
        </is>
      </c>
      <c r="E501" s="11" t="n">
        <v>2025</v>
      </c>
      <c r="F501" s="7" t="n">
        <v>45658</v>
      </c>
      <c r="G501" s="7" t="n">
        <v>46022</v>
      </c>
      <c r="H501" s="9" t="inlineStr">
        <is>
          <t>MYR</t>
        </is>
      </c>
      <c r="I501" s="9" t="inlineStr">
        <is>
          <t>PAY202512</t>
        </is>
      </c>
      <c r="J501" s="5" t="inlineStr">
        <is>
          <t>E0009</t>
        </is>
      </c>
      <c r="K501" s="9" t="inlineStr">
        <is>
          <t>Jason Teo</t>
        </is>
      </c>
      <c r="L501" s="9" t="inlineStr">
        <is>
          <t>HR</t>
        </is>
      </c>
      <c r="M501" s="5" t="inlineStr">
        <is>
          <t>Manager</t>
        </is>
      </c>
      <c r="N501" s="8" t="n">
        <v>45992</v>
      </c>
      <c r="O501" s="7" t="n">
        <v>46022</v>
      </c>
      <c r="P501" s="8" t="n">
        <v>46022</v>
      </c>
      <c r="Q501" s="12" t="n">
        <v>1872.61</v>
      </c>
      <c r="R501" s="6" t="n">
        <v>21.81</v>
      </c>
      <c r="S501" s="10" t="n">
        <v>102.7</v>
      </c>
      <c r="T501" s="13" t="n">
        <v>113.76</v>
      </c>
      <c r="U501" s="11" t="n">
        <v>0</v>
      </c>
      <c r="V501" s="15" t="n">
        <v>2110.88</v>
      </c>
      <c r="W501" s="11" t="n">
        <v>232.2</v>
      </c>
      <c r="X501" s="6" t="n">
        <v>10.55</v>
      </c>
      <c r="Y501" s="6" t="n">
        <v>4.22</v>
      </c>
      <c r="Z501" s="6" t="n">
        <v>95.31999999999999</v>
      </c>
      <c r="AA501" s="15" t="n">
        <v>10.55</v>
      </c>
      <c r="AB501" s="28" t="n">
        <v>1758.04</v>
      </c>
      <c r="AC501" s="15" t="n">
        <v>274.41</v>
      </c>
      <c r="AD501" s="15" t="n">
        <v>38</v>
      </c>
      <c r="AE501" s="6" t="n">
        <v>4.22</v>
      </c>
      <c r="AF501" s="9" t="inlineStr">
        <is>
          <t>bank_transfer</t>
        </is>
      </c>
      <c r="AG501" s="5" t="inlineStr">
        <is>
          <t>****-****-6973</t>
        </is>
      </c>
      <c r="AH501" s="8" t="n">
        <v>45613</v>
      </c>
      <c r="AI501" s="5" t="n"/>
      <c r="AJ501" s="9" t="inlineStr"/>
      <c r="AK501" s="14" t="inlineStr">
        <is>
          <t>Reviewed</t>
        </is>
      </c>
    </row>
    <row r="502">
      <c r="D502" s="9" t="inlineStr">
        <is>
          <t>client_0002</t>
        </is>
      </c>
      <c r="E502" s="25" t="n">
        <v>2025</v>
      </c>
      <c r="F502" s="8" t="n">
        <v>45658</v>
      </c>
      <c r="G502" s="8" t="n">
        <v>46022</v>
      </c>
      <c r="H502" s="39" t="inlineStr">
        <is>
          <t>MYR</t>
        </is>
      </c>
      <c r="I502" s="9" t="inlineStr">
        <is>
          <t>PAY202512</t>
        </is>
      </c>
      <c r="J502" s="9" t="inlineStr">
        <is>
          <t>E0010</t>
        </is>
      </c>
      <c r="K502" s="9" t="inlineStr">
        <is>
          <t>Priya Nair</t>
        </is>
      </c>
      <c r="L502" s="5" t="inlineStr">
        <is>
          <t>HR</t>
        </is>
      </c>
      <c r="M502" s="5" t="inlineStr">
        <is>
          <t>Manager</t>
        </is>
      </c>
      <c r="N502" s="7" t="n">
        <v>45992</v>
      </c>
      <c r="O502" s="7" t="n">
        <v>46022</v>
      </c>
      <c r="P502" s="8" t="n">
        <v>46022</v>
      </c>
      <c r="Q502" s="12" t="n">
        <v>2495.84</v>
      </c>
      <c r="R502" s="12" t="n">
        <v>87.77</v>
      </c>
      <c r="S502" s="70" t="n">
        <v>120.8</v>
      </c>
      <c r="T502" s="10" t="n">
        <v>225.81</v>
      </c>
      <c r="U502" s="12" t="n">
        <v>0</v>
      </c>
      <c r="V502" s="13" t="n">
        <v>2930.22</v>
      </c>
      <c r="W502" s="15" t="n">
        <v>322.32</v>
      </c>
      <c r="X502" s="10" t="n">
        <v>14.65</v>
      </c>
      <c r="Y502" s="12" t="n">
        <v>5.86</v>
      </c>
      <c r="Z502" s="6" t="n">
        <v>174.28</v>
      </c>
      <c r="AA502" s="15" t="n">
        <v>0</v>
      </c>
      <c r="AB502" s="11" t="n">
        <v>2413.11</v>
      </c>
      <c r="AC502" s="12" t="n">
        <v>380.93</v>
      </c>
      <c r="AD502" s="12" t="n">
        <v>52.74</v>
      </c>
      <c r="AE502" s="15" t="n">
        <v>5.86</v>
      </c>
      <c r="AF502" s="9" t="inlineStr">
        <is>
          <t>bank_transfer</t>
        </is>
      </c>
      <c r="AG502" s="9" t="inlineStr">
        <is>
          <t>****-****-6640</t>
        </is>
      </c>
      <c r="AH502" s="8" t="n">
        <v>44931</v>
      </c>
      <c r="AI502" s="9" t="n"/>
      <c r="AJ502" s="9" t="inlineStr">
        <is>
          <t>Detail generated from summary split</t>
        </is>
      </c>
      <c r="AK502" s="20" t="inlineStr">
        <is>
          <t>Needs follow-up</t>
        </is>
      </c>
    </row>
  </sheetData>
  <mergeCells count="1">
    <mergeCell ref="D4:AJ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Source sheet</t>
        </is>
      </c>
      <c r="B1" t="inlineStr">
        <is>
          <t>Payroll Detail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0" customWidth="1" min="4" max="4"/>
    <col width="12" customWidth="1" min="5" max="5"/>
    <col width="12" customWidth="1" min="6" max="6"/>
    <col width="22" customWidth="1" min="7" max="7"/>
    <col width="22" customWidth="1" min="8" max="8"/>
    <col width="22" customWidth="1" min="9" max="9"/>
    <col width="10" customWidth="1" min="10" max="10"/>
    <col width="10" customWidth="1" min="11" max="11"/>
    <col width="18" customWidth="1" min="12" max="12"/>
    <col width="22" customWidth="1" min="13" max="13"/>
    <col width="18" customWidth="1" min="14" max="14"/>
    <col width="14" customWidth="1" min="15" max="15"/>
    <col width="14" customWidth="1" min="16" max="16"/>
    <col width="18" customWidth="1" min="17" max="17"/>
    <col width="12" customWidth="1" min="18" max="18"/>
    <col width="12" customWidth="1" min="19" max="19"/>
    <col width="22" customWidth="1" min="20" max="20"/>
    <col width="18" customWidth="1" min="21" max="21"/>
    <col width="10" customWidth="1" min="22" max="22"/>
    <col width="10" customWidth="1" min="23" max="23"/>
    <col width="14" customWidth="1" min="24" max="24"/>
    <col width="22" customWidth="1" min="25" max="25"/>
    <col width="14" customWidth="1" min="26" max="26"/>
    <col width="22" customWidth="1" min="27" max="27"/>
    <col width="12" customWidth="1" min="28" max="28"/>
    <col width="16" customWidth="1" min="29" max="29"/>
  </cols>
  <sheetData>
    <row r="1"/>
    <row r="2"/>
    <row r="3"/>
    <row r="4">
      <c r="C4" s="84" t="inlineStr">
        <is>
          <t>Inventory - PBC support</t>
        </is>
      </c>
    </row>
    <row r="5">
      <c r="C5" t="inlineStr">
        <is>
          <t>Client: Bintang Foods 002 Sdn Bhd</t>
        </is>
      </c>
      <c r="F5" t="inlineStr">
        <is>
          <t>FY: 2025</t>
        </is>
      </c>
    </row>
    <row r="6">
      <c r="C6" t="inlineStr">
        <is>
          <t>Prepared by: Finance close team</t>
        </is>
      </c>
      <c r="F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58" t="inlineStr">
        <is>
          <t>client_id</t>
        </is>
      </c>
      <c r="D8" s="58" t="n"/>
      <c r="E8" s="59" t="inlineStr">
        <is>
          <t>financial_year</t>
        </is>
      </c>
      <c r="F8" s="59" t="inlineStr">
        <is>
          <t>period_start</t>
        </is>
      </c>
      <c r="G8" s="58" t="inlineStr">
        <is>
          <t>period_end</t>
        </is>
      </c>
      <c r="H8" s="59" t="inlineStr">
        <is>
          <t>currency</t>
        </is>
      </c>
      <c r="I8" s="58" t="inlineStr">
        <is>
          <t>item_id</t>
        </is>
      </c>
      <c r="J8" s="59" t="inlineStr">
        <is>
          <t>sku</t>
        </is>
      </c>
      <c r="K8" s="58" t="inlineStr">
        <is>
          <t>item_description</t>
        </is>
      </c>
      <c r="L8" s="58" t="inlineStr">
        <is>
          <t>category</t>
        </is>
      </c>
      <c r="M8" s="58" t="inlineStr">
        <is>
          <t>warehouse</t>
        </is>
      </c>
      <c r="N8" s="58" t="inlineStr">
        <is>
          <t>location</t>
        </is>
      </c>
      <c r="O8" s="59" t="inlineStr">
        <is>
          <t>lot_serial_number</t>
        </is>
      </c>
      <c r="P8" s="59" t="inlineStr">
        <is>
          <t>quantity_on_hand</t>
        </is>
      </c>
      <c r="Q8" s="59" t="n"/>
      <c r="R8" s="59" t="inlineStr">
        <is>
          <t>uom</t>
        </is>
      </c>
      <c r="S8" s="59" t="inlineStr">
        <is>
          <t>unit_cost</t>
        </is>
      </c>
      <c r="T8" s="58" t="inlineStr">
        <is>
          <t>total_cost</t>
        </is>
      </c>
      <c r="U8" s="58" t="inlineStr">
        <is>
          <t>valuation_method</t>
        </is>
      </c>
      <c r="V8" s="58" t="inlineStr">
        <is>
          <t>last_movement_date</t>
        </is>
      </c>
      <c r="W8" s="59" t="inlineStr">
        <is>
          <t>obsolete_flag</t>
        </is>
      </c>
      <c r="X8" s="59" t="inlineStr">
        <is>
          <t>write_down_amount</t>
        </is>
      </c>
      <c r="Y8" s="59" t="inlineStr">
        <is>
          <t>physical_count_quantity</t>
        </is>
      </c>
      <c r="Z8" s="59" t="inlineStr">
        <is>
          <t>variance_quantity</t>
        </is>
      </c>
      <c r="AA8" s="59" t="inlineStr">
        <is>
          <t>variance_amount</t>
        </is>
      </c>
      <c r="AB8" s="58" t="inlineStr">
        <is>
          <t>remarks</t>
        </is>
      </c>
      <c r="AC8" s="4" t="inlineStr">
        <is>
          <t>Audit status</t>
        </is>
      </c>
    </row>
    <row r="9">
      <c r="C9" s="5" t="inlineStr">
        <is>
          <t>client_0002</t>
        </is>
      </c>
      <c r="D9" s="29" t="n"/>
      <c r="E9" s="11" t="n">
        <v>2025</v>
      </c>
      <c r="F9" s="7" t="n">
        <v>45658</v>
      </c>
      <c r="G9" s="7" t="n">
        <v>46022</v>
      </c>
      <c r="H9" s="5" t="inlineStr">
        <is>
          <t>MYR</t>
        </is>
      </c>
      <c r="I9" s="5" t="inlineStr">
        <is>
          <t>ITEM00001</t>
        </is>
      </c>
      <c r="J9" s="9" t="inlineStr">
        <is>
          <t>SKU-47419</t>
        </is>
      </c>
      <c r="K9" s="9" t="inlineStr">
        <is>
          <t>Packaging item 001</t>
        </is>
      </c>
      <c r="L9" s="9" t="inlineStr">
        <is>
          <t>Spare parts</t>
        </is>
      </c>
      <c r="M9" s="5" t="inlineStr">
        <is>
          <t>Raw Mat WH</t>
        </is>
      </c>
      <c r="N9" s="5" t="inlineStr">
        <is>
          <t>A02</t>
        </is>
      </c>
      <c r="O9" s="9" t="inlineStr">
        <is>
          <t>LOT3459</t>
        </is>
      </c>
      <c r="P9" s="11" t="n">
        <v>1681.03</v>
      </c>
      <c r="Q9" s="29" t="n"/>
      <c r="R9" s="9" t="inlineStr">
        <is>
          <t>M</t>
        </is>
      </c>
      <c r="S9" s="6" t="n">
        <v>3.58</v>
      </c>
      <c r="T9" s="13" t="n">
        <v>6018.27</v>
      </c>
      <c r="U9" s="5" t="inlineStr">
        <is>
          <t>fifo</t>
        </is>
      </c>
      <c r="V9" s="8" t="n">
        <v>45961</v>
      </c>
      <c r="W9" s="13" t="b">
        <v>0</v>
      </c>
      <c r="X9" s="11" t="n">
        <v>0</v>
      </c>
      <c r="Y9" s="11" t="n">
        <v>1681.03</v>
      </c>
      <c r="Z9" s="15" t="n">
        <v>0</v>
      </c>
      <c r="AA9" s="12" t="n">
        <v>0</v>
      </c>
      <c r="AB9" s="9" t="inlineStr"/>
      <c r="AC9" s="18" t="inlineStr">
        <is>
          <t>Pending support</t>
        </is>
      </c>
    </row>
    <row r="10">
      <c r="C10" s="9" t="inlineStr">
        <is>
          <t>client_0002</t>
        </is>
      </c>
      <c r="D10" s="17" t="n"/>
      <c r="E10" s="11" t="n">
        <v>2025</v>
      </c>
      <c r="F10" s="7" t="n">
        <v>45658</v>
      </c>
      <c r="G10" s="7" t="n">
        <v>46022</v>
      </c>
      <c r="H10" s="9" t="inlineStr">
        <is>
          <t>MYR</t>
        </is>
      </c>
      <c r="I10" s="9" t="inlineStr">
        <is>
          <t>ITEM00002</t>
        </is>
      </c>
      <c r="J10" s="9" t="inlineStr">
        <is>
          <t>SKU-84715</t>
        </is>
      </c>
      <c r="K10" s="9" t="inlineStr">
        <is>
          <t>Packaging item 002</t>
        </is>
      </c>
      <c r="L10" s="5" t="inlineStr">
        <is>
          <t>Spare parts</t>
        </is>
      </c>
      <c r="M10" s="9" t="inlineStr">
        <is>
          <t>Branch WH</t>
        </is>
      </c>
      <c r="N10" s="9" t="inlineStr">
        <is>
          <t>D09</t>
        </is>
      </c>
      <c r="O10" s="9" t="inlineStr">
        <is>
          <t>LOT3453</t>
        </is>
      </c>
      <c r="P10" s="15" t="n">
        <v>494.74</v>
      </c>
      <c r="Q10" s="9" t="n"/>
      <c r="R10" s="9" t="inlineStr">
        <is>
          <t>BOX</t>
        </is>
      </c>
      <c r="S10" s="6" t="n">
        <v>10.41</v>
      </c>
      <c r="T10" s="12" t="n">
        <v>5152.45</v>
      </c>
      <c r="U10" s="5" t="inlineStr">
        <is>
          <t>fifo</t>
        </is>
      </c>
      <c r="V10" s="7" t="n">
        <v>45846</v>
      </c>
      <c r="W10" s="13" t="b">
        <v>0</v>
      </c>
      <c r="X10" s="15" t="n">
        <v>0</v>
      </c>
      <c r="Y10" s="10" t="n">
        <v>494.74</v>
      </c>
      <c r="Z10" s="12" t="n">
        <v>0</v>
      </c>
      <c r="AA10" s="10" t="n">
        <v>0</v>
      </c>
      <c r="AB10" s="9" t="inlineStr"/>
      <c r="AC10" s="14" t="inlineStr">
        <is>
          <t>Reviewed</t>
        </is>
      </c>
    </row>
    <row r="11">
      <c r="C11" s="9" t="inlineStr">
        <is>
          <t>client_0002</t>
        </is>
      </c>
      <c r="D11" s="9" t="n"/>
      <c r="E11" s="15" t="n">
        <v>2025</v>
      </c>
      <c r="F11" s="8" t="n">
        <v>45658</v>
      </c>
      <c r="G11" s="8" t="n">
        <v>46022</v>
      </c>
      <c r="H11" s="9" t="inlineStr">
        <is>
          <t>MYR</t>
        </is>
      </c>
      <c r="I11" s="5" t="inlineStr">
        <is>
          <t>ITEM00003</t>
        </is>
      </c>
      <c r="J11" s="9" t="inlineStr">
        <is>
          <t>SKU-48670</t>
        </is>
      </c>
      <c r="K11" s="5" t="inlineStr">
        <is>
          <t>Packaging item 003</t>
        </is>
      </c>
      <c r="L11" s="9" t="inlineStr">
        <is>
          <t>Spare parts</t>
        </is>
      </c>
      <c r="M11" s="5" t="inlineStr">
        <is>
          <t>Branch WH</t>
        </is>
      </c>
      <c r="N11" s="5" t="inlineStr">
        <is>
          <t>B12</t>
        </is>
      </c>
      <c r="O11" s="9" t="inlineStr">
        <is>
          <t>LOT6466</t>
        </is>
      </c>
      <c r="P11" s="11" t="n">
        <v>357.21</v>
      </c>
      <c r="Q11" s="5" t="n"/>
      <c r="R11" s="5" t="inlineStr">
        <is>
          <t>EA</t>
        </is>
      </c>
      <c r="S11" s="13" t="n">
        <v>10.55</v>
      </c>
      <c r="T11" s="15" t="n">
        <v>3769.93</v>
      </c>
      <c r="U11" s="9" t="inlineStr">
        <is>
          <t>fifo</t>
        </is>
      </c>
      <c r="V11" s="8" t="n">
        <v>45948</v>
      </c>
      <c r="W11" s="15" t="b">
        <v>0</v>
      </c>
      <c r="X11" s="10" t="n">
        <v>0</v>
      </c>
      <c r="Y11" s="15" t="n">
        <v>357.21</v>
      </c>
      <c r="Z11" s="12" t="n">
        <v>0</v>
      </c>
      <c r="AA11" s="11" t="n">
        <v>0</v>
      </c>
      <c r="AB11" s="5" t="inlineStr"/>
      <c r="AC11" s="20" t="inlineStr">
        <is>
          <t>Needs follow-up</t>
        </is>
      </c>
    </row>
    <row r="12">
      <c r="C12" s="5" t="inlineStr">
        <is>
          <t>client_0002</t>
        </is>
      </c>
      <c r="D12" s="5" t="n"/>
      <c r="E12" s="13" t="n">
        <v>2025</v>
      </c>
      <c r="F12" s="8" t="n">
        <v>45658</v>
      </c>
      <c r="G12" s="7" t="n">
        <v>46022</v>
      </c>
      <c r="H12" s="9" t="inlineStr">
        <is>
          <t>MYR</t>
        </is>
      </c>
      <c r="I12" s="9" t="inlineStr">
        <is>
          <t>ITEM00004</t>
        </is>
      </c>
      <c r="J12" s="9" t="inlineStr">
        <is>
          <t>SKU-53122</t>
        </is>
      </c>
      <c r="K12" s="5" t="inlineStr">
        <is>
          <t>Raw materials item 004</t>
        </is>
      </c>
      <c r="L12" s="9" t="inlineStr">
        <is>
          <t>Packaging</t>
        </is>
      </c>
      <c r="M12" s="9" t="inlineStr">
        <is>
          <t>Branch WH</t>
        </is>
      </c>
      <c r="N12" s="9" t="inlineStr">
        <is>
          <t>A02</t>
        </is>
      </c>
      <c r="O12" s="9" t="inlineStr">
        <is>
          <t>LOT1469</t>
        </is>
      </c>
      <c r="P12" s="13" t="n">
        <v>1192.72</v>
      </c>
      <c r="Q12" s="9" t="n"/>
      <c r="R12" s="9" t="inlineStr">
        <is>
          <t>KG</t>
        </is>
      </c>
      <c r="S12" s="12" t="n">
        <v>6.31</v>
      </c>
      <c r="T12" s="6" t="n">
        <v>7529.4</v>
      </c>
      <c r="U12" s="9" t="inlineStr">
        <is>
          <t>fifo</t>
        </is>
      </c>
      <c r="V12" s="7" t="n">
        <v>45880</v>
      </c>
      <c r="W12" s="10" t="b">
        <v>0</v>
      </c>
      <c r="X12" s="10" t="n">
        <v>0</v>
      </c>
      <c r="Y12" s="12" t="n">
        <v>1192.33</v>
      </c>
      <c r="Z12" s="15" t="n">
        <v>-0.39</v>
      </c>
      <c r="AA12" s="10" t="n">
        <v>-2.46</v>
      </c>
      <c r="AB12" s="5" t="inlineStr"/>
      <c r="AC12" s="18" t="inlineStr">
        <is>
          <t>Pending support</t>
        </is>
      </c>
    </row>
    <row r="13">
      <c r="C13" s="5" t="inlineStr">
        <is>
          <t>client_0002</t>
        </is>
      </c>
      <c r="D13" s="5" t="n"/>
      <c r="E13" s="13" t="n">
        <v>2025</v>
      </c>
      <c r="F13" s="8" t="n">
        <v>45658</v>
      </c>
      <c r="G13" s="8" t="n">
        <v>46022</v>
      </c>
      <c r="H13" s="5" t="inlineStr">
        <is>
          <t>MYR</t>
        </is>
      </c>
      <c r="I13" s="9" t="inlineStr">
        <is>
          <t>ITEM00005</t>
        </is>
      </c>
      <c r="J13" s="9" t="inlineStr">
        <is>
          <t>SKU-52962</t>
        </is>
      </c>
      <c r="K13" s="5" t="inlineStr">
        <is>
          <t>Spare parts item 005</t>
        </is>
      </c>
      <c r="L13" s="9" t="inlineStr">
        <is>
          <t>Packaging</t>
        </is>
      </c>
      <c r="M13" s="9" t="inlineStr">
        <is>
          <t>Main WH</t>
        </is>
      </c>
      <c r="N13" s="9" t="inlineStr">
        <is>
          <t>D09</t>
        </is>
      </c>
      <c r="O13" s="9" t="inlineStr">
        <is>
          <t>LOT5362</t>
        </is>
      </c>
      <c r="P13" s="10" t="n">
        <v>1950.93</v>
      </c>
      <c r="Q13" s="5" t="n"/>
      <c r="R13" s="9" t="inlineStr">
        <is>
          <t>EA</t>
        </is>
      </c>
      <c r="S13" s="11" t="n">
        <v>2.03</v>
      </c>
      <c r="T13" s="13" t="n">
        <v>3951.36</v>
      </c>
      <c r="U13" s="5" t="inlineStr">
        <is>
          <t>weighted_average</t>
        </is>
      </c>
      <c r="V13" s="7" t="n">
        <v>45857</v>
      </c>
      <c r="W13" s="12" t="b">
        <v>0</v>
      </c>
      <c r="X13" s="10" t="n">
        <v>0</v>
      </c>
      <c r="Y13" s="6" t="n">
        <v>1950.93</v>
      </c>
      <c r="Z13" s="13" t="n">
        <v>0</v>
      </c>
      <c r="AA13" s="25" t="n">
        <v>0</v>
      </c>
      <c r="AB13" s="39" t="inlineStr"/>
      <c r="AC13" s="14" t="inlineStr">
        <is>
          <t>Reviewed</t>
        </is>
      </c>
    </row>
    <row r="14">
      <c r="C14" s="9" t="inlineStr">
        <is>
          <t>client_0002</t>
        </is>
      </c>
      <c r="D14" s="9" t="n"/>
      <c r="E14" s="13" t="n">
        <v>2025</v>
      </c>
      <c r="F14" s="7" t="n">
        <v>45658</v>
      </c>
      <c r="G14" s="8" t="n">
        <v>46022</v>
      </c>
      <c r="H14" s="5" t="inlineStr">
        <is>
          <t>MYR</t>
        </is>
      </c>
      <c r="I14" s="5" t="inlineStr">
        <is>
          <t>ITEM00006</t>
        </is>
      </c>
      <c r="J14" s="5" t="inlineStr">
        <is>
          <t>SKU-81245</t>
        </is>
      </c>
      <c r="K14" s="9" t="inlineStr">
        <is>
          <t>Spare parts item 006</t>
        </is>
      </c>
      <c r="L14" s="41" t="inlineStr">
        <is>
          <t>Finished goods</t>
        </is>
      </c>
      <c r="M14" s="9" t="inlineStr">
        <is>
          <t>Main WH</t>
        </is>
      </c>
      <c r="N14" s="9" t="inlineStr">
        <is>
          <t>D09</t>
        </is>
      </c>
      <c r="O14" s="9" t="inlineStr">
        <is>
          <t>LOT6832</t>
        </is>
      </c>
      <c r="P14" s="6" t="n">
        <v>91.05</v>
      </c>
      <c r="Q14" s="9" t="n"/>
      <c r="R14" s="9" t="inlineStr">
        <is>
          <t>EA</t>
        </is>
      </c>
      <c r="S14" s="10" t="n">
        <v>75.34999999999999</v>
      </c>
      <c r="T14" s="11" t="n">
        <v>6860.34</v>
      </c>
      <c r="U14" s="5" t="inlineStr">
        <is>
          <t>fifo</t>
        </is>
      </c>
      <c r="V14" s="7" t="n">
        <v>45849</v>
      </c>
      <c r="W14" s="6" t="b">
        <v>0</v>
      </c>
      <c r="X14" s="6" t="n">
        <v>0</v>
      </c>
      <c r="Y14" s="13" t="n">
        <v>91.05</v>
      </c>
      <c r="Z14" s="15" t="n">
        <v>0</v>
      </c>
      <c r="AA14" s="6" t="n">
        <v>0</v>
      </c>
      <c r="AB14" s="5" t="inlineStr"/>
      <c r="AC14" s="20" t="inlineStr">
        <is>
          <t>Needs follow-up</t>
        </is>
      </c>
    </row>
    <row r="15">
      <c r="C15" s="9" t="inlineStr">
        <is>
          <t>client_0002</t>
        </is>
      </c>
      <c r="D15" s="5" t="n"/>
      <c r="E15" s="13" t="n">
        <v>2025</v>
      </c>
      <c r="F15" s="7" t="n">
        <v>45658</v>
      </c>
      <c r="G15" s="8" t="n">
        <v>46022</v>
      </c>
      <c r="H15" s="9" t="inlineStr">
        <is>
          <t>MYR</t>
        </is>
      </c>
      <c r="I15" s="9" t="inlineStr">
        <is>
          <t>ITEM00007</t>
        </is>
      </c>
      <c r="J15" s="5" t="inlineStr">
        <is>
          <t>SKU-96452</t>
        </is>
      </c>
      <c r="K15" s="5" t="inlineStr">
        <is>
          <t>Spare parts item 007</t>
        </is>
      </c>
      <c r="L15" s="5" t="inlineStr">
        <is>
          <t>Finished goods</t>
        </is>
      </c>
      <c r="M15" s="9" t="inlineStr">
        <is>
          <t>Raw Mat WH</t>
        </is>
      </c>
      <c r="N15" s="5" t="inlineStr">
        <is>
          <t>A02</t>
        </is>
      </c>
      <c r="O15" s="5" t="inlineStr">
        <is>
          <t>LOT2191</t>
        </is>
      </c>
      <c r="P15" s="12" t="n">
        <v>343.02</v>
      </c>
      <c r="Q15" s="5" t="n"/>
      <c r="R15" s="9" t="inlineStr">
        <is>
          <t>EA</t>
        </is>
      </c>
      <c r="S15" s="13" t="n">
        <v>21.92</v>
      </c>
      <c r="T15" s="13" t="n">
        <v>7519.75</v>
      </c>
      <c r="U15" s="5" t="inlineStr">
        <is>
          <t>fifo</t>
        </is>
      </c>
      <c r="V15" s="7" t="n">
        <v>45853</v>
      </c>
      <c r="W15" s="11" t="b">
        <v>0</v>
      </c>
      <c r="X15" s="6" t="n">
        <v>0</v>
      </c>
      <c r="Y15" s="15" t="n">
        <v>346.05</v>
      </c>
      <c r="Z15" s="74" t="n">
        <v>3.03</v>
      </c>
      <c r="AA15" s="21" t="n">
        <v>66.42</v>
      </c>
      <c r="AB15" s="9" t="inlineStr"/>
      <c r="AC15" s="14" t="inlineStr">
        <is>
          <t>Reviewed</t>
        </is>
      </c>
    </row>
    <row r="16">
      <c r="C16" s="5" t="inlineStr">
        <is>
          <t>client_0002</t>
        </is>
      </c>
      <c r="D16" s="5" t="n"/>
      <c r="E16" s="6" t="n">
        <v>2025</v>
      </c>
      <c r="F16" s="7" t="n">
        <v>45658</v>
      </c>
      <c r="G16" s="8" t="n">
        <v>46022</v>
      </c>
      <c r="H16" s="36" t="inlineStr">
        <is>
          <t>MYR</t>
        </is>
      </c>
      <c r="I16" s="5" t="inlineStr">
        <is>
          <t>ITEM00008</t>
        </is>
      </c>
      <c r="J16" s="9" t="inlineStr">
        <is>
          <t>SKU-90779</t>
        </is>
      </c>
      <c r="K16" s="9" t="inlineStr">
        <is>
          <t>Spare parts item 008</t>
        </is>
      </c>
      <c r="L16" s="9" t="inlineStr">
        <is>
          <t>Finished goods</t>
        </is>
      </c>
      <c r="M16" s="5" t="inlineStr">
        <is>
          <t>3PL</t>
        </is>
      </c>
      <c r="N16" s="9" t="inlineStr">
        <is>
          <t>C05</t>
        </is>
      </c>
      <c r="O16" s="5" t="inlineStr">
        <is>
          <t>LOT1407</t>
        </is>
      </c>
      <c r="P16" s="6" t="n">
        <v>135.07</v>
      </c>
      <c r="Q16" s="5" t="n"/>
      <c r="R16" s="9" t="inlineStr">
        <is>
          <t>KG</t>
        </is>
      </c>
      <c r="S16" s="12" t="n">
        <v>24.58</v>
      </c>
      <c r="T16" s="10" t="n">
        <v>3320.09</v>
      </c>
      <c r="U16" s="9" t="inlineStr">
        <is>
          <t>standard_cost</t>
        </is>
      </c>
      <c r="V16" s="7" t="n">
        <v>46018</v>
      </c>
      <c r="W16" s="15" t="b">
        <v>0</v>
      </c>
      <c r="X16" s="15" t="n">
        <v>0</v>
      </c>
      <c r="Y16" s="10" t="n">
        <v>136.44</v>
      </c>
      <c r="Z16" s="11" t="n">
        <v>1.37</v>
      </c>
      <c r="AA16" s="11" t="n">
        <v>33.67</v>
      </c>
      <c r="AB16" s="9" t="inlineStr"/>
      <c r="AC16" s="20" t="inlineStr">
        <is>
          <t>Needs follow-up</t>
        </is>
      </c>
    </row>
    <row r="17">
      <c r="C17" s="9" t="inlineStr">
        <is>
          <t>client_0002</t>
        </is>
      </c>
      <c r="D17" s="5" t="n"/>
      <c r="E17" s="11" t="n">
        <v>2025</v>
      </c>
      <c r="F17" s="7" t="n">
        <v>45658</v>
      </c>
      <c r="G17" s="8" t="n">
        <v>46022</v>
      </c>
      <c r="H17" s="9" t="inlineStr">
        <is>
          <t>MYR</t>
        </is>
      </c>
      <c r="I17" s="5" t="inlineStr">
        <is>
          <t>ITEM00009</t>
        </is>
      </c>
      <c r="J17" s="5" t="inlineStr">
        <is>
          <t>SKU-69194</t>
        </is>
      </c>
      <c r="K17" s="9" t="inlineStr">
        <is>
          <t>Finished goods item 009</t>
        </is>
      </c>
      <c r="L17" s="9" t="inlineStr">
        <is>
          <t>Finished goods</t>
        </is>
      </c>
      <c r="M17" s="5" t="inlineStr">
        <is>
          <t>Branch WH</t>
        </is>
      </c>
      <c r="N17" s="5" t="inlineStr">
        <is>
          <t>A01</t>
        </is>
      </c>
      <c r="O17" s="9" t="inlineStr">
        <is>
          <t>LOT7881</t>
        </is>
      </c>
      <c r="P17" s="6" t="n">
        <v>2214.91</v>
      </c>
      <c r="Q17" s="5" t="n"/>
      <c r="R17" s="5" t="inlineStr">
        <is>
          <t>EA</t>
        </is>
      </c>
      <c r="S17" s="12" t="n">
        <v>1.41</v>
      </c>
      <c r="T17" s="12" t="n">
        <v>3118.5</v>
      </c>
      <c r="U17" s="9" t="inlineStr">
        <is>
          <t>weighted_average</t>
        </is>
      </c>
      <c r="V17" s="8" t="n">
        <v>45960</v>
      </c>
      <c r="W17" s="11" t="b">
        <v>0</v>
      </c>
      <c r="X17" s="15" t="n">
        <v>0</v>
      </c>
      <c r="Y17" s="6" t="n">
        <v>2214.91</v>
      </c>
      <c r="Z17" s="13" t="n">
        <v>0</v>
      </c>
      <c r="AA17" s="15" t="n">
        <v>0</v>
      </c>
      <c r="AB17" s="5" t="inlineStr"/>
      <c r="AC17" s="18" t="inlineStr">
        <is>
          <t>Pending support</t>
        </is>
      </c>
    </row>
    <row r="18">
      <c r="C18" s="5" t="inlineStr">
        <is>
          <t>client_0002</t>
        </is>
      </c>
      <c r="D18" s="5" t="n"/>
      <c r="E18" s="6" t="n">
        <v>2025</v>
      </c>
      <c r="F18" s="8" t="n">
        <v>45658</v>
      </c>
      <c r="G18" s="7" t="n">
        <v>46022</v>
      </c>
      <c r="H18" s="9" t="inlineStr">
        <is>
          <t>MYR</t>
        </is>
      </c>
      <c r="I18" s="9" t="inlineStr">
        <is>
          <t>ITEM00010</t>
        </is>
      </c>
      <c r="J18" s="9" t="inlineStr">
        <is>
          <t>SKU-98429</t>
        </is>
      </c>
      <c r="K18" s="5" t="inlineStr">
        <is>
          <t>Raw materials item 010</t>
        </is>
      </c>
      <c r="L18" s="9" t="inlineStr">
        <is>
          <t>Packaging</t>
        </is>
      </c>
      <c r="M18" s="5" t="inlineStr">
        <is>
          <t>Main WH</t>
        </is>
      </c>
      <c r="N18" s="5" t="inlineStr">
        <is>
          <t>D09</t>
        </is>
      </c>
      <c r="O18" s="9" t="inlineStr">
        <is>
          <t>LOT3813</t>
        </is>
      </c>
      <c r="P18" s="12" t="n">
        <v>1686</v>
      </c>
      <c r="Q18" s="9" t="n"/>
      <c r="R18" s="5" t="inlineStr">
        <is>
          <t>EA</t>
        </is>
      </c>
      <c r="S18" s="12" t="n">
        <v>2.63</v>
      </c>
      <c r="T18" s="12" t="n">
        <v>4439.9</v>
      </c>
      <c r="U18" s="9" t="inlineStr">
        <is>
          <t>fifo</t>
        </is>
      </c>
      <c r="V18" s="7" t="n">
        <v>45980</v>
      </c>
      <c r="W18" s="15" t="b">
        <v>1</v>
      </c>
      <c r="X18" s="11" t="n">
        <v>817.17</v>
      </c>
      <c r="Y18" s="13" t="n">
        <v>1689.7</v>
      </c>
      <c r="Z18" s="44" t="n">
        <v>3.7</v>
      </c>
      <c r="AA18" s="13" t="n">
        <v>9.73</v>
      </c>
      <c r="AB18" s="9" t="inlineStr"/>
      <c r="AC18" s="20" t="inlineStr">
        <is>
          <t>Needs follow-up</t>
        </is>
      </c>
    </row>
    <row r="19">
      <c r="C19" s="5" t="inlineStr">
        <is>
          <t>client_0002</t>
        </is>
      </c>
      <c r="D19" s="9" t="n"/>
      <c r="E19" s="12" t="n">
        <v>2025</v>
      </c>
      <c r="F19" s="8" t="n">
        <v>45658</v>
      </c>
      <c r="G19" s="8" t="n">
        <v>46022</v>
      </c>
      <c r="H19" s="5" t="inlineStr">
        <is>
          <t>MYR</t>
        </is>
      </c>
      <c r="I19" s="9" t="inlineStr">
        <is>
          <t>ITEM00011</t>
        </is>
      </c>
      <c r="J19" s="5" t="inlineStr">
        <is>
          <t>SKU-59689</t>
        </is>
      </c>
      <c r="K19" s="5" t="inlineStr">
        <is>
          <t>Packaging item 011</t>
        </is>
      </c>
      <c r="L19" s="9" t="inlineStr">
        <is>
          <t>Raw materials</t>
        </is>
      </c>
      <c r="M19" s="5" t="inlineStr">
        <is>
          <t>Raw Mat WH</t>
        </is>
      </c>
      <c r="N19" s="5" t="inlineStr">
        <is>
          <t>D09</t>
        </is>
      </c>
      <c r="O19" s="5" t="inlineStr">
        <is>
          <t>LOT1406</t>
        </is>
      </c>
      <c r="P19" s="12" t="n">
        <v>2469.94</v>
      </c>
      <c r="Q19" s="5" t="n"/>
      <c r="R19" s="5" t="inlineStr">
        <is>
          <t>EA</t>
        </is>
      </c>
      <c r="S19" s="6" t="n">
        <v>3.06</v>
      </c>
      <c r="T19" s="15" t="n">
        <v>7565.75</v>
      </c>
      <c r="U19" s="37" t="inlineStr">
        <is>
          <t>standard_cost</t>
        </is>
      </c>
      <c r="V19" s="7" t="n">
        <v>45849</v>
      </c>
      <c r="W19" s="10" t="b">
        <v>0</v>
      </c>
      <c r="X19" s="10" t="n">
        <v>0</v>
      </c>
      <c r="Y19" s="13" t="n">
        <v>2470.76</v>
      </c>
      <c r="Z19" s="6" t="n">
        <v>0.82</v>
      </c>
      <c r="AA19" s="30" t="n">
        <v>2.51</v>
      </c>
      <c r="AB19" s="5" t="inlineStr"/>
      <c r="AC19" s="20" t="inlineStr">
        <is>
          <t>Needs follow-up</t>
        </is>
      </c>
    </row>
    <row r="20" ht="21" customHeight="1">
      <c r="C20" s="5" t="inlineStr">
        <is>
          <t>client_0002</t>
        </is>
      </c>
      <c r="D20" s="9" t="n"/>
      <c r="E20" s="12" t="n">
        <v>2025</v>
      </c>
      <c r="F20" s="7" t="n">
        <v>45658</v>
      </c>
      <c r="G20" s="45" t="n">
        <v>46022</v>
      </c>
      <c r="H20" s="5" t="inlineStr">
        <is>
          <t>MYR</t>
        </is>
      </c>
      <c r="I20" s="9" t="inlineStr">
        <is>
          <t>ITEM00012</t>
        </is>
      </c>
      <c r="J20" s="5" t="inlineStr">
        <is>
          <t>SKU-60765</t>
        </is>
      </c>
      <c r="K20" s="9" t="inlineStr">
        <is>
          <t>Raw materials item 012</t>
        </is>
      </c>
      <c r="L20" s="5" t="inlineStr">
        <is>
          <t>Finished goods</t>
        </is>
      </c>
      <c r="M20" s="9" t="inlineStr">
        <is>
          <t>Raw Mat WH</t>
        </is>
      </c>
      <c r="N20" s="5" t="inlineStr">
        <is>
          <t>A01</t>
        </is>
      </c>
      <c r="O20" s="5" t="inlineStr">
        <is>
          <t>LOT3621</t>
        </is>
      </c>
      <c r="P20" s="12" t="n">
        <v>2390.74</v>
      </c>
      <c r="Q20" s="9" t="n"/>
      <c r="R20" s="9" t="inlineStr">
        <is>
          <t>BOX</t>
        </is>
      </c>
      <c r="S20" s="15" t="n">
        <v>3.2</v>
      </c>
      <c r="T20" s="22" t="n">
        <v>7650.27</v>
      </c>
      <c r="U20" s="5" t="inlineStr">
        <is>
          <t>fifo</t>
        </is>
      </c>
      <c r="V20" s="7" t="n">
        <v>46009</v>
      </c>
      <c r="W20" s="11" t="b">
        <v>0</v>
      </c>
      <c r="X20" s="15" t="n">
        <v>0</v>
      </c>
      <c r="Y20" s="56" t="n">
        <v>2390.74</v>
      </c>
      <c r="Z20" s="6" t="n">
        <v>0</v>
      </c>
      <c r="AA20" s="13" t="n">
        <v>0</v>
      </c>
      <c r="AB20" s="5" t="inlineStr"/>
      <c r="AC20" s="16" t="inlineStr">
        <is>
          <t>Client updated</t>
        </is>
      </c>
    </row>
    <row r="21" ht="21" customHeight="1">
      <c r="C21" s="23" t="inlineStr">
        <is>
          <t>client_0002</t>
        </is>
      </c>
      <c r="D21" s="9" t="n"/>
      <c r="E21" s="12" t="n">
        <v>2025</v>
      </c>
      <c r="F21" s="8" t="n">
        <v>45658</v>
      </c>
      <c r="G21" s="8" t="n">
        <v>46022</v>
      </c>
      <c r="H21" s="9" t="inlineStr">
        <is>
          <t>MYR</t>
        </is>
      </c>
      <c r="I21" s="27" t="inlineStr">
        <is>
          <t>ITEM00013</t>
        </is>
      </c>
      <c r="J21" s="5" t="inlineStr">
        <is>
          <t>SKU-18650</t>
        </is>
      </c>
      <c r="K21" s="5" t="inlineStr">
        <is>
          <t>Raw materials item 013</t>
        </is>
      </c>
      <c r="L21" s="5" t="inlineStr">
        <is>
          <t>Finished goods</t>
        </is>
      </c>
      <c r="M21" s="5" t="inlineStr">
        <is>
          <t>Raw Mat WH</t>
        </is>
      </c>
      <c r="N21" s="5" t="inlineStr">
        <is>
          <t>B12</t>
        </is>
      </c>
      <c r="O21" s="9" t="inlineStr">
        <is>
          <t>LOT9384</t>
        </is>
      </c>
      <c r="P21" s="10" t="n">
        <v>1234.11</v>
      </c>
      <c r="Q21" s="5" t="n"/>
      <c r="R21" s="5" t="inlineStr">
        <is>
          <t>M</t>
        </is>
      </c>
      <c r="S21" s="10" t="n">
        <v>6.59</v>
      </c>
      <c r="T21" s="15" t="n">
        <v>8134.65</v>
      </c>
      <c r="U21" s="36" t="inlineStr">
        <is>
          <t>weighted_average</t>
        </is>
      </c>
      <c r="V21" s="7" t="n">
        <v>45854</v>
      </c>
      <c r="W21" s="13" t="b">
        <v>0</v>
      </c>
      <c r="X21" s="15" t="n">
        <v>0</v>
      </c>
      <c r="Y21" s="12" t="n">
        <v>1234.11</v>
      </c>
      <c r="Z21" s="12" t="n">
        <v>0</v>
      </c>
      <c r="AA21" s="12" t="n">
        <v>0</v>
      </c>
      <c r="AB21" s="9" t="inlineStr"/>
      <c r="AC21" s="20" t="inlineStr">
        <is>
          <t>Needs follow-up</t>
        </is>
      </c>
    </row>
    <row r="22">
      <c r="C22" s="5" t="inlineStr">
        <is>
          <t>client_0002</t>
        </is>
      </c>
      <c r="D22" s="5" t="n"/>
      <c r="E22" s="10" t="n">
        <v>2025</v>
      </c>
      <c r="F22" s="7" t="n">
        <v>45658</v>
      </c>
      <c r="G22" s="8" t="n">
        <v>46022</v>
      </c>
      <c r="H22" s="9" t="inlineStr">
        <is>
          <t>MYR</t>
        </is>
      </c>
      <c r="I22" s="5" t="inlineStr">
        <is>
          <t>ITEM00014</t>
        </is>
      </c>
      <c r="J22" s="5" t="inlineStr">
        <is>
          <t>SKU-31154</t>
        </is>
      </c>
      <c r="K22" s="5" t="inlineStr">
        <is>
          <t>Packaging item 014</t>
        </is>
      </c>
      <c r="L22" s="9" t="inlineStr">
        <is>
          <t>Packaging</t>
        </is>
      </c>
      <c r="M22" s="9" t="inlineStr">
        <is>
          <t>Main WH</t>
        </is>
      </c>
      <c r="N22" s="5" t="inlineStr">
        <is>
          <t>A02</t>
        </is>
      </c>
      <c r="O22" s="5" t="inlineStr">
        <is>
          <t>LOT4025</t>
        </is>
      </c>
      <c r="P22" s="13" t="n">
        <v>1965.46</v>
      </c>
      <c r="Q22" s="9" t="n"/>
      <c r="R22" s="5" t="inlineStr">
        <is>
          <t>KG</t>
        </is>
      </c>
      <c r="S22" s="11" t="n">
        <v>4.31</v>
      </c>
      <c r="T22" s="10" t="n">
        <v>8474.190000000001</v>
      </c>
      <c r="U22" s="9" t="inlineStr">
        <is>
          <t>weighted_average</t>
        </is>
      </c>
      <c r="V22" s="8" t="n">
        <v>45976</v>
      </c>
      <c r="W22" s="12" t="b">
        <v>0</v>
      </c>
      <c r="X22" s="15" t="n">
        <v>0</v>
      </c>
      <c r="Y22" s="6" t="n">
        <v>1965.46</v>
      </c>
      <c r="Z22" s="10" t="n">
        <v>0</v>
      </c>
      <c r="AA22" s="6" t="n">
        <v>0</v>
      </c>
      <c r="AB22" s="9" t="inlineStr"/>
      <c r="AC22" s="20" t="inlineStr">
        <is>
          <t>Needs follow-up</t>
        </is>
      </c>
    </row>
    <row r="23">
      <c r="C23" s="9" t="inlineStr">
        <is>
          <t>client_0002</t>
        </is>
      </c>
      <c r="D23" s="5" t="n"/>
      <c r="E23" s="13" t="n">
        <v>2025</v>
      </c>
      <c r="F23" s="7" t="n">
        <v>45658</v>
      </c>
      <c r="G23" s="8" t="n">
        <v>46022</v>
      </c>
      <c r="H23" s="9" t="inlineStr">
        <is>
          <t>MYR</t>
        </is>
      </c>
      <c r="I23" s="5" t="inlineStr">
        <is>
          <t>ITEM00015</t>
        </is>
      </c>
      <c r="J23" s="9" t="inlineStr">
        <is>
          <t>SKU-75597</t>
        </is>
      </c>
      <c r="K23" s="9" t="inlineStr">
        <is>
          <t>Packaging item 015</t>
        </is>
      </c>
      <c r="L23" s="5" t="inlineStr">
        <is>
          <t>Finished goods</t>
        </is>
      </c>
      <c r="M23" s="27" t="inlineStr">
        <is>
          <t>Branch WH</t>
        </is>
      </c>
      <c r="N23" s="5" t="inlineStr">
        <is>
          <t>D09</t>
        </is>
      </c>
      <c r="O23" s="9" t="inlineStr">
        <is>
          <t>LOT6331</t>
        </is>
      </c>
      <c r="P23" s="13" t="n">
        <v>90.41</v>
      </c>
      <c r="Q23" s="9" t="n"/>
      <c r="R23" s="36" t="inlineStr">
        <is>
          <t>KG</t>
        </is>
      </c>
      <c r="S23" s="11" t="n">
        <v>58.4</v>
      </c>
      <c r="T23" s="10" t="n">
        <v>5279.96</v>
      </c>
      <c r="U23" s="9" t="inlineStr">
        <is>
          <t>fifo</t>
        </is>
      </c>
      <c r="V23" s="8" t="n">
        <v>45917</v>
      </c>
      <c r="W23" s="10" t="b">
        <v>0</v>
      </c>
      <c r="X23" s="10" t="n">
        <v>0</v>
      </c>
      <c r="Y23" s="15" t="n">
        <v>90.41</v>
      </c>
      <c r="Z23" s="13" t="n">
        <v>0</v>
      </c>
      <c r="AA23" s="10" t="n">
        <v>0</v>
      </c>
      <c r="AB23" s="5" t="inlineStr"/>
      <c r="AC23" s="20" t="inlineStr">
        <is>
          <t>Needs follow-up</t>
        </is>
      </c>
    </row>
    <row r="24">
      <c r="C24" s="9" t="inlineStr">
        <is>
          <t>client_0002</t>
        </is>
      </c>
      <c r="D24" s="9" t="n"/>
      <c r="E24" s="13" t="n">
        <v>2025</v>
      </c>
      <c r="F24" s="7" t="n">
        <v>45658</v>
      </c>
      <c r="G24" s="7" t="n">
        <v>46022</v>
      </c>
      <c r="H24" s="5" t="inlineStr">
        <is>
          <t>MYR</t>
        </is>
      </c>
      <c r="I24" s="9" t="inlineStr">
        <is>
          <t>ITEM00016</t>
        </is>
      </c>
      <c r="J24" s="5" t="inlineStr">
        <is>
          <t>SKU-82855</t>
        </is>
      </c>
      <c r="K24" s="5" t="inlineStr">
        <is>
          <t>Packaging item 016</t>
        </is>
      </c>
      <c r="L24" s="5" t="inlineStr">
        <is>
          <t>Packaging</t>
        </is>
      </c>
      <c r="M24" s="9" t="inlineStr">
        <is>
          <t>Raw Mat WH</t>
        </is>
      </c>
      <c r="N24" s="5" t="inlineStr">
        <is>
          <t>D09</t>
        </is>
      </c>
      <c r="O24" s="9" t="inlineStr">
        <is>
          <t>LOT4213</t>
        </is>
      </c>
      <c r="P24" s="12" t="n">
        <v>2110.01</v>
      </c>
      <c r="Q24" s="9" t="n"/>
      <c r="R24" s="5" t="inlineStr">
        <is>
          <t>KG</t>
        </is>
      </c>
      <c r="S24" s="13" t="n">
        <v>2.91</v>
      </c>
      <c r="T24" s="11" t="n">
        <v>6145.09</v>
      </c>
      <c r="U24" s="9" t="inlineStr">
        <is>
          <t>standard_cost</t>
        </is>
      </c>
      <c r="V24" s="7" t="n">
        <v>45941</v>
      </c>
      <c r="W24" s="10" t="b">
        <v>0</v>
      </c>
      <c r="X24" s="13" t="n">
        <v>0</v>
      </c>
      <c r="Y24" s="13" t="n">
        <v>2106.53</v>
      </c>
      <c r="Z24" s="15" t="n">
        <v>-3.48</v>
      </c>
      <c r="AA24" s="12" t="n">
        <v>-10.13</v>
      </c>
      <c r="AB24" s="5" t="inlineStr"/>
      <c r="AC24" s="20" t="inlineStr">
        <is>
          <t>Needs follow-up</t>
        </is>
      </c>
    </row>
    <row r="25">
      <c r="C25" s="9" t="inlineStr">
        <is>
          <t>client_0002</t>
        </is>
      </c>
      <c r="D25" s="9" t="n"/>
      <c r="E25" s="12" t="n">
        <v>2025</v>
      </c>
      <c r="F25" s="8" t="n">
        <v>45658</v>
      </c>
      <c r="G25" s="8" t="n">
        <v>46022</v>
      </c>
      <c r="H25" s="5" t="inlineStr">
        <is>
          <t>MYR</t>
        </is>
      </c>
      <c r="I25" s="5" t="inlineStr">
        <is>
          <t>ITEM00017</t>
        </is>
      </c>
      <c r="J25" s="5" t="inlineStr">
        <is>
          <t>SKU-15682</t>
        </is>
      </c>
      <c r="K25" s="5" t="inlineStr">
        <is>
          <t>Raw materials item 017</t>
        </is>
      </c>
      <c r="L25" s="9" t="inlineStr">
        <is>
          <t>Raw materials</t>
        </is>
      </c>
      <c r="M25" s="5" t="inlineStr">
        <is>
          <t>3PL</t>
        </is>
      </c>
      <c r="N25" s="9" t="inlineStr">
        <is>
          <t>A01</t>
        </is>
      </c>
      <c r="O25" s="5" t="inlineStr">
        <is>
          <t>LOT9013</t>
        </is>
      </c>
      <c r="P25" s="11" t="n">
        <v>942.79</v>
      </c>
      <c r="Q25" s="9" t="n"/>
      <c r="R25" s="23" t="inlineStr">
        <is>
          <t>M</t>
        </is>
      </c>
      <c r="S25" s="11" t="n">
        <v>7.62</v>
      </c>
      <c r="T25" s="11" t="n">
        <v>7182.39</v>
      </c>
      <c r="U25" s="9" t="inlineStr">
        <is>
          <t>weighted_average</t>
        </is>
      </c>
      <c r="V25" s="7" t="n">
        <v>45884</v>
      </c>
      <c r="W25" s="13" t="b">
        <v>0</v>
      </c>
      <c r="X25" s="13" t="n">
        <v>0</v>
      </c>
      <c r="Y25" s="15" t="n">
        <v>942.79</v>
      </c>
      <c r="Z25" s="6" t="n">
        <v>0</v>
      </c>
      <c r="AA25" s="6" t="n">
        <v>0</v>
      </c>
      <c r="AB25" s="9" t="inlineStr"/>
      <c r="AC25" s="20" t="inlineStr">
        <is>
          <t>Needs follow-up</t>
        </is>
      </c>
    </row>
    <row r="26">
      <c r="C26" s="9" t="inlineStr">
        <is>
          <t>client_0002</t>
        </is>
      </c>
      <c r="D26" s="5" t="n"/>
      <c r="E26" s="12" t="n">
        <v>2025</v>
      </c>
      <c r="F26" s="7" t="n">
        <v>45658</v>
      </c>
      <c r="G26" s="8" t="n">
        <v>46022</v>
      </c>
      <c r="H26" s="5" t="inlineStr">
        <is>
          <t>MYR</t>
        </is>
      </c>
      <c r="I26" s="17" t="inlineStr">
        <is>
          <t>ITEM00018</t>
        </is>
      </c>
      <c r="J26" s="5" t="inlineStr">
        <is>
          <t>SKU-67575</t>
        </is>
      </c>
      <c r="K26" s="9" t="inlineStr">
        <is>
          <t>Spare parts item 018</t>
        </is>
      </c>
      <c r="L26" s="9" t="inlineStr">
        <is>
          <t>Raw materials</t>
        </is>
      </c>
      <c r="M26" s="5" t="inlineStr">
        <is>
          <t>Branch WH</t>
        </is>
      </c>
      <c r="N26" s="9" t="inlineStr">
        <is>
          <t>D09</t>
        </is>
      </c>
      <c r="O26" s="5" t="inlineStr">
        <is>
          <t>LOT2676</t>
        </is>
      </c>
      <c r="P26" s="11" t="n">
        <v>722.16</v>
      </c>
      <c r="Q26" s="9" t="n"/>
      <c r="R26" s="9" t="inlineStr">
        <is>
          <t>EA</t>
        </is>
      </c>
      <c r="S26" s="11" t="n">
        <v>5.66</v>
      </c>
      <c r="T26" s="10" t="n">
        <v>4090</v>
      </c>
      <c r="U26" s="5" t="inlineStr">
        <is>
          <t>weighted_average</t>
        </is>
      </c>
      <c r="V26" s="7" t="n">
        <v>45972</v>
      </c>
      <c r="W26" s="15" t="b">
        <v>0</v>
      </c>
      <c r="X26" s="10" t="n">
        <v>0</v>
      </c>
      <c r="Y26" s="12" t="n">
        <v>725.67</v>
      </c>
      <c r="Z26" s="11" t="n">
        <v>3.51</v>
      </c>
      <c r="AA26" s="11" t="n">
        <v>19.87</v>
      </c>
      <c r="AB26" s="5" t="inlineStr"/>
      <c r="AC26" s="20" t="inlineStr">
        <is>
          <t>Needs follow-up</t>
        </is>
      </c>
    </row>
    <row r="27" ht="24" customHeight="1">
      <c r="C27" s="9" t="inlineStr">
        <is>
          <t>client_0002</t>
        </is>
      </c>
      <c r="D27" s="9" t="n"/>
      <c r="E27" s="11" t="n">
        <v>2025</v>
      </c>
      <c r="F27" s="7" t="n">
        <v>45658</v>
      </c>
      <c r="G27" s="8" t="n">
        <v>46022</v>
      </c>
      <c r="H27" s="9" t="inlineStr">
        <is>
          <t>MYR</t>
        </is>
      </c>
      <c r="I27" s="9" t="inlineStr">
        <is>
          <t>ITEM00019</t>
        </is>
      </c>
      <c r="J27" s="5" t="inlineStr">
        <is>
          <t>SKU-47064</t>
        </is>
      </c>
      <c r="K27" s="5" t="inlineStr">
        <is>
          <t>Spare parts item 019</t>
        </is>
      </c>
      <c r="L27" s="39" t="inlineStr">
        <is>
          <t>Finished goods</t>
        </is>
      </c>
      <c r="M27" s="5" t="inlineStr">
        <is>
          <t>Main WH</t>
        </is>
      </c>
      <c r="N27" s="9" t="inlineStr">
        <is>
          <t>C05</t>
        </is>
      </c>
      <c r="O27" s="5" t="inlineStr">
        <is>
          <t>LOT4301</t>
        </is>
      </c>
      <c r="P27" s="15" t="n">
        <v>644.98</v>
      </c>
      <c r="Q27" s="9" t="n"/>
      <c r="R27" s="9" t="inlineStr">
        <is>
          <t>M</t>
        </is>
      </c>
      <c r="S27" s="12" t="n">
        <v>10.36</v>
      </c>
      <c r="T27" s="10" t="n">
        <v>6682.68</v>
      </c>
      <c r="U27" s="5" t="inlineStr">
        <is>
          <t>weighted_average</t>
        </is>
      </c>
      <c r="V27" s="40" t="n">
        <v>45844</v>
      </c>
      <c r="W27" s="10" t="b">
        <v>0</v>
      </c>
      <c r="X27" s="6" t="n">
        <v>0</v>
      </c>
      <c r="Y27" s="6" t="n">
        <v>644.98</v>
      </c>
      <c r="Z27" s="15" t="n">
        <v>0</v>
      </c>
      <c r="AA27" s="11" t="n">
        <v>0</v>
      </c>
      <c r="AB27" s="9" t="inlineStr"/>
      <c r="AC27" s="16" t="inlineStr">
        <is>
          <t>Client updated</t>
        </is>
      </c>
    </row>
    <row r="28" ht="18" customHeight="1">
      <c r="C28" s="5" t="n"/>
      <c r="D28" s="5" t="n"/>
      <c r="E28" s="5" t="n"/>
      <c r="F28" s="9" t="n"/>
      <c r="G28" s="9" t="n"/>
      <c r="H28" s="5" t="n"/>
      <c r="I28" s="9" t="n"/>
      <c r="J28" s="9" t="n"/>
      <c r="K28" s="9" t="n"/>
      <c r="L28" s="5" t="n"/>
      <c r="M28" s="5" t="n"/>
      <c r="N28" s="9" t="n"/>
      <c r="O28" s="9" t="n"/>
      <c r="P28" s="5" t="n"/>
      <c r="Q28" s="5" t="n"/>
      <c r="R28" s="9" t="n"/>
      <c r="S28" s="9" t="n"/>
      <c r="T28" s="5" t="n"/>
      <c r="U28" s="5" t="n"/>
      <c r="V28" s="5" t="n"/>
      <c r="W28" s="5" t="n"/>
      <c r="X28" s="5" t="n"/>
      <c r="Y28" s="9" t="n"/>
      <c r="Z28" s="5" t="n"/>
      <c r="AA28" s="5" t="n"/>
      <c r="AB28" s="5" t="n"/>
      <c r="AC28" s="16" t="inlineStr">
        <is>
          <t>Client updated</t>
        </is>
      </c>
    </row>
    <row r="29">
      <c r="C29" s="9" t="inlineStr">
        <is>
          <t>client_0002</t>
        </is>
      </c>
      <c r="D29" s="9" t="n"/>
      <c r="E29" s="10" t="n">
        <v>2025</v>
      </c>
      <c r="F29" s="8" t="n">
        <v>45658</v>
      </c>
      <c r="G29" s="8" t="n">
        <v>46022</v>
      </c>
      <c r="H29" s="27" t="inlineStr">
        <is>
          <t>MYR</t>
        </is>
      </c>
      <c r="I29" s="5" t="inlineStr">
        <is>
          <t>ITEM00020</t>
        </is>
      </c>
      <c r="J29" s="5" t="inlineStr">
        <is>
          <t>SKU-87590</t>
        </is>
      </c>
      <c r="K29" s="5" t="inlineStr">
        <is>
          <t>Spare parts item 020</t>
        </is>
      </c>
      <c r="L29" s="9" t="inlineStr">
        <is>
          <t>Packaging</t>
        </is>
      </c>
      <c r="M29" s="5" t="inlineStr">
        <is>
          <t>Main WH</t>
        </is>
      </c>
      <c r="N29" s="5" t="inlineStr">
        <is>
          <t>C05</t>
        </is>
      </c>
      <c r="O29" s="9" t="inlineStr">
        <is>
          <t>LOT5510</t>
        </is>
      </c>
      <c r="P29" s="6" t="n">
        <v>376.85</v>
      </c>
      <c r="Q29" s="9" t="n"/>
      <c r="R29" s="5" t="inlineStr">
        <is>
          <t>M</t>
        </is>
      </c>
      <c r="S29" s="11" t="n">
        <v>11.68</v>
      </c>
      <c r="T29" s="10" t="n">
        <v>4403.25</v>
      </c>
      <c r="U29" s="36" t="inlineStr">
        <is>
          <t>standard_cost</t>
        </is>
      </c>
      <c r="V29" s="7" t="n">
        <v>45847</v>
      </c>
      <c r="W29" s="12" t="b">
        <v>0</v>
      </c>
      <c r="X29" s="15" t="n">
        <v>0</v>
      </c>
      <c r="Y29" s="12" t="n">
        <v>376.85</v>
      </c>
      <c r="Z29" s="69" t="n">
        <v>0</v>
      </c>
      <c r="AA29" s="11" t="n">
        <v>0</v>
      </c>
      <c r="AB29" s="5" t="inlineStr"/>
      <c r="AC29" s="18" t="inlineStr">
        <is>
          <t>Pending support</t>
        </is>
      </c>
    </row>
    <row r="30">
      <c r="C30" s="5" t="inlineStr">
        <is>
          <t>client_0002</t>
        </is>
      </c>
      <c r="D30" s="5" t="n"/>
      <c r="E30" s="11" t="n">
        <v>2025</v>
      </c>
      <c r="F30" s="8" t="n">
        <v>45658</v>
      </c>
      <c r="G30" s="7" t="n">
        <v>46022</v>
      </c>
      <c r="H30" s="9" t="inlineStr">
        <is>
          <t>MYR</t>
        </is>
      </c>
      <c r="I30" s="9" t="inlineStr">
        <is>
          <t>ITEM00021</t>
        </is>
      </c>
      <c r="J30" s="5" t="inlineStr">
        <is>
          <t>SKU-15565</t>
        </is>
      </c>
      <c r="K30" s="5" t="inlineStr">
        <is>
          <t>Raw materials item 021</t>
        </is>
      </c>
      <c r="L30" s="9" t="inlineStr">
        <is>
          <t>Spare parts</t>
        </is>
      </c>
      <c r="M30" s="9" t="inlineStr">
        <is>
          <t>Main WH</t>
        </is>
      </c>
      <c r="N30" s="9" t="inlineStr">
        <is>
          <t>A02</t>
        </is>
      </c>
      <c r="O30" s="5" t="inlineStr">
        <is>
          <t>LOT5466</t>
        </is>
      </c>
      <c r="P30" s="10" t="n">
        <v>1537.82</v>
      </c>
      <c r="Q30" s="5" t="n"/>
      <c r="R30" s="9" t="inlineStr">
        <is>
          <t>BOX</t>
        </is>
      </c>
      <c r="S30" s="10" t="n">
        <v>3.62</v>
      </c>
      <c r="T30" s="6" t="n">
        <v>5569.49</v>
      </c>
      <c r="U30" s="9" t="inlineStr">
        <is>
          <t>standard_cost</t>
        </is>
      </c>
      <c r="V30" s="47" t="n">
        <v>45913</v>
      </c>
      <c r="W30" s="10" t="b">
        <v>0</v>
      </c>
      <c r="X30" s="74" t="n">
        <v>0</v>
      </c>
      <c r="Y30" s="13" t="n">
        <v>1537.82</v>
      </c>
      <c r="Z30" s="10" t="n">
        <v>0</v>
      </c>
      <c r="AA30" s="6" t="n">
        <v>0</v>
      </c>
      <c r="AB30" s="9" t="inlineStr"/>
      <c r="AC30" s="18" t="inlineStr">
        <is>
          <t>Pending support</t>
        </is>
      </c>
    </row>
    <row r="31">
      <c r="C31" s="5" t="inlineStr">
        <is>
          <t>client_0002</t>
        </is>
      </c>
      <c r="D31" s="5" t="n"/>
      <c r="E31" s="54" t="n">
        <v>2025</v>
      </c>
      <c r="F31" s="8" t="n">
        <v>45658</v>
      </c>
      <c r="G31" s="8" t="n">
        <v>46022</v>
      </c>
      <c r="H31" s="5" t="inlineStr">
        <is>
          <t>MYR</t>
        </is>
      </c>
      <c r="I31" s="9" t="inlineStr">
        <is>
          <t>ITEM00022</t>
        </is>
      </c>
      <c r="J31" s="9" t="inlineStr">
        <is>
          <t>SKU-48517</t>
        </is>
      </c>
      <c r="K31" s="5" t="inlineStr">
        <is>
          <t>Packaging item 022</t>
        </is>
      </c>
      <c r="L31" s="9" t="inlineStr">
        <is>
          <t>Spare parts</t>
        </is>
      </c>
      <c r="M31" s="9" t="inlineStr">
        <is>
          <t>Main WH</t>
        </is>
      </c>
      <c r="N31" s="5" t="inlineStr">
        <is>
          <t>C05</t>
        </is>
      </c>
      <c r="O31" s="9" t="inlineStr">
        <is>
          <t>LOT8019</t>
        </is>
      </c>
      <c r="P31" s="15" t="n">
        <v>1829.71</v>
      </c>
      <c r="Q31" s="5" t="n"/>
      <c r="R31" s="9" t="inlineStr">
        <is>
          <t>EA</t>
        </is>
      </c>
      <c r="S31" s="13" t="n">
        <v>4.48</v>
      </c>
      <c r="T31" s="6" t="n">
        <v>8196.559999999999</v>
      </c>
      <c r="U31" s="9" t="inlineStr">
        <is>
          <t>fifo</t>
        </is>
      </c>
      <c r="V31" s="7" t="n">
        <v>45924</v>
      </c>
      <c r="W31" s="13" t="b">
        <v>0</v>
      </c>
      <c r="X31" s="12" t="n">
        <v>0</v>
      </c>
      <c r="Y31" s="13" t="n">
        <v>1829.71</v>
      </c>
      <c r="Z31" s="15" t="n">
        <v>0</v>
      </c>
      <c r="AA31" s="13" t="n">
        <v>0</v>
      </c>
      <c r="AB31" s="9" t="inlineStr"/>
      <c r="AC31" s="18" t="inlineStr">
        <is>
          <t>Pending support</t>
        </is>
      </c>
    </row>
    <row r="32">
      <c r="C32" s="5" t="inlineStr">
        <is>
          <t>client_0002</t>
        </is>
      </c>
      <c r="D32" s="5" t="n"/>
      <c r="E32" s="6" t="n">
        <v>2025</v>
      </c>
      <c r="F32" s="7" t="n">
        <v>45658</v>
      </c>
      <c r="G32" s="7" t="n">
        <v>46022</v>
      </c>
      <c r="H32" s="27" t="inlineStr">
        <is>
          <t>MYR</t>
        </is>
      </c>
      <c r="I32" s="9" t="inlineStr">
        <is>
          <t>ITEM00023</t>
        </is>
      </c>
      <c r="J32" s="9" t="inlineStr">
        <is>
          <t>SKU-95273</t>
        </is>
      </c>
      <c r="K32" s="9" t="inlineStr">
        <is>
          <t>Packaging item 023</t>
        </is>
      </c>
      <c r="L32" s="5" t="inlineStr">
        <is>
          <t>Finished goods</t>
        </is>
      </c>
      <c r="M32" s="36" t="inlineStr">
        <is>
          <t>Raw Mat WH</t>
        </is>
      </c>
      <c r="N32" s="5" t="inlineStr">
        <is>
          <t>C05</t>
        </is>
      </c>
      <c r="O32" s="5" t="inlineStr">
        <is>
          <t>LOT2526</t>
        </is>
      </c>
      <c r="P32" s="6" t="n">
        <v>2446.07</v>
      </c>
      <c r="Q32" s="5" t="n"/>
      <c r="R32" s="9" t="inlineStr">
        <is>
          <t>BOX</t>
        </is>
      </c>
      <c r="S32" s="12" t="n">
        <v>2.69</v>
      </c>
      <c r="T32" s="12" t="n">
        <v>6589.61</v>
      </c>
      <c r="U32" s="5" t="inlineStr">
        <is>
          <t>weighted_average</t>
        </is>
      </c>
      <c r="V32" s="7" t="n">
        <v>45985</v>
      </c>
      <c r="W32" s="11" t="b">
        <v>0</v>
      </c>
      <c r="X32" s="13" t="n">
        <v>0</v>
      </c>
      <c r="Y32" s="12" t="n">
        <v>2447.94</v>
      </c>
      <c r="Z32" s="6" t="n">
        <v>1.87</v>
      </c>
      <c r="AA32" s="13" t="n">
        <v>5.03</v>
      </c>
      <c r="AB32" s="5" t="inlineStr"/>
      <c r="AC32" s="16" t="inlineStr">
        <is>
          <t>Client updated</t>
        </is>
      </c>
    </row>
    <row r="33">
      <c r="C33" s="5" t="inlineStr">
        <is>
          <t>client_0002</t>
        </is>
      </c>
      <c r="D33" s="5" t="n"/>
      <c r="E33" s="13" t="n">
        <v>2025</v>
      </c>
      <c r="F33" s="7" t="n">
        <v>45658</v>
      </c>
      <c r="G33" s="7" t="n">
        <v>46022</v>
      </c>
      <c r="H33" s="9" t="inlineStr">
        <is>
          <t>MYR</t>
        </is>
      </c>
      <c r="I33" s="5" t="inlineStr">
        <is>
          <t>ITEM00024</t>
        </is>
      </c>
      <c r="J33" s="5" t="inlineStr">
        <is>
          <t>SKU-25709</t>
        </is>
      </c>
      <c r="K33" s="5" t="inlineStr">
        <is>
          <t>Finished goods item 024</t>
        </is>
      </c>
      <c r="L33" s="5" t="inlineStr">
        <is>
          <t>Spare parts</t>
        </is>
      </c>
      <c r="M33" s="5" t="inlineStr">
        <is>
          <t>Main WH</t>
        </is>
      </c>
      <c r="N33" s="9" t="inlineStr">
        <is>
          <t>C05</t>
        </is>
      </c>
      <c r="O33" s="9" t="inlineStr">
        <is>
          <t>LOT5288</t>
        </is>
      </c>
      <c r="P33" s="10" t="n">
        <v>425.09</v>
      </c>
      <c r="Q33" s="5" t="n"/>
      <c r="R33" s="9" t="inlineStr">
        <is>
          <t>KG</t>
        </is>
      </c>
      <c r="S33" s="11" t="n">
        <v>14.86</v>
      </c>
      <c r="T33" s="11" t="n">
        <v>6317.21</v>
      </c>
      <c r="U33" s="9" t="inlineStr">
        <is>
          <t>standard_cost</t>
        </is>
      </c>
      <c r="V33" s="7" t="n">
        <v>45846</v>
      </c>
      <c r="W33" s="13" t="b">
        <v>0</v>
      </c>
      <c r="X33" s="11" t="n">
        <v>0</v>
      </c>
      <c r="Y33" s="13" t="n">
        <v>421.71</v>
      </c>
      <c r="Z33" s="6" t="n">
        <v>-3.38</v>
      </c>
      <c r="AA33" s="12" t="n">
        <v>-50.23</v>
      </c>
      <c r="AB33" s="9" t="inlineStr"/>
      <c r="AC33" s="16" t="inlineStr">
        <is>
          <t>Client updated</t>
        </is>
      </c>
    </row>
    <row r="34">
      <c r="C34" s="9" t="inlineStr">
        <is>
          <t>client_0002</t>
        </is>
      </c>
      <c r="D34" s="5" t="n"/>
      <c r="E34" s="6" t="n">
        <v>2025</v>
      </c>
      <c r="F34" s="7" t="n">
        <v>45658</v>
      </c>
      <c r="G34" s="7" t="n">
        <v>46022</v>
      </c>
      <c r="H34" s="5" t="inlineStr">
        <is>
          <t>MYR</t>
        </is>
      </c>
      <c r="I34" s="9" t="inlineStr">
        <is>
          <t>ITEM00025</t>
        </is>
      </c>
      <c r="J34" s="5" t="inlineStr">
        <is>
          <t>SKU-92428</t>
        </is>
      </c>
      <c r="K34" s="5" t="inlineStr">
        <is>
          <t>Raw materials item 025</t>
        </is>
      </c>
      <c r="L34" s="36" t="inlineStr">
        <is>
          <t>Packaging</t>
        </is>
      </c>
      <c r="M34" s="9" t="inlineStr">
        <is>
          <t>Branch WH</t>
        </is>
      </c>
      <c r="N34" s="23" t="inlineStr">
        <is>
          <t>C05</t>
        </is>
      </c>
      <c r="O34" s="9" t="inlineStr">
        <is>
          <t>LOT4875</t>
        </is>
      </c>
      <c r="P34" s="12" t="n">
        <v>1416.36</v>
      </c>
      <c r="Q34" s="5" t="n"/>
      <c r="R34" s="5" t="inlineStr">
        <is>
          <t>KG</t>
        </is>
      </c>
      <c r="S34" s="12" t="n">
        <v>4.04</v>
      </c>
      <c r="T34" s="13" t="n">
        <v>5721.16</v>
      </c>
      <c r="U34" s="9" t="inlineStr">
        <is>
          <t>fifo</t>
        </is>
      </c>
      <c r="V34" s="8" t="n">
        <v>45979</v>
      </c>
      <c r="W34" s="11" t="b">
        <v>0</v>
      </c>
      <c r="X34" s="13" t="n">
        <v>0</v>
      </c>
      <c r="Y34" s="6" t="n">
        <v>1416.36</v>
      </c>
      <c r="Z34" s="12" t="n">
        <v>0</v>
      </c>
      <c r="AA34" s="13" t="n">
        <v>0</v>
      </c>
      <c r="AB34" s="9" t="inlineStr"/>
      <c r="AC34" s="16" t="inlineStr">
        <is>
          <t>Client updated</t>
        </is>
      </c>
    </row>
    <row r="35" ht="21" customHeight="1">
      <c r="C35" s="9" t="inlineStr">
        <is>
          <t>client_0002</t>
        </is>
      </c>
      <c r="D35" s="9" t="n"/>
      <c r="E35" s="28" t="n">
        <v>2025</v>
      </c>
      <c r="F35" s="8" t="n">
        <v>45658</v>
      </c>
      <c r="G35" s="7" t="n">
        <v>46022</v>
      </c>
      <c r="H35" s="9" t="inlineStr">
        <is>
          <t>MYR</t>
        </is>
      </c>
      <c r="I35" s="9" t="inlineStr">
        <is>
          <t>ITEM00026</t>
        </is>
      </c>
      <c r="J35" s="9" t="inlineStr">
        <is>
          <t>SKU-48780</t>
        </is>
      </c>
      <c r="K35" s="9" t="inlineStr">
        <is>
          <t>Packaging item 026</t>
        </is>
      </c>
      <c r="L35" s="5" t="inlineStr">
        <is>
          <t>Finished goods</t>
        </is>
      </c>
      <c r="M35" s="5" t="inlineStr">
        <is>
          <t>Branch WH</t>
        </is>
      </c>
      <c r="N35" s="5" t="inlineStr">
        <is>
          <t>A01</t>
        </is>
      </c>
      <c r="O35" s="5" t="inlineStr">
        <is>
          <t>LOT8244</t>
        </is>
      </c>
      <c r="P35" s="15" t="n">
        <v>343.68</v>
      </c>
      <c r="Q35" s="17" t="n"/>
      <c r="R35" s="9" t="inlineStr">
        <is>
          <t>EA</t>
        </is>
      </c>
      <c r="S35" s="10" t="n">
        <v>16.58</v>
      </c>
      <c r="T35" s="10" t="n">
        <v>5697.43</v>
      </c>
      <c r="U35" s="9" t="inlineStr">
        <is>
          <t>weighted_average</t>
        </is>
      </c>
      <c r="V35" s="8" t="n">
        <v>45911</v>
      </c>
      <c r="W35" s="11" t="b">
        <v>0</v>
      </c>
      <c r="X35" s="15" t="n">
        <v>0</v>
      </c>
      <c r="Y35" s="6" t="n">
        <v>341.86</v>
      </c>
      <c r="Z35" s="13" t="n">
        <v>-1.82</v>
      </c>
      <c r="AA35" s="11" t="n">
        <v>-30.18</v>
      </c>
      <c r="AB35" s="9" t="inlineStr"/>
      <c r="AC35" s="14" t="inlineStr">
        <is>
          <t>Reviewed</t>
        </is>
      </c>
    </row>
    <row r="36" ht="21" customHeight="1">
      <c r="C36" s="5" t="inlineStr">
        <is>
          <t>client_0002</t>
        </is>
      </c>
      <c r="D36" s="9" t="n"/>
      <c r="E36" s="6" t="n">
        <v>2025</v>
      </c>
      <c r="F36" s="8" t="n">
        <v>45658</v>
      </c>
      <c r="G36" s="8" t="n">
        <v>46022</v>
      </c>
      <c r="H36" s="5" t="inlineStr">
        <is>
          <t>MYR</t>
        </is>
      </c>
      <c r="I36" s="9" t="inlineStr">
        <is>
          <t>ITEM00027</t>
        </is>
      </c>
      <c r="J36" s="5" t="inlineStr">
        <is>
          <t>SKU-92881</t>
        </is>
      </c>
      <c r="K36" s="9" t="inlineStr">
        <is>
          <t>Raw materials item 027</t>
        </is>
      </c>
      <c r="L36" s="5" t="inlineStr">
        <is>
          <t>Finished goods</t>
        </is>
      </c>
      <c r="M36" s="9" t="inlineStr">
        <is>
          <t>Main WH</t>
        </is>
      </c>
      <c r="N36" s="5" t="inlineStr">
        <is>
          <t>A02</t>
        </is>
      </c>
      <c r="O36" s="5" t="inlineStr">
        <is>
          <t>LOT7198</t>
        </is>
      </c>
      <c r="P36" s="6" t="n">
        <v>1893.45</v>
      </c>
      <c r="Q36" s="5" t="n"/>
      <c r="R36" s="5" t="inlineStr">
        <is>
          <t>EA</t>
        </is>
      </c>
      <c r="S36" s="10" t="n">
        <v>3.77</v>
      </c>
      <c r="T36" s="6" t="n">
        <v>7133.22</v>
      </c>
      <c r="U36" s="9" t="inlineStr">
        <is>
          <t>weighted_average</t>
        </is>
      </c>
      <c r="V36" s="8" t="n">
        <v>45943</v>
      </c>
      <c r="W36" s="13" t="b">
        <v>0</v>
      </c>
      <c r="X36" s="6" t="n">
        <v>0</v>
      </c>
      <c r="Y36" s="11" t="n">
        <v>1893.45</v>
      </c>
      <c r="Z36" s="13" t="n">
        <v>0</v>
      </c>
      <c r="AA36" s="12" t="n">
        <v>0</v>
      </c>
      <c r="AB36" s="5" t="inlineStr"/>
      <c r="AC36" s="14" t="inlineStr">
        <is>
          <t>Reviewed</t>
        </is>
      </c>
    </row>
    <row r="37">
      <c r="C37" s="5" t="inlineStr">
        <is>
          <t>client_0002</t>
        </is>
      </c>
      <c r="D37" s="9" t="n"/>
      <c r="E37" s="6" t="n">
        <v>2025</v>
      </c>
      <c r="F37" s="8" t="n">
        <v>45658</v>
      </c>
      <c r="G37" s="8" t="n">
        <v>46022</v>
      </c>
      <c r="H37" s="5" t="inlineStr">
        <is>
          <t>MYR</t>
        </is>
      </c>
      <c r="I37" s="36" t="inlineStr">
        <is>
          <t>ITEM00028</t>
        </is>
      </c>
      <c r="J37" s="5" t="inlineStr">
        <is>
          <t>SKU-34647</t>
        </is>
      </c>
      <c r="K37" s="9" t="inlineStr">
        <is>
          <t>Raw materials item 028</t>
        </is>
      </c>
      <c r="L37" s="9" t="inlineStr">
        <is>
          <t>Packaging</t>
        </is>
      </c>
      <c r="M37" s="9" t="inlineStr">
        <is>
          <t>3PL</t>
        </is>
      </c>
      <c r="N37" s="9" t="inlineStr">
        <is>
          <t>B12</t>
        </is>
      </c>
      <c r="O37" s="5" t="inlineStr">
        <is>
          <t>LOT1075</t>
        </is>
      </c>
      <c r="P37" s="13" t="n">
        <v>819.89</v>
      </c>
      <c r="Q37" s="9" t="n"/>
      <c r="R37" s="9" t="inlineStr">
        <is>
          <t>EA</t>
        </is>
      </c>
      <c r="S37" s="6" t="n">
        <v>9.880000000000001</v>
      </c>
      <c r="T37" s="15" t="n">
        <v>8101.32</v>
      </c>
      <c r="U37" s="9" t="inlineStr">
        <is>
          <t>fifo</t>
        </is>
      </c>
      <c r="V37" s="8" t="n">
        <v>45990</v>
      </c>
      <c r="W37" s="11" t="b">
        <v>0</v>
      </c>
      <c r="X37" s="12" t="n">
        <v>0</v>
      </c>
      <c r="Y37" s="12" t="n">
        <v>819.89</v>
      </c>
      <c r="Z37" s="56" t="n">
        <v>0</v>
      </c>
      <c r="AA37" s="6" t="n">
        <v>0</v>
      </c>
      <c r="AB37" s="5" t="inlineStr"/>
      <c r="AC37" s="14" t="inlineStr">
        <is>
          <t>Reviewed</t>
        </is>
      </c>
    </row>
    <row r="38">
      <c r="C38" s="41" t="inlineStr">
        <is>
          <t>client_0002</t>
        </is>
      </c>
      <c r="D38" s="9" t="n"/>
      <c r="E38" s="12" t="n">
        <v>2025</v>
      </c>
      <c r="F38" s="7" t="n">
        <v>45658</v>
      </c>
      <c r="G38" s="7" t="n">
        <v>46022</v>
      </c>
      <c r="H38" s="5" t="inlineStr">
        <is>
          <t>MYR</t>
        </is>
      </c>
      <c r="I38" s="5" t="inlineStr">
        <is>
          <t>ITEM00029</t>
        </is>
      </c>
      <c r="J38" s="5" t="inlineStr">
        <is>
          <t>SKU-28937</t>
        </is>
      </c>
      <c r="K38" s="5" t="inlineStr">
        <is>
          <t>Spare parts item 029</t>
        </is>
      </c>
      <c r="L38" s="9" t="inlineStr">
        <is>
          <t>Spare parts</t>
        </is>
      </c>
      <c r="M38" s="5" t="inlineStr">
        <is>
          <t>Raw Mat WH</t>
        </is>
      </c>
      <c r="N38" s="5" t="inlineStr">
        <is>
          <t>A01</t>
        </is>
      </c>
      <c r="O38" s="9" t="inlineStr">
        <is>
          <t>LOT4997</t>
        </is>
      </c>
      <c r="P38" s="12" t="n">
        <v>864.46</v>
      </c>
      <c r="Q38" s="5" t="n"/>
      <c r="R38" s="5" t="inlineStr">
        <is>
          <t>EA</t>
        </is>
      </c>
      <c r="S38" s="31" t="n">
        <v>6</v>
      </c>
      <c r="T38" s="15" t="n">
        <v>5187.48</v>
      </c>
      <c r="U38" s="5" t="inlineStr">
        <is>
          <t>fifo</t>
        </is>
      </c>
      <c r="V38" s="8" t="n">
        <v>46010</v>
      </c>
      <c r="W38" s="15" t="b">
        <v>0</v>
      </c>
      <c r="X38" s="15" t="n">
        <v>0</v>
      </c>
      <c r="Y38" s="10" t="n">
        <v>864.46</v>
      </c>
      <c r="Z38" s="6" t="n">
        <v>0</v>
      </c>
      <c r="AA38" s="11" t="n">
        <v>0</v>
      </c>
      <c r="AB38" s="5" t="inlineStr"/>
      <c r="AC38" s="20" t="inlineStr">
        <is>
          <t>Needs follow-up</t>
        </is>
      </c>
    </row>
    <row r="39">
      <c r="C39" s="9" t="inlineStr">
        <is>
          <t>client_0002</t>
        </is>
      </c>
      <c r="D39" s="17" t="n"/>
      <c r="E39" s="10" t="n">
        <v>2025</v>
      </c>
      <c r="F39" s="7" t="n">
        <v>45658</v>
      </c>
      <c r="G39" s="8" t="n">
        <v>46022</v>
      </c>
      <c r="H39" s="9" t="inlineStr">
        <is>
          <t>MYR</t>
        </is>
      </c>
      <c r="I39" s="5" t="inlineStr">
        <is>
          <t>ITEM00030</t>
        </is>
      </c>
      <c r="J39" s="9" t="inlineStr">
        <is>
          <t>SKU-71816</t>
        </is>
      </c>
      <c r="K39" s="9" t="inlineStr">
        <is>
          <t>Raw materials item 030</t>
        </is>
      </c>
      <c r="L39" s="5" t="inlineStr">
        <is>
          <t>Finished goods</t>
        </is>
      </c>
      <c r="M39" s="5" t="inlineStr">
        <is>
          <t>3PL</t>
        </is>
      </c>
      <c r="N39" s="5" t="inlineStr">
        <is>
          <t>D09</t>
        </is>
      </c>
      <c r="O39" s="9" t="inlineStr">
        <is>
          <t>LOT6856</t>
        </is>
      </c>
      <c r="P39" s="42" t="n">
        <v>1854.34</v>
      </c>
      <c r="Q39" s="5" t="n"/>
      <c r="R39" s="5" t="inlineStr">
        <is>
          <t>BOX</t>
        </is>
      </c>
      <c r="S39" s="10" t="n">
        <v>4.2</v>
      </c>
      <c r="T39" s="12" t="n">
        <v>7795.82</v>
      </c>
      <c r="U39" s="5" t="inlineStr">
        <is>
          <t>standard_cost</t>
        </is>
      </c>
      <c r="V39" s="8" t="n">
        <v>45861</v>
      </c>
      <c r="W39" s="6" t="b">
        <v>0</v>
      </c>
      <c r="X39" s="12" t="n">
        <v>0</v>
      </c>
      <c r="Y39" s="10" t="n">
        <v>1857.07</v>
      </c>
      <c r="Z39" s="10" t="n">
        <v>2.73</v>
      </c>
      <c r="AA39" s="13" t="n">
        <v>11.47</v>
      </c>
      <c r="AB39" s="9" t="inlineStr"/>
      <c r="AC39" s="20" t="inlineStr">
        <is>
          <t>Needs follow-up</t>
        </is>
      </c>
    </row>
    <row r="40">
      <c r="C40" s="5" t="inlineStr">
        <is>
          <t>client_0002</t>
        </is>
      </c>
      <c r="D40" s="5" t="n"/>
      <c r="E40" s="15" t="n">
        <v>2025</v>
      </c>
      <c r="F40" s="7" t="n">
        <v>45658</v>
      </c>
      <c r="G40" s="8" t="n">
        <v>46022</v>
      </c>
      <c r="H40" s="9" t="inlineStr">
        <is>
          <t>MYR</t>
        </is>
      </c>
      <c r="I40" s="9" t="inlineStr">
        <is>
          <t>ITEM00031</t>
        </is>
      </c>
      <c r="J40" s="5" t="inlineStr">
        <is>
          <t>SKU-74724</t>
        </is>
      </c>
      <c r="K40" s="5" t="inlineStr">
        <is>
          <t>Raw materials item 031</t>
        </is>
      </c>
      <c r="L40" s="5" t="inlineStr">
        <is>
          <t>Raw materials</t>
        </is>
      </c>
      <c r="M40" s="9" t="inlineStr">
        <is>
          <t>Raw Mat WH</t>
        </is>
      </c>
      <c r="N40" s="5" t="inlineStr">
        <is>
          <t>A01</t>
        </is>
      </c>
      <c r="O40" s="9" t="inlineStr">
        <is>
          <t>LOT6222</t>
        </is>
      </c>
      <c r="P40" s="11" t="n">
        <v>127.56</v>
      </c>
      <c r="Q40" s="5" t="n"/>
      <c r="R40" s="17" t="inlineStr">
        <is>
          <t>KG</t>
        </is>
      </c>
      <c r="S40" s="11" t="n">
        <v>46.35</v>
      </c>
      <c r="T40" s="10" t="n">
        <v>5911.83</v>
      </c>
      <c r="U40" s="9" t="inlineStr">
        <is>
          <t>standard_cost</t>
        </is>
      </c>
      <c r="V40" s="7" t="n">
        <v>45905</v>
      </c>
      <c r="W40" s="10" t="b">
        <v>0</v>
      </c>
      <c r="X40" s="10" t="n">
        <v>0</v>
      </c>
      <c r="Y40" s="13" t="n">
        <v>127.57</v>
      </c>
      <c r="Z40" s="12" t="n">
        <v>0.01</v>
      </c>
      <c r="AA40" s="13" t="n">
        <v>0.46</v>
      </c>
      <c r="AB40" s="9" t="inlineStr"/>
      <c r="AC40" s="18" t="inlineStr">
        <is>
          <t>Pending support</t>
        </is>
      </c>
    </row>
    <row r="41">
      <c r="C41" s="5" t="inlineStr">
        <is>
          <t>client_0002</t>
        </is>
      </c>
      <c r="D41" s="9" t="n"/>
      <c r="E41" s="11" t="n">
        <v>2025</v>
      </c>
      <c r="F41" s="8" t="n">
        <v>45658</v>
      </c>
      <c r="G41" s="8" t="n">
        <v>46022</v>
      </c>
      <c r="H41" s="5" t="inlineStr">
        <is>
          <t>MYR</t>
        </is>
      </c>
      <c r="I41" s="9" t="inlineStr">
        <is>
          <t>ITEM00032</t>
        </is>
      </c>
      <c r="J41" s="9" t="inlineStr">
        <is>
          <t>SKU-77929</t>
        </is>
      </c>
      <c r="K41" s="9" t="inlineStr">
        <is>
          <t>Spare parts item 032</t>
        </is>
      </c>
      <c r="L41" s="9" t="inlineStr">
        <is>
          <t>Packaging</t>
        </is>
      </c>
      <c r="M41" s="5" t="inlineStr">
        <is>
          <t>Main WH</t>
        </is>
      </c>
      <c r="N41" s="9" t="inlineStr">
        <is>
          <t>D09</t>
        </is>
      </c>
      <c r="O41" s="9" t="inlineStr">
        <is>
          <t>LOT2510</t>
        </is>
      </c>
      <c r="P41" s="11" t="n">
        <v>1416.32</v>
      </c>
      <c r="Q41" s="9" t="n"/>
      <c r="R41" s="5" t="inlineStr">
        <is>
          <t>M</t>
        </is>
      </c>
      <c r="S41" s="15" t="n">
        <v>2.87</v>
      </c>
      <c r="T41" s="13" t="n">
        <v>4069.08</v>
      </c>
      <c r="U41" s="5" t="inlineStr">
        <is>
          <t>fifo</t>
        </is>
      </c>
      <c r="V41" s="7" t="n">
        <v>45956</v>
      </c>
      <c r="W41" s="10" t="b">
        <v>0</v>
      </c>
      <c r="X41" s="70" t="n">
        <v>0</v>
      </c>
      <c r="Y41" s="6" t="n">
        <v>1416.31</v>
      </c>
      <c r="Z41" s="13" t="n">
        <v>-0.01</v>
      </c>
      <c r="AA41" s="13" t="n">
        <v>-0.03</v>
      </c>
      <c r="AB41" s="9" t="inlineStr"/>
      <c r="AC41" s="14" t="inlineStr">
        <is>
          <t>Reviewed</t>
        </is>
      </c>
    </row>
    <row r="42">
      <c r="C42" s="9" t="inlineStr">
        <is>
          <t>client_0002</t>
        </is>
      </c>
      <c r="D42" s="5" t="n"/>
      <c r="E42" s="21" t="n">
        <v>2025</v>
      </c>
      <c r="F42" s="8" t="n">
        <v>45658</v>
      </c>
      <c r="G42" s="7" t="n">
        <v>46022</v>
      </c>
      <c r="H42" s="5" t="inlineStr">
        <is>
          <t>MYR</t>
        </is>
      </c>
      <c r="I42" s="5" t="inlineStr">
        <is>
          <t>ITEM00033</t>
        </is>
      </c>
      <c r="J42" s="5" t="inlineStr">
        <is>
          <t>SKU-82539</t>
        </is>
      </c>
      <c r="K42" s="9" t="inlineStr">
        <is>
          <t>Packaging item 033</t>
        </is>
      </c>
      <c r="L42" s="5" t="inlineStr">
        <is>
          <t>Finished goods</t>
        </is>
      </c>
      <c r="M42" s="5" t="inlineStr">
        <is>
          <t>Raw Mat WH</t>
        </is>
      </c>
      <c r="N42" s="9" t="inlineStr">
        <is>
          <t>C05</t>
        </is>
      </c>
      <c r="O42" s="9" t="inlineStr">
        <is>
          <t>LOT5781</t>
        </is>
      </c>
      <c r="P42" s="25" t="n">
        <v>1115.33</v>
      </c>
      <c r="Q42" s="9" t="n"/>
      <c r="R42" s="5" t="inlineStr">
        <is>
          <t>BOX</t>
        </is>
      </c>
      <c r="S42" s="15" t="n">
        <v>7.27</v>
      </c>
      <c r="T42" s="12" t="n">
        <v>8103.89</v>
      </c>
      <c r="U42" s="9" t="inlineStr">
        <is>
          <t>weighted_average</t>
        </is>
      </c>
      <c r="V42" s="8" t="n">
        <v>45878</v>
      </c>
      <c r="W42" s="15" t="b">
        <v>0</v>
      </c>
      <c r="X42" s="6" t="n">
        <v>0</v>
      </c>
      <c r="Y42" s="13" t="n">
        <v>1115.33</v>
      </c>
      <c r="Z42" s="11" t="n">
        <v>0</v>
      </c>
      <c r="AA42" s="10" t="n">
        <v>0</v>
      </c>
      <c r="AB42" s="9" t="inlineStr"/>
      <c r="AC42" s="18" t="inlineStr">
        <is>
          <t>Pending support</t>
        </is>
      </c>
    </row>
    <row r="43">
      <c r="C43" s="5" t="inlineStr">
        <is>
          <t>client_0002</t>
        </is>
      </c>
      <c r="D43" s="5" t="n"/>
      <c r="E43" s="11" t="n">
        <v>2025</v>
      </c>
      <c r="F43" s="7" t="n">
        <v>45658</v>
      </c>
      <c r="G43" s="7" t="n">
        <v>46022</v>
      </c>
      <c r="H43" s="39" t="inlineStr">
        <is>
          <t>MYR</t>
        </is>
      </c>
      <c r="I43" s="9" t="inlineStr">
        <is>
          <t>ITEM00034</t>
        </is>
      </c>
      <c r="J43" s="9" t="inlineStr">
        <is>
          <t>SKU-42518</t>
        </is>
      </c>
      <c r="K43" s="9" t="inlineStr">
        <is>
          <t>Packaging item 034</t>
        </is>
      </c>
      <c r="L43" s="41" t="inlineStr">
        <is>
          <t>Raw materials</t>
        </is>
      </c>
      <c r="M43" s="5" t="inlineStr">
        <is>
          <t>Main WH</t>
        </is>
      </c>
      <c r="N43" s="9" t="inlineStr">
        <is>
          <t>C05</t>
        </is>
      </c>
      <c r="O43" s="9" t="inlineStr">
        <is>
          <t>LOT5638</t>
        </is>
      </c>
      <c r="P43" s="12" t="n">
        <v>137.91</v>
      </c>
      <c r="Q43" s="9" t="n"/>
      <c r="R43" s="23" t="inlineStr">
        <is>
          <t>KG</t>
        </is>
      </c>
      <c r="S43" s="6" t="n">
        <v>28.53</v>
      </c>
      <c r="T43" s="11" t="n">
        <v>3934.21</v>
      </c>
      <c r="U43" s="5" t="inlineStr">
        <is>
          <t>weighted_average</t>
        </is>
      </c>
      <c r="V43" s="8" t="n">
        <v>45976</v>
      </c>
      <c r="W43" s="13" t="b">
        <v>0</v>
      </c>
      <c r="X43" s="13" t="n">
        <v>0</v>
      </c>
      <c r="Y43" s="6" t="n">
        <v>137.25</v>
      </c>
      <c r="Z43" s="12" t="n">
        <v>-0.66</v>
      </c>
      <c r="AA43" s="10" t="n">
        <v>-18.83</v>
      </c>
      <c r="AB43" s="9" t="inlineStr"/>
      <c r="AC43" s="16" t="inlineStr">
        <is>
          <t>Client updated</t>
        </is>
      </c>
    </row>
    <row r="44">
      <c r="C44" s="9" t="inlineStr">
        <is>
          <t>client_0002</t>
        </is>
      </c>
      <c r="D44" s="5" t="n"/>
      <c r="E44" s="11" t="n">
        <v>2025</v>
      </c>
      <c r="F44" s="7" t="n">
        <v>45658</v>
      </c>
      <c r="G44" s="7" t="n">
        <v>46022</v>
      </c>
      <c r="H44" s="5" t="inlineStr">
        <is>
          <t>MYR</t>
        </is>
      </c>
      <c r="I44" s="9" t="inlineStr">
        <is>
          <t>ITEM00035</t>
        </is>
      </c>
      <c r="J44" s="5" t="inlineStr">
        <is>
          <t>SKU-88228</t>
        </is>
      </c>
      <c r="K44" s="9" t="inlineStr">
        <is>
          <t>Spare parts item 035</t>
        </is>
      </c>
      <c r="L44" s="9" t="inlineStr">
        <is>
          <t>Spare parts</t>
        </is>
      </c>
      <c r="M44" s="9" t="inlineStr">
        <is>
          <t>Raw Mat WH</t>
        </is>
      </c>
      <c r="N44" s="5" t="inlineStr">
        <is>
          <t>C05</t>
        </is>
      </c>
      <c r="O44" s="5" t="inlineStr">
        <is>
          <t>LOT4882</t>
        </is>
      </c>
      <c r="P44" s="10" t="n">
        <v>97.88</v>
      </c>
      <c r="Q44" s="9" t="n"/>
      <c r="R44" s="5" t="inlineStr">
        <is>
          <t>M</t>
        </is>
      </c>
      <c r="S44" s="15" t="n">
        <v>81.72</v>
      </c>
      <c r="T44" s="11" t="n">
        <v>7998.57</v>
      </c>
      <c r="U44" s="9" t="inlineStr">
        <is>
          <t>standard_cost</t>
        </is>
      </c>
      <c r="V44" s="8" t="n">
        <v>45858</v>
      </c>
      <c r="W44" s="10" t="b">
        <v>0</v>
      </c>
      <c r="X44" s="15" t="n">
        <v>0</v>
      </c>
      <c r="Y44" s="6" t="n">
        <v>97.88</v>
      </c>
      <c r="Z44" s="13" t="n">
        <v>0</v>
      </c>
      <c r="AA44" s="10" t="n">
        <v>0</v>
      </c>
      <c r="AB44" s="5" t="inlineStr"/>
      <c r="AC44" s="18" t="inlineStr">
        <is>
          <t>Pending support</t>
        </is>
      </c>
    </row>
    <row r="45" ht="21" customHeight="1">
      <c r="C45" s="9" t="inlineStr">
        <is>
          <t>client_0002</t>
        </is>
      </c>
      <c r="D45" s="5" t="n"/>
      <c r="E45" s="13" t="n">
        <v>2025</v>
      </c>
      <c r="F45" s="8" t="n">
        <v>45658</v>
      </c>
      <c r="G45" s="7" t="n">
        <v>46022</v>
      </c>
      <c r="H45" s="5" t="inlineStr">
        <is>
          <t>MYR</t>
        </is>
      </c>
      <c r="I45" s="5" t="inlineStr">
        <is>
          <t>ITEM00036</t>
        </is>
      </c>
      <c r="J45" s="9" t="inlineStr">
        <is>
          <t>SKU-40154</t>
        </is>
      </c>
      <c r="K45" s="5" t="inlineStr">
        <is>
          <t>Finished goods item 036</t>
        </is>
      </c>
      <c r="L45" s="36" t="inlineStr">
        <is>
          <t>Raw materials</t>
        </is>
      </c>
      <c r="M45" s="5" t="inlineStr">
        <is>
          <t>Branch WH</t>
        </is>
      </c>
      <c r="N45" s="5" t="inlineStr">
        <is>
          <t>C05</t>
        </is>
      </c>
      <c r="O45" s="9" t="inlineStr">
        <is>
          <t>LOT8551</t>
        </is>
      </c>
      <c r="P45" s="15" t="n">
        <v>465.28</v>
      </c>
      <c r="Q45" s="9" t="n"/>
      <c r="R45" s="5" t="inlineStr">
        <is>
          <t>EA</t>
        </is>
      </c>
      <c r="S45" s="12" t="n">
        <v>11.88</v>
      </c>
      <c r="T45" s="12" t="n">
        <v>5525.49</v>
      </c>
      <c r="U45" s="9" t="inlineStr">
        <is>
          <t>standard_cost</t>
        </is>
      </c>
      <c r="V45" s="7" t="n">
        <v>45913</v>
      </c>
      <c r="W45" s="44" t="b">
        <v>0</v>
      </c>
      <c r="X45" s="11" t="n">
        <v>0</v>
      </c>
      <c r="Y45" s="12" t="n">
        <v>465.28</v>
      </c>
      <c r="Z45" s="15" t="n">
        <v>0</v>
      </c>
      <c r="AA45" s="54" t="n">
        <v>0</v>
      </c>
      <c r="AB45" s="5" t="inlineStr"/>
      <c r="AC45" s="20" t="inlineStr">
        <is>
          <t>Needs follow-up</t>
        </is>
      </c>
    </row>
    <row r="46">
      <c r="C46" s="5" t="inlineStr">
        <is>
          <t>client_0002</t>
        </is>
      </c>
      <c r="D46" s="9" t="n"/>
      <c r="E46" s="13" t="n">
        <v>2025</v>
      </c>
      <c r="F46" s="7" t="n">
        <v>45658</v>
      </c>
      <c r="G46" s="7" t="n">
        <v>46022</v>
      </c>
      <c r="H46" s="9" t="inlineStr">
        <is>
          <t>MYR</t>
        </is>
      </c>
      <c r="I46" s="5" t="inlineStr">
        <is>
          <t>ITEM00037</t>
        </is>
      </c>
      <c r="J46" s="27" t="inlineStr">
        <is>
          <t>SKU-93314</t>
        </is>
      </c>
      <c r="K46" s="5" t="inlineStr">
        <is>
          <t>Packaging item 037</t>
        </is>
      </c>
      <c r="L46" s="5" t="inlineStr">
        <is>
          <t>Raw materials</t>
        </is>
      </c>
      <c r="M46" s="9" t="inlineStr">
        <is>
          <t>Main WH</t>
        </is>
      </c>
      <c r="N46" s="9" t="inlineStr">
        <is>
          <t>B12</t>
        </is>
      </c>
      <c r="O46" s="9" t="inlineStr">
        <is>
          <t>LOT4878</t>
        </is>
      </c>
      <c r="P46" s="15" t="n">
        <v>1259.34</v>
      </c>
      <c r="Q46" s="27" t="n"/>
      <c r="R46" s="9" t="inlineStr">
        <is>
          <t>EA</t>
        </is>
      </c>
      <c r="S46" s="10" t="n">
        <v>6.55</v>
      </c>
      <c r="T46" s="15" t="n">
        <v>8254.549999999999</v>
      </c>
      <c r="U46" s="9" t="inlineStr">
        <is>
          <t>fifo</t>
        </is>
      </c>
      <c r="V46" s="7" t="n">
        <v>45843</v>
      </c>
      <c r="W46" s="6" t="b">
        <v>0</v>
      </c>
      <c r="X46" s="6" t="n">
        <v>0</v>
      </c>
      <c r="Y46" s="6" t="n">
        <v>1259.34</v>
      </c>
      <c r="Z46" s="10" t="n">
        <v>0</v>
      </c>
      <c r="AA46" s="15" t="n">
        <v>0</v>
      </c>
      <c r="AB46" s="5" t="inlineStr"/>
      <c r="AC46" s="14" t="inlineStr">
        <is>
          <t>Reviewed</t>
        </is>
      </c>
    </row>
    <row r="47">
      <c r="C47" s="5" t="inlineStr">
        <is>
          <t>client_0002</t>
        </is>
      </c>
      <c r="D47" s="5" t="n"/>
      <c r="E47" s="6" t="n">
        <v>2025</v>
      </c>
      <c r="F47" s="8" t="n">
        <v>45658</v>
      </c>
      <c r="G47" s="8" t="n">
        <v>46022</v>
      </c>
      <c r="H47" s="5" t="inlineStr">
        <is>
          <t>MYR</t>
        </is>
      </c>
      <c r="I47" s="23" t="inlineStr">
        <is>
          <t>ITEM00038</t>
        </is>
      </c>
      <c r="J47" s="9" t="inlineStr">
        <is>
          <t>SKU-64610</t>
        </is>
      </c>
      <c r="K47" s="5" t="inlineStr">
        <is>
          <t>Raw materials item 038</t>
        </is>
      </c>
      <c r="L47" s="9" t="inlineStr">
        <is>
          <t>Raw materials</t>
        </is>
      </c>
      <c r="M47" s="5" t="inlineStr">
        <is>
          <t>Raw Mat WH</t>
        </is>
      </c>
      <c r="N47" s="5" t="inlineStr">
        <is>
          <t>A01</t>
        </is>
      </c>
      <c r="O47" s="9" t="inlineStr">
        <is>
          <t>LOT3527</t>
        </is>
      </c>
      <c r="P47" s="6" t="n">
        <v>730.8</v>
      </c>
      <c r="Q47" s="9" t="n"/>
      <c r="R47" s="9" t="inlineStr">
        <is>
          <t>KG</t>
        </is>
      </c>
      <c r="S47" s="11" t="n">
        <v>11.8</v>
      </c>
      <c r="T47" s="13" t="n">
        <v>8626.309999999999</v>
      </c>
      <c r="U47" s="5" t="inlineStr">
        <is>
          <t>fifo</t>
        </is>
      </c>
      <c r="V47" s="8" t="n">
        <v>45843</v>
      </c>
      <c r="W47" s="15" t="b">
        <v>0</v>
      </c>
      <c r="X47" s="6" t="n">
        <v>0</v>
      </c>
      <c r="Y47" s="11" t="n">
        <v>730.8</v>
      </c>
      <c r="Z47" s="15" t="n">
        <v>0</v>
      </c>
      <c r="AA47" s="15" t="n">
        <v>0</v>
      </c>
      <c r="AB47" s="5" t="inlineStr"/>
      <c r="AC47" s="16" t="inlineStr">
        <is>
          <t>Client updated</t>
        </is>
      </c>
    </row>
    <row r="48">
      <c r="C48" s="5" t="inlineStr">
        <is>
          <t>client_0002</t>
        </is>
      </c>
      <c r="D48" s="23" t="n"/>
      <c r="E48" s="71" t="n">
        <v>2025</v>
      </c>
      <c r="F48" s="7" t="n">
        <v>45658</v>
      </c>
      <c r="G48" s="8" t="n">
        <v>46022</v>
      </c>
      <c r="H48" s="41" t="inlineStr">
        <is>
          <t>MYR</t>
        </is>
      </c>
      <c r="I48" s="9" t="inlineStr">
        <is>
          <t>ITEM00039</t>
        </is>
      </c>
      <c r="J48" s="5" t="inlineStr">
        <is>
          <t>SKU-88096</t>
        </is>
      </c>
      <c r="K48" s="5" t="inlineStr">
        <is>
          <t>Raw materials item 039</t>
        </is>
      </c>
      <c r="L48" s="9" t="inlineStr">
        <is>
          <t>Finished goods</t>
        </is>
      </c>
      <c r="M48" s="9" t="inlineStr">
        <is>
          <t>Branch WH</t>
        </is>
      </c>
      <c r="N48" s="9" t="inlineStr">
        <is>
          <t>B12</t>
        </is>
      </c>
      <c r="O48" s="5" t="inlineStr">
        <is>
          <t>LOT9228</t>
        </is>
      </c>
      <c r="P48" s="6" t="n">
        <v>1960.43</v>
      </c>
      <c r="Q48" s="5" t="n"/>
      <c r="R48" s="5" t="inlineStr">
        <is>
          <t>KG</t>
        </is>
      </c>
      <c r="S48" s="6" t="n">
        <v>3.61</v>
      </c>
      <c r="T48" s="15" t="n">
        <v>7071.69</v>
      </c>
      <c r="U48" s="5" t="inlineStr">
        <is>
          <t>fifo</t>
        </is>
      </c>
      <c r="V48" s="7" t="n">
        <v>46015</v>
      </c>
      <c r="W48" s="12" t="b">
        <v>0</v>
      </c>
      <c r="X48" s="13" t="n">
        <v>0</v>
      </c>
      <c r="Y48" s="11" t="n">
        <v>1960.43</v>
      </c>
      <c r="Z48" s="13" t="n">
        <v>0</v>
      </c>
      <c r="AA48" s="11" t="n">
        <v>0</v>
      </c>
      <c r="AB48" s="5" t="inlineStr"/>
      <c r="AC48" s="18" t="inlineStr">
        <is>
          <t>Pending support</t>
        </is>
      </c>
    </row>
    <row r="49">
      <c r="C49" s="9" t="inlineStr">
        <is>
          <t>client_0002</t>
        </is>
      </c>
      <c r="D49" s="9" t="n"/>
      <c r="E49" s="44" t="n">
        <v>2025</v>
      </c>
      <c r="F49" s="7" t="n">
        <v>45658</v>
      </c>
      <c r="G49" s="8" t="n">
        <v>46022</v>
      </c>
      <c r="H49" s="9" t="inlineStr">
        <is>
          <t>MYR</t>
        </is>
      </c>
      <c r="I49" s="5" t="inlineStr">
        <is>
          <t>ITEM00040</t>
        </is>
      </c>
      <c r="J49" s="5" t="inlineStr">
        <is>
          <t>SKU-56506</t>
        </is>
      </c>
      <c r="K49" s="9" t="inlineStr">
        <is>
          <t>Raw materials item 040</t>
        </is>
      </c>
      <c r="L49" s="9" t="inlineStr">
        <is>
          <t>Spare parts</t>
        </is>
      </c>
      <c r="M49" s="5" t="inlineStr">
        <is>
          <t>3PL</t>
        </is>
      </c>
      <c r="N49" s="9" t="inlineStr">
        <is>
          <t>C05</t>
        </is>
      </c>
      <c r="O49" s="5" t="inlineStr">
        <is>
          <t>LOT9425</t>
        </is>
      </c>
      <c r="P49" s="6" t="n">
        <v>316.82</v>
      </c>
      <c r="Q49" s="9" t="n"/>
      <c r="R49" s="5" t="inlineStr">
        <is>
          <t>EA</t>
        </is>
      </c>
      <c r="S49" s="11" t="n">
        <v>12.84</v>
      </c>
      <c r="T49" s="11" t="n">
        <v>4068.36</v>
      </c>
      <c r="U49" s="5" t="inlineStr">
        <is>
          <t>fifo</t>
        </is>
      </c>
      <c r="V49" s="7" t="n">
        <v>45874</v>
      </c>
      <c r="W49" s="15" t="b">
        <v>0</v>
      </c>
      <c r="X49" s="15" t="n">
        <v>0</v>
      </c>
      <c r="Y49" s="13" t="n">
        <v>316.82</v>
      </c>
      <c r="Z49" s="12" t="n">
        <v>0</v>
      </c>
      <c r="AA49" s="13" t="n">
        <v>0</v>
      </c>
      <c r="AB49" s="9" t="inlineStr"/>
      <c r="AC49" s="18" t="inlineStr">
        <is>
          <t>Pending support</t>
        </is>
      </c>
    </row>
    <row r="50">
      <c r="C50" s="5" t="inlineStr">
        <is>
          <t>client_0002</t>
        </is>
      </c>
      <c r="D50" s="29" t="n"/>
      <c r="E50" s="13" t="n">
        <v>2025</v>
      </c>
      <c r="F50" s="7" t="n">
        <v>45658</v>
      </c>
      <c r="G50" s="7" t="n">
        <v>46022</v>
      </c>
      <c r="H50" s="36" t="inlineStr">
        <is>
          <t>MYR</t>
        </is>
      </c>
      <c r="I50" s="9" t="inlineStr">
        <is>
          <t>ITEM00041</t>
        </is>
      </c>
      <c r="J50" s="5" t="inlineStr">
        <is>
          <t>SKU-32939</t>
        </is>
      </c>
      <c r="K50" s="5" t="inlineStr">
        <is>
          <t>Raw materials item 041</t>
        </is>
      </c>
      <c r="L50" s="5" t="inlineStr">
        <is>
          <t>Spare parts</t>
        </is>
      </c>
      <c r="M50" s="9" t="inlineStr">
        <is>
          <t>Raw Mat WH</t>
        </is>
      </c>
      <c r="N50" s="9" t="inlineStr">
        <is>
          <t>B12</t>
        </is>
      </c>
      <c r="O50" s="5" t="inlineStr">
        <is>
          <t>LOT4138</t>
        </is>
      </c>
      <c r="P50" s="11" t="n">
        <v>25.31</v>
      </c>
      <c r="Q50" s="9" t="n"/>
      <c r="R50" s="5" t="inlineStr">
        <is>
          <t>BOX</t>
        </is>
      </c>
      <c r="S50" s="11" t="n">
        <v>177.78</v>
      </c>
      <c r="T50" s="11" t="n">
        <v>4499.62</v>
      </c>
      <c r="U50" s="9" t="inlineStr">
        <is>
          <t>weighted_average</t>
        </is>
      </c>
      <c r="V50" s="8" t="n">
        <v>45916</v>
      </c>
      <c r="W50" s="10" t="b">
        <v>0</v>
      </c>
      <c r="X50" s="11" t="n">
        <v>0</v>
      </c>
      <c r="Y50" s="15" t="n">
        <v>25.31</v>
      </c>
      <c r="Z50" s="15" t="n">
        <v>0</v>
      </c>
      <c r="AA50" s="11" t="n">
        <v>0</v>
      </c>
      <c r="AB50" s="5" t="inlineStr"/>
      <c r="AC50" s="16" t="inlineStr">
        <is>
          <t>Client updated</t>
        </is>
      </c>
    </row>
    <row r="51">
      <c r="C51" s="5" t="inlineStr">
        <is>
          <t>client_0002</t>
        </is>
      </c>
      <c r="D51" s="9" t="n"/>
      <c r="E51" s="6" t="n">
        <v>2025</v>
      </c>
      <c r="F51" s="8" t="n">
        <v>45658</v>
      </c>
      <c r="G51" s="7" t="n">
        <v>46022</v>
      </c>
      <c r="H51" s="9" t="inlineStr">
        <is>
          <t>MYR</t>
        </is>
      </c>
      <c r="I51" s="5" t="inlineStr">
        <is>
          <t>ITEM00042</t>
        </is>
      </c>
      <c r="J51" s="9" t="inlineStr">
        <is>
          <t>SKU-29527</t>
        </is>
      </c>
      <c r="K51" s="5" t="inlineStr">
        <is>
          <t>Finished goods item 042</t>
        </is>
      </c>
      <c r="L51" s="5" t="inlineStr">
        <is>
          <t>Packaging</t>
        </is>
      </c>
      <c r="M51" s="5" t="inlineStr">
        <is>
          <t>Branch WH</t>
        </is>
      </c>
      <c r="N51" s="5" t="inlineStr">
        <is>
          <t>A01</t>
        </is>
      </c>
      <c r="O51" s="5" t="inlineStr">
        <is>
          <t>LOT1860</t>
        </is>
      </c>
      <c r="P51" s="15" t="n">
        <v>1997.83</v>
      </c>
      <c r="Q51" s="5" t="n"/>
      <c r="R51" s="9" t="inlineStr">
        <is>
          <t>M</t>
        </is>
      </c>
      <c r="S51" s="15" t="n">
        <v>3.53</v>
      </c>
      <c r="T51" s="15" t="n">
        <v>7048.43</v>
      </c>
      <c r="U51" s="9" t="inlineStr">
        <is>
          <t>fifo</t>
        </is>
      </c>
      <c r="V51" s="7" t="n">
        <v>45982</v>
      </c>
      <c r="W51" s="19" t="b">
        <v>0</v>
      </c>
      <c r="X51" s="11" t="n">
        <v>0</v>
      </c>
      <c r="Y51" s="10" t="n">
        <v>2001.51</v>
      </c>
      <c r="Z51" s="15" t="n">
        <v>3.68</v>
      </c>
      <c r="AA51" s="11" t="n">
        <v>12.99</v>
      </c>
      <c r="AB51" s="5" t="inlineStr"/>
      <c r="AC51" s="18" t="inlineStr">
        <is>
          <t>Pending support</t>
        </is>
      </c>
    </row>
    <row r="52">
      <c r="C52" s="5" t="inlineStr">
        <is>
          <t>client_0002</t>
        </is>
      </c>
      <c r="D52" s="5" t="n"/>
      <c r="E52" s="11" t="n">
        <v>2025</v>
      </c>
      <c r="F52" s="8" t="n">
        <v>45658</v>
      </c>
      <c r="G52" s="8" t="n">
        <v>46022</v>
      </c>
      <c r="H52" s="9" t="inlineStr">
        <is>
          <t>MYR</t>
        </is>
      </c>
      <c r="I52" s="5" t="inlineStr">
        <is>
          <t>ITEM00043</t>
        </is>
      </c>
      <c r="J52" s="5" t="inlineStr">
        <is>
          <t>SKU-10037</t>
        </is>
      </c>
      <c r="K52" s="5" t="inlineStr">
        <is>
          <t>Raw materials item 043</t>
        </is>
      </c>
      <c r="L52" s="5" t="inlineStr">
        <is>
          <t>Packaging</t>
        </is>
      </c>
      <c r="M52" s="5" t="inlineStr">
        <is>
          <t>Branch WH</t>
        </is>
      </c>
      <c r="N52" s="5" t="inlineStr">
        <is>
          <t>A02</t>
        </is>
      </c>
      <c r="O52" s="5" t="inlineStr">
        <is>
          <t>LOT3751</t>
        </is>
      </c>
      <c r="P52" s="12" t="n">
        <v>2499.73</v>
      </c>
      <c r="Q52" s="9" t="n"/>
      <c r="R52" s="9" t="inlineStr">
        <is>
          <t>BOX</t>
        </is>
      </c>
      <c r="S52" s="11" t="n">
        <v>2.96</v>
      </c>
      <c r="T52" s="13" t="n">
        <v>7402.33</v>
      </c>
      <c r="U52" s="5" t="inlineStr">
        <is>
          <t>weighted_average</t>
        </is>
      </c>
      <c r="V52" s="7" t="n">
        <v>45952</v>
      </c>
      <c r="W52" s="13" t="b">
        <v>0</v>
      </c>
      <c r="X52" s="56" t="n">
        <v>0</v>
      </c>
      <c r="Y52" s="6" t="n">
        <v>2499.73</v>
      </c>
      <c r="Z52" s="12" t="n">
        <v>0</v>
      </c>
      <c r="AA52" s="48" t="n">
        <v>0</v>
      </c>
      <c r="AB52" s="9" t="inlineStr"/>
      <c r="AC52" s="14" t="inlineStr">
        <is>
          <t>Reviewed</t>
        </is>
      </c>
    </row>
    <row r="53">
      <c r="C53" s="9" t="inlineStr">
        <is>
          <t>client_0002</t>
        </is>
      </c>
      <c r="D53" s="9" t="n"/>
      <c r="E53" s="15" t="n">
        <v>2025</v>
      </c>
      <c r="F53" s="8" t="n">
        <v>45658</v>
      </c>
      <c r="G53" s="7" t="n">
        <v>46022</v>
      </c>
      <c r="H53" s="9" t="inlineStr">
        <is>
          <t>MYR</t>
        </is>
      </c>
      <c r="I53" s="5" t="inlineStr">
        <is>
          <t>ITEM00044</t>
        </is>
      </c>
      <c r="J53" s="9" t="inlineStr">
        <is>
          <t>SKU-78054</t>
        </is>
      </c>
      <c r="K53" s="27" t="inlineStr">
        <is>
          <t>Finished goods item 044</t>
        </is>
      </c>
      <c r="L53" s="9" t="inlineStr">
        <is>
          <t>Spare parts</t>
        </is>
      </c>
      <c r="M53" s="5" t="inlineStr">
        <is>
          <t>3PL</t>
        </is>
      </c>
      <c r="N53" s="9" t="inlineStr">
        <is>
          <t>C05</t>
        </is>
      </c>
      <c r="O53" s="5" t="inlineStr">
        <is>
          <t>LOT8705</t>
        </is>
      </c>
      <c r="P53" s="6" t="n">
        <v>2328.79</v>
      </c>
      <c r="Q53" s="5" t="n"/>
      <c r="R53" s="5" t="inlineStr">
        <is>
          <t>M</t>
        </is>
      </c>
      <c r="S53" s="12" t="n">
        <v>2.22</v>
      </c>
      <c r="T53" s="12" t="n">
        <v>5160.77</v>
      </c>
      <c r="U53" s="9" t="inlineStr">
        <is>
          <t>fifo</t>
        </is>
      </c>
      <c r="V53" s="8" t="n">
        <v>45983</v>
      </c>
      <c r="W53" s="13" t="b">
        <v>0</v>
      </c>
      <c r="X53" s="10" t="n">
        <v>0</v>
      </c>
      <c r="Y53" s="15" t="n">
        <v>2324.61</v>
      </c>
      <c r="Z53" s="6" t="n">
        <v>-4.18</v>
      </c>
      <c r="AA53" s="10" t="n">
        <v>-9.279999999999999</v>
      </c>
      <c r="AB53" s="5" t="inlineStr"/>
      <c r="AC53" s="16" t="inlineStr">
        <is>
          <t>Client updated</t>
        </is>
      </c>
    </row>
    <row r="54" ht="24" customHeight="1">
      <c r="C54" s="5" t="inlineStr">
        <is>
          <t>client_0002</t>
        </is>
      </c>
      <c r="D54" s="5" t="n"/>
      <c r="E54" s="11" t="n">
        <v>2025</v>
      </c>
      <c r="F54" s="8" t="n">
        <v>45658</v>
      </c>
      <c r="G54" s="49" t="n">
        <v>46022</v>
      </c>
      <c r="H54" s="5" t="inlineStr">
        <is>
          <t>MYR</t>
        </is>
      </c>
      <c r="I54" s="37" t="inlineStr">
        <is>
          <t>ITEM00045</t>
        </is>
      </c>
      <c r="J54" s="9" t="inlineStr">
        <is>
          <t>SKU-63610</t>
        </is>
      </c>
      <c r="K54" s="5" t="inlineStr">
        <is>
          <t>Spare parts item 045</t>
        </is>
      </c>
      <c r="L54" s="9" t="inlineStr">
        <is>
          <t>Raw materials</t>
        </is>
      </c>
      <c r="M54" s="5" t="inlineStr">
        <is>
          <t>3PL</t>
        </is>
      </c>
      <c r="N54" s="5" t="inlineStr">
        <is>
          <t>B12</t>
        </is>
      </c>
      <c r="O54" s="9" t="inlineStr">
        <is>
          <t>LOT8997</t>
        </is>
      </c>
      <c r="P54" s="10" t="n">
        <v>8.23</v>
      </c>
      <c r="Q54" s="9" t="n"/>
      <c r="R54" s="5" t="inlineStr">
        <is>
          <t>KG</t>
        </is>
      </c>
      <c r="S54" s="13" t="n">
        <v>993.62</v>
      </c>
      <c r="T54" s="13" t="n">
        <v>8177.52</v>
      </c>
      <c r="U54" s="5" t="inlineStr">
        <is>
          <t>standard_cost</t>
        </is>
      </c>
      <c r="V54" s="7" t="n">
        <v>45850</v>
      </c>
      <c r="W54" s="6" t="b">
        <v>0</v>
      </c>
      <c r="X54" s="12" t="n">
        <v>0</v>
      </c>
      <c r="Y54" s="13" t="n">
        <v>8.23</v>
      </c>
      <c r="Z54" s="32" t="n">
        <v>0</v>
      </c>
      <c r="AA54" s="12" t="n">
        <v>0</v>
      </c>
      <c r="AB54" s="23" t="inlineStr"/>
      <c r="AC54" s="20" t="inlineStr">
        <is>
          <t>Needs follow-up</t>
        </is>
      </c>
    </row>
    <row r="55">
      <c r="C55" s="5" t="n"/>
      <c r="D55" s="5" t="n"/>
      <c r="E55" s="9" t="n"/>
      <c r="F55" s="5" t="n"/>
      <c r="G55" s="9" t="n"/>
      <c r="H55" s="41" t="n"/>
      <c r="I55" s="5" t="n"/>
      <c r="J55" s="9" t="n"/>
      <c r="K55" s="9" t="n"/>
      <c r="L55" s="5" t="n"/>
      <c r="M55" s="5" t="n"/>
      <c r="N55" s="9" t="n"/>
      <c r="O55" s="5" t="n"/>
      <c r="P55" s="27" t="n"/>
      <c r="Q55" s="5" t="n"/>
      <c r="R55" s="9" t="n"/>
      <c r="S55" s="5" t="n"/>
      <c r="T55" s="9" t="n"/>
      <c r="U55" s="5" t="n"/>
      <c r="V55" s="5" t="n"/>
      <c r="W55" s="9" t="n"/>
      <c r="X55" s="9" t="n"/>
      <c r="Y55" s="5" t="n"/>
      <c r="Z55" s="9" t="n"/>
      <c r="AA55" s="5" t="n"/>
      <c r="AB55" s="9" t="n"/>
      <c r="AC55" s="18" t="inlineStr">
        <is>
          <t>Pending support</t>
        </is>
      </c>
    </row>
    <row r="56">
      <c r="C56" s="9" t="inlineStr">
        <is>
          <t>client_0002</t>
        </is>
      </c>
      <c r="D56" s="9" t="n"/>
      <c r="E56" s="15" t="n">
        <v>2025</v>
      </c>
      <c r="F56" s="49" t="n">
        <v>45658</v>
      </c>
      <c r="G56" s="7" t="n">
        <v>46022</v>
      </c>
      <c r="H56" s="5" t="inlineStr">
        <is>
          <t>MYR</t>
        </is>
      </c>
      <c r="I56" s="5" t="inlineStr">
        <is>
          <t>ITEM00046</t>
        </is>
      </c>
      <c r="J56" s="5" t="inlineStr">
        <is>
          <t>SKU-65976</t>
        </is>
      </c>
      <c r="K56" s="5" t="inlineStr">
        <is>
          <t>Spare parts item 046</t>
        </is>
      </c>
      <c r="L56" s="9" t="inlineStr">
        <is>
          <t>Packaging</t>
        </is>
      </c>
      <c r="M56" s="5" t="inlineStr">
        <is>
          <t>Branch WH</t>
        </is>
      </c>
      <c r="N56" s="5" t="inlineStr">
        <is>
          <t>D09</t>
        </is>
      </c>
      <c r="O56" s="9" t="inlineStr">
        <is>
          <t>LOT6586</t>
        </is>
      </c>
      <c r="P56" s="10" t="n">
        <v>711.75</v>
      </c>
      <c r="Q56" s="9" t="n"/>
      <c r="R56" s="5" t="inlineStr">
        <is>
          <t>BOX</t>
        </is>
      </c>
      <c r="S56" s="13" t="n">
        <v>5.19</v>
      </c>
      <c r="T56" s="10" t="n">
        <v>3697.52</v>
      </c>
      <c r="U56" s="5" t="inlineStr">
        <is>
          <t>fifo</t>
        </is>
      </c>
      <c r="V56" s="8" t="n">
        <v>45976</v>
      </c>
      <c r="W56" s="13" t="b">
        <v>0</v>
      </c>
      <c r="X56" s="10" t="n">
        <v>0</v>
      </c>
      <c r="Y56" s="11" t="n">
        <v>711.75</v>
      </c>
      <c r="Z56" s="12" t="n">
        <v>0</v>
      </c>
      <c r="AA56" s="12" t="n">
        <v>0</v>
      </c>
      <c r="AB56" s="5" t="inlineStr"/>
      <c r="AC56" s="18" t="inlineStr">
        <is>
          <t>Pending support</t>
        </is>
      </c>
    </row>
    <row r="57">
      <c r="C57" s="9" t="inlineStr">
        <is>
          <t>client_0002</t>
        </is>
      </c>
      <c r="D57" s="9" t="n"/>
      <c r="E57" s="11" t="n">
        <v>2025</v>
      </c>
      <c r="F57" s="8" t="n">
        <v>45658</v>
      </c>
      <c r="G57" s="7" t="n">
        <v>46022</v>
      </c>
      <c r="H57" s="9" t="inlineStr">
        <is>
          <t>MYR</t>
        </is>
      </c>
      <c r="I57" s="9" t="inlineStr">
        <is>
          <t>ITEM00047</t>
        </is>
      </c>
      <c r="J57" s="5" t="inlineStr">
        <is>
          <t>SKU-64874</t>
        </is>
      </c>
      <c r="K57" s="9" t="inlineStr">
        <is>
          <t>Raw materials item 047</t>
        </is>
      </c>
      <c r="L57" s="5" t="inlineStr">
        <is>
          <t>Packaging</t>
        </is>
      </c>
      <c r="M57" s="9" t="inlineStr">
        <is>
          <t>Raw Mat WH</t>
        </is>
      </c>
      <c r="N57" s="9" t="inlineStr">
        <is>
          <t>D09</t>
        </is>
      </c>
      <c r="O57" s="5" t="inlineStr">
        <is>
          <t>LOT3567</t>
        </is>
      </c>
      <c r="P57" s="15" t="n">
        <v>987.22</v>
      </c>
      <c r="Q57" s="5" t="n"/>
      <c r="R57" s="9" t="inlineStr">
        <is>
          <t>KG</t>
        </is>
      </c>
      <c r="S57" s="15" t="n">
        <v>5.55</v>
      </c>
      <c r="T57" s="11" t="n">
        <v>5479.2</v>
      </c>
      <c r="U57" s="5" t="inlineStr">
        <is>
          <t>fifo</t>
        </is>
      </c>
      <c r="V57" s="7" t="n">
        <v>45969</v>
      </c>
      <c r="W57" s="15" t="b">
        <v>0</v>
      </c>
      <c r="X57" s="6" t="n">
        <v>0</v>
      </c>
      <c r="Y57" s="13" t="n">
        <v>987.22</v>
      </c>
      <c r="Z57" s="10" t="n">
        <v>0</v>
      </c>
      <c r="AA57" s="10" t="n">
        <v>0</v>
      </c>
      <c r="AB57" s="5" t="inlineStr"/>
      <c r="AC57" s="14" t="inlineStr">
        <is>
          <t>Reviewed</t>
        </is>
      </c>
    </row>
    <row r="58">
      <c r="C58" s="9" t="inlineStr">
        <is>
          <t>client_0002</t>
        </is>
      </c>
      <c r="D58" s="5" t="n"/>
      <c r="E58" s="11" t="n">
        <v>2025</v>
      </c>
      <c r="F58" s="7" t="n">
        <v>45658</v>
      </c>
      <c r="G58" s="7" t="n">
        <v>46022</v>
      </c>
      <c r="H58" s="41" t="inlineStr">
        <is>
          <t>MYR</t>
        </is>
      </c>
      <c r="I58" s="5" t="inlineStr">
        <is>
          <t>ITEM00048</t>
        </is>
      </c>
      <c r="J58" s="5" t="inlineStr">
        <is>
          <t>SKU-31234</t>
        </is>
      </c>
      <c r="K58" s="9" t="inlineStr">
        <is>
          <t>Spare parts item 048</t>
        </is>
      </c>
      <c r="L58" s="9" t="inlineStr">
        <is>
          <t>Packaging</t>
        </is>
      </c>
      <c r="M58" s="5" t="inlineStr">
        <is>
          <t>Main WH</t>
        </is>
      </c>
      <c r="N58" s="5" t="inlineStr">
        <is>
          <t>D09</t>
        </is>
      </c>
      <c r="O58" s="9" t="inlineStr">
        <is>
          <t>LOT6184</t>
        </is>
      </c>
      <c r="P58" s="15" t="n">
        <v>402.36</v>
      </c>
      <c r="Q58" s="9" t="n"/>
      <c r="R58" s="5" t="inlineStr">
        <is>
          <t>BOX</t>
        </is>
      </c>
      <c r="S58" s="6" t="n">
        <v>13.72</v>
      </c>
      <c r="T58" s="13" t="n">
        <v>5520.28</v>
      </c>
      <c r="U58" s="5" t="inlineStr">
        <is>
          <t>weighted_average</t>
        </is>
      </c>
      <c r="V58" s="7" t="n">
        <v>45996</v>
      </c>
      <c r="W58" s="10" t="b">
        <v>0</v>
      </c>
      <c r="X58" s="11" t="n">
        <v>0</v>
      </c>
      <c r="Y58" s="12" t="n">
        <v>402.36</v>
      </c>
      <c r="Z58" s="12" t="n">
        <v>0</v>
      </c>
      <c r="AA58" s="15" t="n">
        <v>0</v>
      </c>
      <c r="AB58" s="9" t="inlineStr"/>
      <c r="AC58" s="20" t="inlineStr">
        <is>
          <t>Needs follow-up</t>
        </is>
      </c>
    </row>
    <row r="59">
      <c r="C59" s="9" t="inlineStr">
        <is>
          <t>client_0002</t>
        </is>
      </c>
      <c r="D59" s="5" t="n"/>
      <c r="E59" s="11" t="n">
        <v>2025</v>
      </c>
      <c r="F59" s="7" t="n">
        <v>45658</v>
      </c>
      <c r="G59" s="7" t="n">
        <v>46022</v>
      </c>
      <c r="H59" s="5" t="inlineStr">
        <is>
          <t>MYR</t>
        </is>
      </c>
      <c r="I59" s="5" t="inlineStr">
        <is>
          <t>ITEM00049</t>
        </is>
      </c>
      <c r="J59" s="9" t="inlineStr">
        <is>
          <t>SKU-23741</t>
        </is>
      </c>
      <c r="K59" s="5" t="inlineStr">
        <is>
          <t>Finished goods item 049</t>
        </is>
      </c>
      <c r="L59" s="5" t="inlineStr">
        <is>
          <t>Raw materials</t>
        </is>
      </c>
      <c r="M59" s="9" t="inlineStr">
        <is>
          <t>Branch WH</t>
        </is>
      </c>
      <c r="N59" s="9" t="inlineStr">
        <is>
          <t>B12</t>
        </is>
      </c>
      <c r="O59" s="5" t="inlineStr">
        <is>
          <t>LOT6564</t>
        </is>
      </c>
      <c r="P59" s="15" t="n">
        <v>1213.69</v>
      </c>
      <c r="Q59" s="9" t="n"/>
      <c r="R59" s="9" t="inlineStr">
        <is>
          <t>EA</t>
        </is>
      </c>
      <c r="S59" s="6" t="n">
        <v>4.01</v>
      </c>
      <c r="T59" s="6" t="n">
        <v>4864.04</v>
      </c>
      <c r="U59" s="5" t="inlineStr">
        <is>
          <t>standard_cost</t>
        </is>
      </c>
      <c r="V59" s="8" t="n">
        <v>45968</v>
      </c>
      <c r="W59" s="13" t="b">
        <v>0</v>
      </c>
      <c r="X59" s="6" t="n">
        <v>0</v>
      </c>
      <c r="Y59" s="12" t="n">
        <v>1213.69</v>
      </c>
      <c r="Z59" s="6" t="n">
        <v>0</v>
      </c>
      <c r="AA59" s="13" t="n">
        <v>0</v>
      </c>
      <c r="AB59" s="5" t="inlineStr"/>
      <c r="AC59" s="18" t="inlineStr">
        <is>
          <t>Pending support</t>
        </is>
      </c>
    </row>
    <row r="60">
      <c r="C60" s="5" t="inlineStr">
        <is>
          <t>client_0002</t>
        </is>
      </c>
      <c r="D60" s="5" t="n"/>
      <c r="E60" s="13" t="n">
        <v>2025</v>
      </c>
      <c r="F60" s="8" t="n">
        <v>45658</v>
      </c>
      <c r="G60" s="8" t="n">
        <v>46022</v>
      </c>
      <c r="H60" s="5" t="inlineStr">
        <is>
          <t>MYR</t>
        </is>
      </c>
      <c r="I60" s="9" t="inlineStr">
        <is>
          <t>ITEM00050</t>
        </is>
      </c>
      <c r="J60" s="9" t="inlineStr">
        <is>
          <t>SKU-97988</t>
        </is>
      </c>
      <c r="K60" s="5" t="inlineStr">
        <is>
          <t>Packaging item 050</t>
        </is>
      </c>
      <c r="L60" s="9" t="inlineStr">
        <is>
          <t>Finished goods</t>
        </is>
      </c>
      <c r="M60" s="5" t="inlineStr">
        <is>
          <t>Raw Mat WH</t>
        </is>
      </c>
      <c r="N60" s="9" t="inlineStr">
        <is>
          <t>B12</t>
        </is>
      </c>
      <c r="O60" s="5" t="inlineStr">
        <is>
          <t>LOT6952</t>
        </is>
      </c>
      <c r="P60" s="13" t="n">
        <v>1969.06</v>
      </c>
      <c r="Q60" s="9" t="n"/>
      <c r="R60" s="9" t="inlineStr">
        <is>
          <t>BOX</t>
        </is>
      </c>
      <c r="S60" s="13" t="n">
        <v>1.68</v>
      </c>
      <c r="T60" s="6" t="n">
        <v>3315.91</v>
      </c>
      <c r="U60" s="9" t="inlineStr">
        <is>
          <t>standard_cost</t>
        </is>
      </c>
      <c r="V60" s="7" t="n">
        <v>45866</v>
      </c>
      <c r="W60" s="11" t="b">
        <v>0</v>
      </c>
      <c r="X60" s="13" t="n">
        <v>0</v>
      </c>
      <c r="Y60" s="15" t="n">
        <v>1969.29</v>
      </c>
      <c r="Z60" s="15" t="n">
        <v>0.23</v>
      </c>
      <c r="AA60" s="10" t="n">
        <v>0.39</v>
      </c>
      <c r="AB60" s="5" t="inlineStr"/>
      <c r="AC60" s="14" t="inlineStr">
        <is>
          <t>Reviewed</t>
        </is>
      </c>
    </row>
    <row r="61">
      <c r="C61" s="9" t="inlineStr">
        <is>
          <t>client_0002</t>
        </is>
      </c>
      <c r="D61" s="9" t="n"/>
      <c r="E61" s="10" t="n">
        <v>2025</v>
      </c>
      <c r="F61" s="7" t="n">
        <v>45658</v>
      </c>
      <c r="G61" s="8" t="n">
        <v>46022</v>
      </c>
      <c r="H61" s="9" t="inlineStr">
        <is>
          <t>MYR</t>
        </is>
      </c>
      <c r="I61" s="5" t="inlineStr">
        <is>
          <t>ITEM00051</t>
        </is>
      </c>
      <c r="J61" s="5" t="inlineStr">
        <is>
          <t>SKU-32808</t>
        </is>
      </c>
      <c r="K61" s="9" t="inlineStr">
        <is>
          <t>Finished goods item 051</t>
        </is>
      </c>
      <c r="L61" s="5" t="inlineStr">
        <is>
          <t>Raw materials</t>
        </is>
      </c>
      <c r="M61" s="9" t="inlineStr">
        <is>
          <t>Main WH</t>
        </is>
      </c>
      <c r="N61" s="5" t="inlineStr">
        <is>
          <t>A01</t>
        </is>
      </c>
      <c r="O61" s="9" t="inlineStr">
        <is>
          <t>LOT8399</t>
        </is>
      </c>
      <c r="P61" s="15" t="n">
        <v>1178.22</v>
      </c>
      <c r="Q61" s="9" t="n"/>
      <c r="R61" s="9" t="inlineStr">
        <is>
          <t>M</t>
        </is>
      </c>
      <c r="S61" s="13" t="n">
        <v>7.35</v>
      </c>
      <c r="T61" s="73" t="n">
        <v>8654.58</v>
      </c>
      <c r="U61" s="9" t="inlineStr">
        <is>
          <t>fifo</t>
        </is>
      </c>
      <c r="V61" s="8" t="n">
        <v>45858</v>
      </c>
      <c r="W61" s="15" t="b">
        <v>0</v>
      </c>
      <c r="X61" s="13" t="n">
        <v>0</v>
      </c>
      <c r="Y61" s="13" t="n">
        <v>1178.03</v>
      </c>
      <c r="Z61" s="72" t="n">
        <v>-0.19</v>
      </c>
      <c r="AA61" s="12" t="n">
        <v>-1.4</v>
      </c>
      <c r="AB61" s="5" t="inlineStr"/>
      <c r="AC61" s="18" t="inlineStr">
        <is>
          <t>Pending support</t>
        </is>
      </c>
    </row>
    <row r="62">
      <c r="C62" s="5" t="inlineStr">
        <is>
          <t>client_0002</t>
        </is>
      </c>
      <c r="D62" s="5" t="n"/>
      <c r="E62" s="11" t="n">
        <v>2025</v>
      </c>
      <c r="F62" s="8" t="n">
        <v>45658</v>
      </c>
      <c r="G62" s="8" t="n">
        <v>46022</v>
      </c>
      <c r="H62" s="9" t="inlineStr">
        <is>
          <t>MYR</t>
        </is>
      </c>
      <c r="I62" s="9" t="inlineStr">
        <is>
          <t>ITEM00052</t>
        </is>
      </c>
      <c r="J62" s="9" t="inlineStr">
        <is>
          <t>SKU-48164</t>
        </is>
      </c>
      <c r="K62" s="5" t="inlineStr">
        <is>
          <t>Spare parts item 052</t>
        </is>
      </c>
      <c r="L62" s="5" t="inlineStr">
        <is>
          <t>Finished goods</t>
        </is>
      </c>
      <c r="M62" s="9" t="inlineStr">
        <is>
          <t>3PL</t>
        </is>
      </c>
      <c r="N62" s="5" t="inlineStr">
        <is>
          <t>C05</t>
        </is>
      </c>
      <c r="O62" s="9" t="inlineStr">
        <is>
          <t>LOT8035</t>
        </is>
      </c>
      <c r="P62" s="10" t="n">
        <v>880.0599999999999</v>
      </c>
      <c r="Q62" s="5" t="n"/>
      <c r="R62" s="9" t="inlineStr">
        <is>
          <t>BOX</t>
        </is>
      </c>
      <c r="S62" s="11" t="n">
        <v>5.13</v>
      </c>
      <c r="T62" s="10" t="n">
        <v>4511.76</v>
      </c>
      <c r="U62" s="9" t="inlineStr">
        <is>
          <t>fifo</t>
        </is>
      </c>
      <c r="V62" s="8" t="n">
        <v>45915</v>
      </c>
      <c r="W62" s="13" t="b">
        <v>0</v>
      </c>
      <c r="X62" s="12" t="n">
        <v>0</v>
      </c>
      <c r="Y62" s="10" t="n">
        <v>880.0599999999999</v>
      </c>
      <c r="Z62" s="6" t="n">
        <v>0</v>
      </c>
      <c r="AA62" s="12" t="n">
        <v>0</v>
      </c>
      <c r="AB62" s="9" t="inlineStr"/>
      <c r="AC62" s="16" t="inlineStr">
        <is>
          <t>Client updated</t>
        </is>
      </c>
    </row>
    <row r="63" ht="18" customHeight="1">
      <c r="C63" s="9" t="inlineStr">
        <is>
          <t>client_0002</t>
        </is>
      </c>
      <c r="D63" s="5" t="n"/>
      <c r="E63" s="11" t="n">
        <v>2025</v>
      </c>
      <c r="F63" s="7" t="n">
        <v>45658</v>
      </c>
      <c r="G63" s="7" t="n">
        <v>46022</v>
      </c>
      <c r="H63" s="9" t="inlineStr">
        <is>
          <t>MYR</t>
        </is>
      </c>
      <c r="I63" s="9" t="inlineStr">
        <is>
          <t>ITEM00053</t>
        </is>
      </c>
      <c r="J63" s="9" t="inlineStr">
        <is>
          <t>SKU-46224</t>
        </is>
      </c>
      <c r="K63" s="9" t="inlineStr">
        <is>
          <t>Packaging item 053</t>
        </is>
      </c>
      <c r="L63" s="9" t="inlineStr">
        <is>
          <t>Finished goods</t>
        </is>
      </c>
      <c r="M63" s="5" t="inlineStr">
        <is>
          <t>Main WH</t>
        </is>
      </c>
      <c r="N63" s="9" t="inlineStr">
        <is>
          <t>C05</t>
        </is>
      </c>
      <c r="O63" s="5" t="inlineStr">
        <is>
          <t>LOT5725</t>
        </is>
      </c>
      <c r="P63" s="15" t="n">
        <v>1212.03</v>
      </c>
      <c r="Q63" s="5" t="n"/>
      <c r="R63" s="9" t="inlineStr">
        <is>
          <t>BOX</t>
        </is>
      </c>
      <c r="S63" s="12" t="n">
        <v>6.63</v>
      </c>
      <c r="T63" s="10" t="n">
        <v>8040.06</v>
      </c>
      <c r="U63" s="9" t="inlineStr">
        <is>
          <t>weighted_average</t>
        </is>
      </c>
      <c r="V63" s="8" t="n">
        <v>45932</v>
      </c>
      <c r="W63" s="12" t="b">
        <v>0</v>
      </c>
      <c r="X63" s="15" t="n">
        <v>0</v>
      </c>
      <c r="Y63" s="6" t="n">
        <v>1212.03</v>
      </c>
      <c r="Z63" s="6" t="n">
        <v>0</v>
      </c>
      <c r="AA63" s="11" t="n">
        <v>0</v>
      </c>
      <c r="AB63" s="23" t="inlineStr"/>
      <c r="AC63" s="16" t="inlineStr">
        <is>
          <t>Client updated</t>
        </is>
      </c>
    </row>
    <row r="64">
      <c r="C64" s="5" t="inlineStr">
        <is>
          <t>client_0002</t>
        </is>
      </c>
      <c r="D64" s="5" t="n"/>
      <c r="E64" s="13" t="n">
        <v>2025</v>
      </c>
      <c r="F64" s="7" t="n">
        <v>45658</v>
      </c>
      <c r="G64" s="7" t="n">
        <v>46022</v>
      </c>
      <c r="H64" s="9" t="inlineStr">
        <is>
          <t>MYR</t>
        </is>
      </c>
      <c r="I64" s="5" t="inlineStr">
        <is>
          <t>ITEM00054</t>
        </is>
      </c>
      <c r="J64" s="9" t="inlineStr">
        <is>
          <t>SKU-58280</t>
        </is>
      </c>
      <c r="K64" s="9" t="inlineStr">
        <is>
          <t>Raw materials item 054</t>
        </is>
      </c>
      <c r="L64" s="9" t="inlineStr">
        <is>
          <t>Raw materials</t>
        </is>
      </c>
      <c r="M64" s="9" t="inlineStr">
        <is>
          <t>Main WH</t>
        </is>
      </c>
      <c r="N64" s="9" t="inlineStr">
        <is>
          <t>B12</t>
        </is>
      </c>
      <c r="O64" s="9" t="inlineStr">
        <is>
          <t>LOT4210</t>
        </is>
      </c>
      <c r="P64" s="15" t="n">
        <v>1032.89</v>
      </c>
      <c r="Q64" s="5" t="n"/>
      <c r="R64" s="9" t="inlineStr">
        <is>
          <t>BOX</t>
        </is>
      </c>
      <c r="S64" s="6" t="n">
        <v>3.51</v>
      </c>
      <c r="T64" s="10" t="n">
        <v>3621.64</v>
      </c>
      <c r="U64" s="5" t="inlineStr">
        <is>
          <t>standard_cost</t>
        </is>
      </c>
      <c r="V64" s="8" t="n">
        <v>45987</v>
      </c>
      <c r="W64" s="15" t="b">
        <v>0</v>
      </c>
      <c r="X64" s="15" t="n">
        <v>0</v>
      </c>
      <c r="Y64" s="11" t="n">
        <v>1029.11</v>
      </c>
      <c r="Z64" s="13" t="n">
        <v>-3.78</v>
      </c>
      <c r="AA64" s="15" t="n">
        <v>-13.27</v>
      </c>
      <c r="AB64" s="9" t="inlineStr"/>
      <c r="AC64" s="18" t="inlineStr">
        <is>
          <t>Pending support</t>
        </is>
      </c>
    </row>
    <row r="65">
      <c r="C65" s="5" t="inlineStr">
        <is>
          <t>client_0002</t>
        </is>
      </c>
      <c r="D65" s="5" t="n"/>
      <c r="E65" s="13" t="n">
        <v>2025</v>
      </c>
      <c r="F65" s="8" t="n">
        <v>45658</v>
      </c>
      <c r="G65" s="7" t="n">
        <v>46022</v>
      </c>
      <c r="H65" s="9" t="inlineStr">
        <is>
          <t>MYR</t>
        </is>
      </c>
      <c r="I65" s="9" t="inlineStr">
        <is>
          <t>ITEM00055</t>
        </is>
      </c>
      <c r="J65" s="5" t="inlineStr">
        <is>
          <t>SKU-98406</t>
        </is>
      </c>
      <c r="K65" s="5" t="inlineStr">
        <is>
          <t>Finished goods item 055</t>
        </is>
      </c>
      <c r="L65" s="5" t="inlineStr">
        <is>
          <t>Spare parts</t>
        </is>
      </c>
      <c r="M65" s="5" t="inlineStr">
        <is>
          <t>3PL</t>
        </is>
      </c>
      <c r="N65" s="17" t="inlineStr">
        <is>
          <t>B12</t>
        </is>
      </c>
      <c r="O65" s="5" t="inlineStr">
        <is>
          <t>LOT9917</t>
        </is>
      </c>
      <c r="P65" s="6" t="n">
        <v>1421.87</v>
      </c>
      <c r="Q65" s="9" t="n"/>
      <c r="R65" s="9" t="inlineStr">
        <is>
          <t>EA</t>
        </is>
      </c>
      <c r="S65" s="38" t="n">
        <v>4.57</v>
      </c>
      <c r="T65" s="6" t="n">
        <v>6504.66</v>
      </c>
      <c r="U65" s="5" t="inlineStr">
        <is>
          <t>weighted_average</t>
        </is>
      </c>
      <c r="V65" s="7" t="n">
        <v>46005</v>
      </c>
      <c r="W65" s="12" t="b">
        <v>0</v>
      </c>
      <c r="X65" s="10" t="n">
        <v>0</v>
      </c>
      <c r="Y65" s="11" t="n">
        <v>1419.3</v>
      </c>
      <c r="Z65" s="15" t="n">
        <v>-2.57</v>
      </c>
      <c r="AA65" s="15" t="n">
        <v>-11.74</v>
      </c>
      <c r="AB65" s="5" t="inlineStr"/>
      <c r="AC65" s="14" t="inlineStr">
        <is>
          <t>Reviewed</t>
        </is>
      </c>
    </row>
    <row r="66">
      <c r="C66" s="9" t="inlineStr">
        <is>
          <t>client_0002</t>
        </is>
      </c>
      <c r="D66" s="9" t="n"/>
      <c r="E66" s="6" t="n">
        <v>2025</v>
      </c>
      <c r="F66" s="7" t="n">
        <v>45658</v>
      </c>
      <c r="G66" s="8" t="n">
        <v>46022</v>
      </c>
      <c r="H66" s="5" t="inlineStr">
        <is>
          <t>MYR</t>
        </is>
      </c>
      <c r="I66" s="9" t="inlineStr">
        <is>
          <t>ITEM00056</t>
        </is>
      </c>
      <c r="J66" s="9" t="inlineStr">
        <is>
          <t>SKU-91050</t>
        </is>
      </c>
      <c r="K66" s="5" t="inlineStr">
        <is>
          <t>Spare parts item 056</t>
        </is>
      </c>
      <c r="L66" s="5" t="inlineStr">
        <is>
          <t>Raw materials</t>
        </is>
      </c>
      <c r="M66" s="5" t="inlineStr">
        <is>
          <t>Main WH</t>
        </is>
      </c>
      <c r="N66" s="5" t="inlineStr">
        <is>
          <t>A01</t>
        </is>
      </c>
      <c r="O66" s="9" t="inlineStr">
        <is>
          <t>LOT3171</t>
        </is>
      </c>
      <c r="P66" s="13" t="n">
        <v>1456.58</v>
      </c>
      <c r="Q66" s="5" t="n"/>
      <c r="R66" s="5" t="inlineStr">
        <is>
          <t>EA</t>
        </is>
      </c>
      <c r="S66" s="11" t="n">
        <v>3.21</v>
      </c>
      <c r="T66" s="10" t="n">
        <v>4676.38</v>
      </c>
      <c r="U66" s="5" t="inlineStr">
        <is>
          <t>weighted_average</t>
        </is>
      </c>
      <c r="V66" s="64" t="n">
        <v>45857</v>
      </c>
      <c r="W66" s="11" t="b">
        <v>0</v>
      </c>
      <c r="X66" s="12" t="n">
        <v>0</v>
      </c>
      <c r="Y66" s="11" t="n">
        <v>1456.58</v>
      </c>
      <c r="Z66" s="13" t="n">
        <v>0</v>
      </c>
      <c r="AA66" s="10" t="n">
        <v>0</v>
      </c>
      <c r="AB66" s="9" t="inlineStr"/>
      <c r="AC66" s="18" t="inlineStr">
        <is>
          <t>Pending support</t>
        </is>
      </c>
    </row>
    <row r="67">
      <c r="C67" s="9" t="inlineStr">
        <is>
          <t>client_0002</t>
        </is>
      </c>
      <c r="D67" s="9" t="n"/>
      <c r="E67" s="10" t="n">
        <v>2025</v>
      </c>
      <c r="F67" s="7" t="n">
        <v>45658</v>
      </c>
      <c r="G67" s="7" t="n">
        <v>46022</v>
      </c>
      <c r="H67" s="9" t="inlineStr">
        <is>
          <t>MYR</t>
        </is>
      </c>
      <c r="I67" s="5" t="inlineStr">
        <is>
          <t>ITEM00057</t>
        </is>
      </c>
      <c r="J67" s="9" t="inlineStr">
        <is>
          <t>SKU-30213</t>
        </is>
      </c>
      <c r="K67" s="39" t="inlineStr">
        <is>
          <t>Spare parts item 057</t>
        </is>
      </c>
      <c r="L67" s="5" t="inlineStr">
        <is>
          <t>Packaging</t>
        </is>
      </c>
      <c r="M67" s="9" t="inlineStr">
        <is>
          <t>Raw Mat WH</t>
        </is>
      </c>
      <c r="N67" s="5" t="inlineStr">
        <is>
          <t>B12</t>
        </is>
      </c>
      <c r="O67" s="5" t="inlineStr">
        <is>
          <t>LOT3626</t>
        </is>
      </c>
      <c r="P67" s="12" t="n">
        <v>629.53</v>
      </c>
      <c r="Q67" s="9" t="n"/>
      <c r="R67" s="9" t="inlineStr">
        <is>
          <t>EA</t>
        </is>
      </c>
      <c r="S67" s="11" t="n">
        <v>11.68</v>
      </c>
      <c r="T67" s="12" t="n">
        <v>7352.22</v>
      </c>
      <c r="U67" s="9" t="inlineStr">
        <is>
          <t>standard_cost</t>
        </is>
      </c>
      <c r="V67" s="7" t="n">
        <v>45951</v>
      </c>
      <c r="W67" s="6" t="b">
        <v>0</v>
      </c>
      <c r="X67" s="12" t="n">
        <v>0</v>
      </c>
      <c r="Y67" s="13" t="n">
        <v>629.53</v>
      </c>
      <c r="Z67" s="10" t="n">
        <v>0</v>
      </c>
      <c r="AA67" s="6" t="n">
        <v>0</v>
      </c>
      <c r="AB67" s="5" t="inlineStr"/>
      <c r="AC67" s="16" t="inlineStr">
        <is>
          <t>Client updated</t>
        </is>
      </c>
    </row>
    <row r="68">
      <c r="C68" s="9" t="inlineStr">
        <is>
          <t>client_0002</t>
        </is>
      </c>
      <c r="D68" s="9" t="n"/>
      <c r="E68" s="15" t="n">
        <v>2025</v>
      </c>
      <c r="F68" s="8" t="n">
        <v>45658</v>
      </c>
      <c r="G68" s="8" t="n">
        <v>46022</v>
      </c>
      <c r="H68" s="5" t="inlineStr">
        <is>
          <t>MYR</t>
        </is>
      </c>
      <c r="I68" s="5" t="inlineStr">
        <is>
          <t>ITEM00058</t>
        </is>
      </c>
      <c r="J68" s="9" t="inlineStr">
        <is>
          <t>SKU-81189</t>
        </is>
      </c>
      <c r="K68" s="9" t="inlineStr">
        <is>
          <t>Finished goods item 058</t>
        </is>
      </c>
      <c r="L68" s="36" t="inlineStr">
        <is>
          <t>Spare parts</t>
        </is>
      </c>
      <c r="M68" s="9" t="inlineStr">
        <is>
          <t>Raw Mat WH</t>
        </is>
      </c>
      <c r="N68" s="5" t="inlineStr">
        <is>
          <t>D09</t>
        </is>
      </c>
      <c r="O68" s="5" t="inlineStr">
        <is>
          <t>LOT2260</t>
        </is>
      </c>
      <c r="P68" s="15" t="n">
        <v>718.67</v>
      </c>
      <c r="Q68" s="9" t="n"/>
      <c r="R68" s="5" t="inlineStr">
        <is>
          <t>KG</t>
        </is>
      </c>
      <c r="S68" s="12" t="n">
        <v>9.619999999999999</v>
      </c>
      <c r="T68" s="15" t="n">
        <v>6914.57</v>
      </c>
      <c r="U68" s="9" t="inlineStr">
        <is>
          <t>standard_cost</t>
        </is>
      </c>
      <c r="V68" s="7" t="n">
        <v>45953</v>
      </c>
      <c r="W68" s="6" t="b">
        <v>0</v>
      </c>
      <c r="X68" s="31" t="n">
        <v>0</v>
      </c>
      <c r="Y68" s="15" t="n">
        <v>718.67</v>
      </c>
      <c r="Z68" s="13" t="n">
        <v>0</v>
      </c>
      <c r="AA68" s="12" t="n">
        <v>0</v>
      </c>
      <c r="AB68" s="9" t="inlineStr"/>
      <c r="AC68" s="18" t="inlineStr">
        <is>
          <t>Pending support</t>
        </is>
      </c>
    </row>
    <row r="69">
      <c r="C69" s="9" t="inlineStr">
        <is>
          <t>client_0002</t>
        </is>
      </c>
      <c r="D69" s="9" t="n"/>
      <c r="E69" s="13" t="n">
        <v>2025</v>
      </c>
      <c r="F69" s="7" t="n">
        <v>45658</v>
      </c>
      <c r="G69" s="7" t="n">
        <v>46022</v>
      </c>
      <c r="H69" s="9" t="inlineStr">
        <is>
          <t>MYR</t>
        </is>
      </c>
      <c r="I69" s="9" t="inlineStr">
        <is>
          <t>ITEM00059</t>
        </is>
      </c>
      <c r="J69" s="5" t="inlineStr">
        <is>
          <t>SKU-47600</t>
        </is>
      </c>
      <c r="K69" s="5" t="inlineStr">
        <is>
          <t>Packaging item 059</t>
        </is>
      </c>
      <c r="L69" s="9" t="inlineStr">
        <is>
          <t>Finished goods</t>
        </is>
      </c>
      <c r="M69" s="5" t="inlineStr">
        <is>
          <t>Raw Mat WH</t>
        </is>
      </c>
      <c r="N69" s="39" t="inlineStr">
        <is>
          <t>C05</t>
        </is>
      </c>
      <c r="O69" s="9" t="inlineStr">
        <is>
          <t>LOT3878</t>
        </is>
      </c>
      <c r="P69" s="10" t="n">
        <v>1409.19</v>
      </c>
      <c r="Q69" s="9" t="n"/>
      <c r="R69" s="41" t="inlineStr">
        <is>
          <t>KG</t>
        </is>
      </c>
      <c r="S69" s="12" t="n">
        <v>5.56</v>
      </c>
      <c r="T69" s="13" t="n">
        <v>7828.18</v>
      </c>
      <c r="U69" s="9" t="inlineStr">
        <is>
          <t>standard_cost</t>
        </is>
      </c>
      <c r="V69" s="7" t="n">
        <v>45910</v>
      </c>
      <c r="W69" s="13" t="b">
        <v>0</v>
      </c>
      <c r="X69" s="12" t="n">
        <v>0</v>
      </c>
      <c r="Y69" s="12" t="n">
        <v>1409.34</v>
      </c>
      <c r="Z69" s="13" t="n">
        <v>0.15</v>
      </c>
      <c r="AA69" s="10" t="n">
        <v>0.83</v>
      </c>
      <c r="AB69" s="9" t="inlineStr"/>
      <c r="AC69" s="20" t="inlineStr">
        <is>
          <t>Needs follow-up</t>
        </is>
      </c>
    </row>
    <row r="70">
      <c r="C70" s="5" t="inlineStr">
        <is>
          <t>client_0002</t>
        </is>
      </c>
      <c r="D70" s="5" t="n"/>
      <c r="E70" s="15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9" t="inlineStr">
        <is>
          <t>ITEM00060</t>
        </is>
      </c>
      <c r="J70" s="9" t="inlineStr">
        <is>
          <t>SKU-91692</t>
        </is>
      </c>
      <c r="K70" s="5" t="inlineStr">
        <is>
          <t>Raw materials item 060</t>
        </is>
      </c>
      <c r="L70" s="9" t="inlineStr">
        <is>
          <t>Raw materials</t>
        </is>
      </c>
      <c r="M70" s="5" t="inlineStr">
        <is>
          <t>Main WH</t>
        </is>
      </c>
      <c r="N70" s="9" t="inlineStr">
        <is>
          <t>C05</t>
        </is>
      </c>
      <c r="O70" s="5" t="inlineStr">
        <is>
          <t>LOT2720</t>
        </is>
      </c>
      <c r="P70" s="12" t="n">
        <v>2453.5</v>
      </c>
      <c r="Q70" s="5" t="n"/>
      <c r="R70" s="9" t="inlineStr">
        <is>
          <t>M</t>
        </is>
      </c>
      <c r="S70" s="15" t="n">
        <v>1.66</v>
      </c>
      <c r="T70" s="11" t="n">
        <v>4074.11</v>
      </c>
      <c r="U70" s="36" t="inlineStr">
        <is>
          <t>weighted_average</t>
        </is>
      </c>
      <c r="V70" s="7" t="n">
        <v>45895</v>
      </c>
      <c r="W70" s="10" t="b">
        <v>1</v>
      </c>
      <c r="X70" s="11" t="n">
        <v>478.08</v>
      </c>
      <c r="Y70" s="69" t="n">
        <v>2453.5</v>
      </c>
      <c r="Z70" s="15" t="n">
        <v>0</v>
      </c>
      <c r="AA70" s="12" t="n">
        <v>0</v>
      </c>
      <c r="AB70" s="5" t="inlineStr"/>
      <c r="AC70" s="20" t="inlineStr">
        <is>
          <t>Needs follow-up</t>
        </is>
      </c>
    </row>
    <row r="71">
      <c r="C71" s="5" t="inlineStr">
        <is>
          <t>client_0002</t>
        </is>
      </c>
      <c r="D71" s="9" t="n"/>
      <c r="E71" s="13" t="n">
        <v>2025</v>
      </c>
      <c r="F71" s="55" t="n">
        <v>45658</v>
      </c>
      <c r="G71" s="7" t="n">
        <v>46022</v>
      </c>
      <c r="H71" s="5" t="inlineStr">
        <is>
          <t>MYR</t>
        </is>
      </c>
      <c r="I71" s="5" t="inlineStr">
        <is>
          <t>ITEM00061</t>
        </is>
      </c>
      <c r="J71" s="5" t="inlineStr">
        <is>
          <t>SKU-17468</t>
        </is>
      </c>
      <c r="K71" s="5" t="inlineStr">
        <is>
          <t>Raw materials item 061</t>
        </is>
      </c>
      <c r="L71" s="9" t="inlineStr">
        <is>
          <t>Packaging</t>
        </is>
      </c>
      <c r="M71" s="5" t="inlineStr">
        <is>
          <t>Branch WH</t>
        </is>
      </c>
      <c r="N71" s="5" t="inlineStr">
        <is>
          <t>D09</t>
        </is>
      </c>
      <c r="O71" s="9" t="inlineStr">
        <is>
          <t>LOT8007</t>
        </is>
      </c>
      <c r="P71" s="15" t="n">
        <v>1049.36</v>
      </c>
      <c r="Q71" s="5" t="n"/>
      <c r="R71" s="9" t="inlineStr">
        <is>
          <t>BOX</t>
        </is>
      </c>
      <c r="S71" s="13" t="n">
        <v>8.029999999999999</v>
      </c>
      <c r="T71" s="13" t="n">
        <v>8425.879999999999</v>
      </c>
      <c r="U71" s="9" t="inlineStr">
        <is>
          <t>weighted_average</t>
        </is>
      </c>
      <c r="V71" s="8" t="n">
        <v>45861</v>
      </c>
      <c r="W71" s="15" t="b">
        <v>0</v>
      </c>
      <c r="X71" s="12" t="n">
        <v>0</v>
      </c>
      <c r="Y71" s="10" t="n">
        <v>1049.36</v>
      </c>
      <c r="Z71" s="13" t="n">
        <v>0</v>
      </c>
      <c r="AA71" s="11" t="n">
        <v>0</v>
      </c>
      <c r="AB71" s="9" t="inlineStr"/>
      <c r="AC71" s="20" t="inlineStr">
        <is>
          <t>Needs follow-up</t>
        </is>
      </c>
    </row>
    <row r="72" ht="21" customHeight="1">
      <c r="C72" s="9" t="inlineStr">
        <is>
          <t>client_0002</t>
        </is>
      </c>
      <c r="D72" s="5" t="n"/>
      <c r="E72" s="6" t="n">
        <v>2025</v>
      </c>
      <c r="F72" s="7" t="n">
        <v>45658</v>
      </c>
      <c r="G72" s="7" t="n">
        <v>46022</v>
      </c>
      <c r="H72" s="9" t="inlineStr">
        <is>
          <t>MYR</t>
        </is>
      </c>
      <c r="I72" s="9" t="inlineStr">
        <is>
          <t>ITEM00062</t>
        </is>
      </c>
      <c r="J72" s="5" t="inlineStr">
        <is>
          <t>SKU-87725</t>
        </is>
      </c>
      <c r="K72" s="9" t="inlineStr">
        <is>
          <t>Packaging item 062</t>
        </is>
      </c>
      <c r="L72" s="9" t="inlineStr">
        <is>
          <t>Finished goods</t>
        </is>
      </c>
      <c r="M72" s="5" t="inlineStr">
        <is>
          <t>Branch WH</t>
        </is>
      </c>
      <c r="N72" s="5" t="inlineStr">
        <is>
          <t>A01</t>
        </is>
      </c>
      <c r="O72" s="9" t="inlineStr">
        <is>
          <t>LOT4918</t>
        </is>
      </c>
      <c r="P72" s="13" t="n">
        <v>2498.77</v>
      </c>
      <c r="Q72" s="9" t="n"/>
      <c r="R72" s="5" t="inlineStr">
        <is>
          <t>M</t>
        </is>
      </c>
      <c r="S72" s="11" t="n">
        <v>1.66</v>
      </c>
      <c r="T72" s="12" t="n">
        <v>4154.49</v>
      </c>
      <c r="U72" s="5" t="inlineStr">
        <is>
          <t>fifo</t>
        </is>
      </c>
      <c r="V72" s="8" t="n">
        <v>45877</v>
      </c>
      <c r="W72" s="11" t="b">
        <v>1</v>
      </c>
      <c r="X72" s="12" t="n">
        <v>233.26</v>
      </c>
      <c r="Y72" s="13" t="n">
        <v>2498.77</v>
      </c>
      <c r="Z72" s="13" t="n">
        <v>0</v>
      </c>
      <c r="AA72" s="15" t="n">
        <v>0</v>
      </c>
      <c r="AB72" s="5" t="inlineStr"/>
      <c r="AC72" s="20" t="inlineStr">
        <is>
          <t>Needs follow-up</t>
        </is>
      </c>
    </row>
    <row r="73">
      <c r="C73" s="9" t="inlineStr">
        <is>
          <t>client_0002</t>
        </is>
      </c>
      <c r="D73" s="9" t="n"/>
      <c r="E73" s="11" t="n">
        <v>2025</v>
      </c>
      <c r="F73" s="8" t="n">
        <v>45658</v>
      </c>
      <c r="G73" s="55" t="n">
        <v>46022</v>
      </c>
      <c r="H73" s="9" t="inlineStr">
        <is>
          <t>MYR</t>
        </is>
      </c>
      <c r="I73" s="9" t="inlineStr">
        <is>
          <t>ITEM00063</t>
        </is>
      </c>
      <c r="J73" s="9" t="inlineStr">
        <is>
          <t>SKU-82244</t>
        </is>
      </c>
      <c r="K73" s="9" t="inlineStr">
        <is>
          <t>Packaging item 063</t>
        </is>
      </c>
      <c r="L73" s="5" t="inlineStr">
        <is>
          <t>Spare parts</t>
        </is>
      </c>
      <c r="M73" s="5" t="inlineStr">
        <is>
          <t>Raw Mat WH</t>
        </is>
      </c>
      <c r="N73" s="9" t="inlineStr">
        <is>
          <t>B12</t>
        </is>
      </c>
      <c r="O73" s="9" t="inlineStr">
        <is>
          <t>LOT3286</t>
        </is>
      </c>
      <c r="P73" s="12" t="n">
        <v>699.66</v>
      </c>
      <c r="Q73" s="9" t="n"/>
      <c r="R73" s="5" t="inlineStr">
        <is>
          <t>EA</t>
        </is>
      </c>
      <c r="S73" s="11" t="n">
        <v>12.67</v>
      </c>
      <c r="T73" s="12" t="n">
        <v>8863.799999999999</v>
      </c>
      <c r="U73" s="5" t="inlineStr">
        <is>
          <t>standard_cost</t>
        </is>
      </c>
      <c r="V73" s="7" t="n">
        <v>46006</v>
      </c>
      <c r="W73" s="21" t="b">
        <v>0</v>
      </c>
      <c r="X73" s="12" t="n">
        <v>0</v>
      </c>
      <c r="Y73" s="15" t="n">
        <v>699.66</v>
      </c>
      <c r="Z73" s="11" t="n">
        <v>0</v>
      </c>
      <c r="AA73" s="15" t="n">
        <v>0</v>
      </c>
      <c r="AB73" s="5" t="inlineStr"/>
      <c r="AC73" s="16" t="inlineStr">
        <is>
          <t>Client updated</t>
        </is>
      </c>
    </row>
    <row r="74">
      <c r="C74" s="9" t="inlineStr">
        <is>
          <t>client_0002</t>
        </is>
      </c>
      <c r="D74" s="9" t="n"/>
      <c r="E74" s="15" t="n">
        <v>2025</v>
      </c>
      <c r="F74" s="24" t="n">
        <v>45658</v>
      </c>
      <c r="G74" s="8" t="n">
        <v>46022</v>
      </c>
      <c r="H74" s="5" t="inlineStr">
        <is>
          <t>MYR</t>
        </is>
      </c>
      <c r="I74" s="37" t="inlineStr">
        <is>
          <t>ITEM00064</t>
        </is>
      </c>
      <c r="J74" s="5" t="inlineStr">
        <is>
          <t>SKU-46561</t>
        </is>
      </c>
      <c r="K74" s="9" t="inlineStr">
        <is>
          <t>Finished goods item 064</t>
        </is>
      </c>
      <c r="L74" s="5" t="inlineStr">
        <is>
          <t>Raw materials</t>
        </is>
      </c>
      <c r="M74" s="9" t="inlineStr">
        <is>
          <t>3PL</t>
        </is>
      </c>
      <c r="N74" s="5" t="inlineStr">
        <is>
          <t>A01</t>
        </is>
      </c>
      <c r="O74" s="5" t="inlineStr">
        <is>
          <t>LOT5505</t>
        </is>
      </c>
      <c r="P74" s="11" t="n">
        <v>946.0599999999999</v>
      </c>
      <c r="Q74" s="5" t="n"/>
      <c r="R74" s="9" t="inlineStr">
        <is>
          <t>KG</t>
        </is>
      </c>
      <c r="S74" s="15" t="n">
        <v>5.47</v>
      </c>
      <c r="T74" s="6" t="n">
        <v>5179.38</v>
      </c>
      <c r="U74" s="5" t="inlineStr">
        <is>
          <t>standard_cost</t>
        </is>
      </c>
      <c r="V74" s="8" t="n">
        <v>45969</v>
      </c>
      <c r="W74" s="10" t="b">
        <v>0</v>
      </c>
      <c r="X74" s="12" t="n">
        <v>0</v>
      </c>
      <c r="Y74" s="12" t="n">
        <v>946.0599999999999</v>
      </c>
      <c r="Z74" s="6" t="n">
        <v>0</v>
      </c>
      <c r="AA74" s="11" t="n">
        <v>0</v>
      </c>
      <c r="AB74" s="5" t="inlineStr"/>
      <c r="AC74" s="18" t="inlineStr">
        <is>
          <t>Pending support</t>
        </is>
      </c>
    </row>
    <row r="75">
      <c r="C75" s="5" t="inlineStr">
        <is>
          <t>client_0002</t>
        </is>
      </c>
      <c r="D75" s="5" t="n"/>
      <c r="E75" s="11" t="n">
        <v>2025</v>
      </c>
      <c r="F75" s="8" t="n">
        <v>45658</v>
      </c>
      <c r="G75" s="8" t="n">
        <v>46022</v>
      </c>
      <c r="H75" s="5" t="inlineStr">
        <is>
          <t>MYR</t>
        </is>
      </c>
      <c r="I75" s="9" t="inlineStr">
        <is>
          <t>ITEM00065</t>
        </is>
      </c>
      <c r="J75" s="9" t="inlineStr">
        <is>
          <t>SKU-26200</t>
        </is>
      </c>
      <c r="K75" s="5" t="inlineStr">
        <is>
          <t>Spare parts item 065</t>
        </is>
      </c>
      <c r="L75" s="5" t="inlineStr">
        <is>
          <t>Raw materials</t>
        </is>
      </c>
      <c r="M75" s="9" t="inlineStr">
        <is>
          <t>Main WH</t>
        </is>
      </c>
      <c r="N75" s="9" t="inlineStr">
        <is>
          <t>B12</t>
        </is>
      </c>
      <c r="O75" s="9" t="inlineStr">
        <is>
          <t>LOT1683</t>
        </is>
      </c>
      <c r="P75" s="12" t="n">
        <v>140.36</v>
      </c>
      <c r="Q75" s="5" t="n"/>
      <c r="R75" s="5" t="inlineStr">
        <is>
          <t>EA</t>
        </is>
      </c>
      <c r="S75" s="10" t="n">
        <v>56.09</v>
      </c>
      <c r="T75" s="11" t="n">
        <v>7872.58</v>
      </c>
      <c r="U75" s="9" t="inlineStr">
        <is>
          <t>standard_cost</t>
        </is>
      </c>
      <c r="V75" s="47" t="n">
        <v>45905</v>
      </c>
      <c r="W75" s="10" t="b">
        <v>0</v>
      </c>
      <c r="X75" s="12" t="n">
        <v>0</v>
      </c>
      <c r="Y75" s="11" t="n">
        <v>143.18</v>
      </c>
      <c r="Z75" s="13" t="n">
        <v>2.82</v>
      </c>
      <c r="AA75" s="15" t="n">
        <v>158.17</v>
      </c>
      <c r="AB75" s="5" t="inlineStr"/>
      <c r="AC75" s="14" t="inlineStr">
        <is>
          <t>Reviewed</t>
        </is>
      </c>
    </row>
  </sheetData>
  <mergeCells count="1">
    <mergeCell ref="C4:Z4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F4B183"/>
    <outlinePr summaryBelow="1" summaryRight="1"/>
    <pageSetUpPr/>
  </sheetPr>
  <dimension ref="A1:AC75"/>
  <sheetViews>
    <sheetView workbookViewId="0">
      <selection activeCell="A1" sqref="A1"/>
    </sheetView>
  </sheetViews>
  <sheetFormatPr baseColWidth="8" defaultRowHeight="15"/>
  <cols>
    <col width="18" customWidth="1" min="3" max="3"/>
    <col width="10" customWidth="1" min="4" max="4"/>
    <col width="12" customWidth="1" min="5" max="5"/>
    <col width="12" customWidth="1" min="6" max="6"/>
    <col width="22" customWidth="1" min="7" max="7"/>
    <col width="22" customWidth="1" min="8" max="8"/>
    <col width="22" customWidth="1" min="9" max="9"/>
    <col width="10" customWidth="1" min="10" max="10"/>
    <col width="10" customWidth="1" min="11" max="11"/>
    <col width="18" customWidth="1" min="12" max="12"/>
    <col width="22" customWidth="1" min="13" max="13"/>
    <col width="18" customWidth="1" min="14" max="14"/>
    <col width="14" customWidth="1" min="15" max="15"/>
    <col width="14" customWidth="1" min="16" max="16"/>
    <col width="18" customWidth="1" min="17" max="17"/>
    <col width="12" customWidth="1" min="18" max="18"/>
    <col width="12" customWidth="1" min="19" max="19"/>
    <col width="22" customWidth="1" min="20" max="20"/>
    <col width="18" customWidth="1" min="21" max="21"/>
    <col width="10" customWidth="1" min="22" max="22"/>
    <col width="10" customWidth="1" min="23" max="23"/>
    <col width="14" customWidth="1" min="24" max="24"/>
    <col width="22" customWidth="1" min="25" max="25"/>
    <col width="14" customWidth="1" min="26" max="26"/>
    <col width="22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C4" s="84" t="inlineStr">
        <is>
          <t>Inventory - PBC support</t>
        </is>
      </c>
    </row>
    <row r="5">
      <c r="C5" t="inlineStr">
        <is>
          <t>Client: Bintang Foods 002 Sdn Bhd</t>
        </is>
      </c>
      <c r="F5" t="inlineStr">
        <is>
          <t>FY: 2025</t>
        </is>
      </c>
    </row>
    <row r="6">
      <c r="C6" t="inlineStr">
        <is>
          <t>Prepared by: Finance close team</t>
        </is>
      </c>
      <c r="F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58" t="inlineStr">
        <is>
          <t>client_id</t>
        </is>
      </c>
      <c r="D8" s="58" t="n"/>
      <c r="E8" s="59" t="inlineStr">
        <is>
          <t>financial_year</t>
        </is>
      </c>
      <c r="F8" s="59" t="inlineStr">
        <is>
          <t>period_start</t>
        </is>
      </c>
      <c r="G8" s="58" t="inlineStr">
        <is>
          <t>period_end</t>
        </is>
      </c>
      <c r="H8" s="59" t="inlineStr">
        <is>
          <t>currency</t>
        </is>
      </c>
      <c r="I8" s="58" t="inlineStr">
        <is>
          <t>item_id</t>
        </is>
      </c>
      <c r="J8" s="59" t="inlineStr">
        <is>
          <t>sku</t>
        </is>
      </c>
      <c r="K8" s="58" t="inlineStr">
        <is>
          <t>item_description</t>
        </is>
      </c>
      <c r="L8" s="58" t="inlineStr">
        <is>
          <t>category</t>
        </is>
      </c>
      <c r="M8" s="58" t="inlineStr">
        <is>
          <t>warehouse</t>
        </is>
      </c>
      <c r="N8" s="58" t="inlineStr">
        <is>
          <t>location</t>
        </is>
      </c>
      <c r="O8" s="59" t="inlineStr">
        <is>
          <t>lot_serial_number</t>
        </is>
      </c>
      <c r="P8" s="59" t="inlineStr">
        <is>
          <t>quantity_on_hand</t>
        </is>
      </c>
      <c r="Q8" s="59" t="n"/>
      <c r="R8" s="59" t="inlineStr">
        <is>
          <t>uom</t>
        </is>
      </c>
      <c r="S8" s="59" t="inlineStr">
        <is>
          <t>unit_cost</t>
        </is>
      </c>
      <c r="T8" s="58" t="inlineStr">
        <is>
          <t>total_cost</t>
        </is>
      </c>
      <c r="U8" s="58" t="inlineStr">
        <is>
          <t>valuation_method</t>
        </is>
      </c>
      <c r="V8" s="58" t="inlineStr">
        <is>
          <t>last_movement_date</t>
        </is>
      </c>
      <c r="W8" s="59" t="inlineStr">
        <is>
          <t>obsolete_flag</t>
        </is>
      </c>
      <c r="X8" s="59" t="inlineStr">
        <is>
          <t>write_down_amount</t>
        </is>
      </c>
      <c r="Y8" s="59" t="inlineStr">
        <is>
          <t>physical_count_quantity</t>
        </is>
      </c>
      <c r="Z8" s="59" t="inlineStr">
        <is>
          <t>variance_quantity</t>
        </is>
      </c>
      <c r="AA8" s="59" t="inlineStr">
        <is>
          <t>variance_amount</t>
        </is>
      </c>
      <c r="AB8" s="58" t="inlineStr">
        <is>
          <t>remarks</t>
        </is>
      </c>
      <c r="AC8" s="4" t="inlineStr">
        <is>
          <t>Audit status</t>
        </is>
      </c>
    </row>
    <row r="9">
      <c r="C9" s="5" t="inlineStr">
        <is>
          <t>client_0002</t>
        </is>
      </c>
      <c r="D9" s="29" t="n"/>
      <c r="E9" s="11" t="n">
        <v>2025</v>
      </c>
      <c r="F9" s="7" t="n">
        <v>45658</v>
      </c>
      <c r="G9" s="7" t="n">
        <v>46022</v>
      </c>
      <c r="H9" s="5" t="inlineStr">
        <is>
          <t>MYR</t>
        </is>
      </c>
      <c r="I9" s="5" t="inlineStr">
        <is>
          <t>ITEM00001</t>
        </is>
      </c>
      <c r="J9" s="9" t="inlineStr">
        <is>
          <t>SKU-47419</t>
        </is>
      </c>
      <c r="K9" s="9" t="inlineStr">
        <is>
          <t>Packaging item 001</t>
        </is>
      </c>
      <c r="L9" s="9" t="inlineStr">
        <is>
          <t>Spare parts</t>
        </is>
      </c>
      <c r="M9" s="5" t="inlineStr">
        <is>
          <t>Raw Mat WH</t>
        </is>
      </c>
      <c r="N9" s="5" t="inlineStr">
        <is>
          <t>A02</t>
        </is>
      </c>
      <c r="O9" s="9" t="inlineStr">
        <is>
          <t>LOT3459</t>
        </is>
      </c>
      <c r="P9" s="11" t="n">
        <v>1681.03</v>
      </c>
      <c r="Q9" s="29" t="n"/>
      <c r="R9" s="9" t="inlineStr">
        <is>
          <t>M</t>
        </is>
      </c>
      <c r="S9" s="6" t="n">
        <v>3.58</v>
      </c>
      <c r="T9" s="13" t="n">
        <v>6018.27</v>
      </c>
      <c r="U9" s="5" t="inlineStr">
        <is>
          <t>fifo</t>
        </is>
      </c>
      <c r="V9" s="8" t="n">
        <v>45961</v>
      </c>
      <c r="W9" s="13" t="b">
        <v>0</v>
      </c>
      <c r="X9" s="11" t="n">
        <v>0</v>
      </c>
      <c r="Y9" s="11" t="n">
        <v>1681.03</v>
      </c>
      <c r="Z9" s="15" t="n">
        <v>0</v>
      </c>
      <c r="AA9" s="12" t="n">
        <v>0</v>
      </c>
      <c r="AB9" s="9" t="inlineStr"/>
      <c r="AC9" s="18" t="inlineStr">
        <is>
          <t>Pending support</t>
        </is>
      </c>
    </row>
    <row r="10">
      <c r="C10" s="9" t="inlineStr">
        <is>
          <t>client_0002</t>
        </is>
      </c>
      <c r="D10" s="17" t="n"/>
      <c r="E10" s="11" t="n">
        <v>2025</v>
      </c>
      <c r="F10" s="7" t="n">
        <v>45658</v>
      </c>
      <c r="G10" s="7" t="n">
        <v>46022</v>
      </c>
      <c r="H10" s="9" t="inlineStr">
        <is>
          <t>MYR</t>
        </is>
      </c>
      <c r="I10" s="9" t="inlineStr">
        <is>
          <t>ITEM00002</t>
        </is>
      </c>
      <c r="J10" s="9" t="inlineStr">
        <is>
          <t>SKU-84715</t>
        </is>
      </c>
      <c r="K10" s="9" t="inlineStr">
        <is>
          <t>Packaging item 002</t>
        </is>
      </c>
      <c r="L10" s="5" t="inlineStr">
        <is>
          <t>Spare parts</t>
        </is>
      </c>
      <c r="M10" s="9" t="inlineStr">
        <is>
          <t>Branch WH</t>
        </is>
      </c>
      <c r="N10" s="9" t="inlineStr">
        <is>
          <t>D09</t>
        </is>
      </c>
      <c r="O10" s="9" t="inlineStr">
        <is>
          <t>LOT3453</t>
        </is>
      </c>
      <c r="P10" s="15" t="n">
        <v>494.74</v>
      </c>
      <c r="Q10" s="9" t="n"/>
      <c r="R10" s="9" t="inlineStr">
        <is>
          <t>BOX</t>
        </is>
      </c>
      <c r="S10" s="6" t="n">
        <v>10.41</v>
      </c>
      <c r="T10" s="12" t="n">
        <v>5152.45</v>
      </c>
      <c r="U10" s="5" t="inlineStr">
        <is>
          <t>fifo</t>
        </is>
      </c>
      <c r="V10" s="7" t="n">
        <v>45846</v>
      </c>
      <c r="W10" s="13" t="b">
        <v>0</v>
      </c>
      <c r="X10" s="15" t="n">
        <v>0</v>
      </c>
      <c r="Y10" s="10" t="n">
        <v>494.74</v>
      </c>
      <c r="Z10" s="12" t="n">
        <v>0</v>
      </c>
      <c r="AA10" s="10" t="n">
        <v>0</v>
      </c>
      <c r="AB10" s="9" t="inlineStr"/>
      <c r="AC10" s="14" t="inlineStr">
        <is>
          <t>Reviewed</t>
        </is>
      </c>
    </row>
    <row r="11">
      <c r="C11" s="9" t="inlineStr">
        <is>
          <t>client_0002</t>
        </is>
      </c>
      <c r="D11" s="9" t="n"/>
      <c r="E11" s="15" t="n">
        <v>2025</v>
      </c>
      <c r="F11" s="8" t="n">
        <v>45658</v>
      </c>
      <c r="G11" s="8" t="n">
        <v>46022</v>
      </c>
      <c r="H11" s="9" t="inlineStr">
        <is>
          <t>MYR</t>
        </is>
      </c>
      <c r="I11" s="5" t="inlineStr">
        <is>
          <t>ITEM00003</t>
        </is>
      </c>
      <c r="J11" s="9" t="inlineStr">
        <is>
          <t>SKU-48670</t>
        </is>
      </c>
      <c r="K11" s="5" t="inlineStr">
        <is>
          <t>Packaging item 003</t>
        </is>
      </c>
      <c r="L11" s="9" t="inlineStr">
        <is>
          <t>Spare parts</t>
        </is>
      </c>
      <c r="M11" s="5" t="inlineStr">
        <is>
          <t>Branch WH</t>
        </is>
      </c>
      <c r="N11" s="5" t="inlineStr">
        <is>
          <t>B12</t>
        </is>
      </c>
      <c r="O11" s="9" t="inlineStr">
        <is>
          <t>LOT6466</t>
        </is>
      </c>
      <c r="P11" s="11" t="n">
        <v>357.21</v>
      </c>
      <c r="Q11" s="5" t="n"/>
      <c r="R11" s="5" t="inlineStr">
        <is>
          <t>EA</t>
        </is>
      </c>
      <c r="S11" s="13" t="n">
        <v>10.55</v>
      </c>
      <c r="T11" s="15" t="n">
        <v>3769.93</v>
      </c>
      <c r="U11" s="9" t="inlineStr">
        <is>
          <t>fifo</t>
        </is>
      </c>
      <c r="V11" s="8" t="n">
        <v>45948</v>
      </c>
      <c r="W11" s="15" t="b">
        <v>0</v>
      </c>
      <c r="X11" s="10" t="n">
        <v>0</v>
      </c>
      <c r="Y11" s="15" t="n">
        <v>357.21</v>
      </c>
      <c r="Z11" s="12" t="n">
        <v>0</v>
      </c>
      <c r="AA11" s="11" t="n">
        <v>0</v>
      </c>
      <c r="AB11" s="5" t="inlineStr"/>
      <c r="AC11" s="20" t="inlineStr">
        <is>
          <t>Needs follow-up</t>
        </is>
      </c>
    </row>
    <row r="12">
      <c r="C12" s="5" t="inlineStr">
        <is>
          <t>client_0002</t>
        </is>
      </c>
      <c r="D12" s="5" t="n"/>
      <c r="E12" s="13" t="n">
        <v>2025</v>
      </c>
      <c r="F12" s="8" t="n">
        <v>45658</v>
      </c>
      <c r="G12" s="7" t="n">
        <v>46022</v>
      </c>
      <c r="H12" s="9" t="inlineStr">
        <is>
          <t>MYR</t>
        </is>
      </c>
      <c r="I12" s="9" t="inlineStr">
        <is>
          <t>ITEM00004</t>
        </is>
      </c>
      <c r="J12" s="9" t="inlineStr">
        <is>
          <t>SKU-53122</t>
        </is>
      </c>
      <c r="K12" s="5" t="inlineStr">
        <is>
          <t>Raw materials item 004</t>
        </is>
      </c>
      <c r="L12" s="9" t="inlineStr">
        <is>
          <t>Packaging</t>
        </is>
      </c>
      <c r="M12" s="9" t="inlineStr">
        <is>
          <t>Branch WH</t>
        </is>
      </c>
      <c r="N12" s="9" t="inlineStr">
        <is>
          <t>A02</t>
        </is>
      </c>
      <c r="O12" s="9" t="inlineStr">
        <is>
          <t>LOT1469</t>
        </is>
      </c>
      <c r="P12" s="13" t="n">
        <v>1192.72</v>
      </c>
      <c r="Q12" s="9" t="n"/>
      <c r="R12" s="9" t="inlineStr">
        <is>
          <t>KG</t>
        </is>
      </c>
      <c r="S12" s="12" t="n">
        <v>6.31</v>
      </c>
      <c r="T12" s="6" t="n">
        <v>7529.4</v>
      </c>
      <c r="U12" s="9" t="inlineStr">
        <is>
          <t>fifo</t>
        </is>
      </c>
      <c r="V12" s="7" t="n">
        <v>45880</v>
      </c>
      <c r="W12" s="10" t="b">
        <v>0</v>
      </c>
      <c r="X12" s="10" t="n">
        <v>0</v>
      </c>
      <c r="Y12" s="12" t="n">
        <v>1192.33</v>
      </c>
      <c r="Z12" s="15" t="n">
        <v>-0.39</v>
      </c>
      <c r="AA12" s="10" t="n">
        <v>-2.46</v>
      </c>
      <c r="AB12" s="5" t="inlineStr"/>
      <c r="AC12" s="18" t="inlineStr">
        <is>
          <t>Pending support</t>
        </is>
      </c>
    </row>
    <row r="13">
      <c r="C13" s="5" t="inlineStr">
        <is>
          <t>client_0002</t>
        </is>
      </c>
      <c r="D13" s="5" t="n"/>
      <c r="E13" s="13" t="n">
        <v>2025</v>
      </c>
      <c r="F13" s="8" t="n">
        <v>45658</v>
      </c>
      <c r="G13" s="8" t="n">
        <v>46022</v>
      </c>
      <c r="H13" s="5" t="inlineStr">
        <is>
          <t>MYR</t>
        </is>
      </c>
      <c r="I13" s="9" t="inlineStr">
        <is>
          <t>ITEM00005</t>
        </is>
      </c>
      <c r="J13" s="9" t="inlineStr">
        <is>
          <t>SKU-52962</t>
        </is>
      </c>
      <c r="K13" s="5" t="inlineStr">
        <is>
          <t>Spare parts item 005</t>
        </is>
      </c>
      <c r="L13" s="9" t="inlineStr">
        <is>
          <t>Packaging</t>
        </is>
      </c>
      <c r="M13" s="9" t="inlineStr">
        <is>
          <t>Main WH</t>
        </is>
      </c>
      <c r="N13" s="9" t="inlineStr">
        <is>
          <t>D09</t>
        </is>
      </c>
      <c r="O13" s="9" t="inlineStr">
        <is>
          <t>LOT5362</t>
        </is>
      </c>
      <c r="P13" s="10" t="n">
        <v>1950.93</v>
      </c>
      <c r="Q13" s="5" t="n"/>
      <c r="R13" s="9" t="inlineStr">
        <is>
          <t>EA</t>
        </is>
      </c>
      <c r="S13" s="11" t="n">
        <v>2.03</v>
      </c>
      <c r="T13" s="13" t="n">
        <v>3951.36</v>
      </c>
      <c r="U13" s="5" t="inlineStr">
        <is>
          <t>weighted_average</t>
        </is>
      </c>
      <c r="V13" s="7" t="n">
        <v>45857</v>
      </c>
      <c r="W13" s="12" t="b">
        <v>0</v>
      </c>
      <c r="X13" s="10" t="n">
        <v>0</v>
      </c>
      <c r="Y13" s="6" t="n">
        <v>1950.93</v>
      </c>
      <c r="Z13" s="13" t="n">
        <v>0</v>
      </c>
      <c r="AA13" s="25" t="n">
        <v>0</v>
      </c>
      <c r="AB13" s="39" t="inlineStr"/>
      <c r="AC13" s="14" t="inlineStr">
        <is>
          <t>Reviewed</t>
        </is>
      </c>
    </row>
    <row r="14">
      <c r="C14" s="9" t="inlineStr">
        <is>
          <t>client_0002</t>
        </is>
      </c>
      <c r="D14" s="9" t="n"/>
      <c r="E14" s="13" t="n">
        <v>2025</v>
      </c>
      <c r="F14" s="7" t="n">
        <v>45658</v>
      </c>
      <c r="G14" s="8" t="n">
        <v>46022</v>
      </c>
      <c r="H14" s="5" t="inlineStr">
        <is>
          <t>MYR</t>
        </is>
      </c>
      <c r="I14" s="5" t="inlineStr">
        <is>
          <t>ITEM00006</t>
        </is>
      </c>
      <c r="J14" s="5" t="inlineStr">
        <is>
          <t>SKU-81245</t>
        </is>
      </c>
      <c r="K14" s="9" t="inlineStr">
        <is>
          <t>Spare parts item 006</t>
        </is>
      </c>
      <c r="L14" s="41" t="inlineStr">
        <is>
          <t>Finished goods</t>
        </is>
      </c>
      <c r="M14" s="9" t="inlineStr">
        <is>
          <t>Main WH</t>
        </is>
      </c>
      <c r="N14" s="9" t="inlineStr">
        <is>
          <t>D09</t>
        </is>
      </c>
      <c r="O14" s="9" t="inlineStr">
        <is>
          <t>LOT6832</t>
        </is>
      </c>
      <c r="P14" s="6" t="n">
        <v>91.05</v>
      </c>
      <c r="Q14" s="9" t="n"/>
      <c r="R14" s="9" t="inlineStr">
        <is>
          <t>EA</t>
        </is>
      </c>
      <c r="S14" s="10" t="n">
        <v>75.34999999999999</v>
      </c>
      <c r="T14" s="11" t="n">
        <v>6860.34</v>
      </c>
      <c r="U14" s="5" t="inlineStr">
        <is>
          <t>fifo</t>
        </is>
      </c>
      <c r="V14" s="7" t="n">
        <v>45849</v>
      </c>
      <c r="W14" s="6" t="b">
        <v>0</v>
      </c>
      <c r="X14" s="6" t="n">
        <v>0</v>
      </c>
      <c r="Y14" s="13" t="n">
        <v>91.05</v>
      </c>
      <c r="Z14" s="15" t="n">
        <v>0</v>
      </c>
      <c r="AA14" s="6" t="n">
        <v>0</v>
      </c>
      <c r="AB14" s="5" t="inlineStr"/>
      <c r="AC14" s="20" t="inlineStr">
        <is>
          <t>Needs follow-up</t>
        </is>
      </c>
    </row>
    <row r="15">
      <c r="C15" s="9" t="inlineStr">
        <is>
          <t>client_0002</t>
        </is>
      </c>
      <c r="D15" s="5" t="n"/>
      <c r="E15" s="13" t="n">
        <v>2025</v>
      </c>
      <c r="F15" s="7" t="n">
        <v>45658</v>
      </c>
      <c r="G15" s="8" t="n">
        <v>46022</v>
      </c>
      <c r="H15" s="9" t="inlineStr">
        <is>
          <t>MYR</t>
        </is>
      </c>
      <c r="I15" s="9" t="inlineStr">
        <is>
          <t>ITEM00007</t>
        </is>
      </c>
      <c r="J15" s="5" t="inlineStr">
        <is>
          <t>SKU-96452</t>
        </is>
      </c>
      <c r="K15" s="5" t="inlineStr">
        <is>
          <t>Spare parts item 007</t>
        </is>
      </c>
      <c r="L15" s="5" t="inlineStr">
        <is>
          <t>Finished goods</t>
        </is>
      </c>
      <c r="M15" s="9" t="inlineStr">
        <is>
          <t>Raw Mat WH</t>
        </is>
      </c>
      <c r="N15" s="5" t="inlineStr">
        <is>
          <t>A02</t>
        </is>
      </c>
      <c r="O15" s="5" t="inlineStr">
        <is>
          <t>LOT2191</t>
        </is>
      </c>
      <c r="P15" s="12" t="n">
        <v>343.02</v>
      </c>
      <c r="Q15" s="5" t="n"/>
      <c r="R15" s="9" t="inlineStr">
        <is>
          <t>EA</t>
        </is>
      </c>
      <c r="S15" s="13" t="n">
        <v>21.92</v>
      </c>
      <c r="T15" s="13" t="n">
        <v>7519.75</v>
      </c>
      <c r="U15" s="5" t="inlineStr">
        <is>
          <t>fifo</t>
        </is>
      </c>
      <c r="V15" s="7" t="n">
        <v>45853</v>
      </c>
      <c r="W15" s="11" t="b">
        <v>0</v>
      </c>
      <c r="X15" s="6" t="n">
        <v>0</v>
      </c>
      <c r="Y15" s="15" t="n">
        <v>346.05</v>
      </c>
      <c r="Z15" s="74" t="n">
        <v>3.03</v>
      </c>
      <c r="AA15" s="21" t="n">
        <v>66.42</v>
      </c>
      <c r="AB15" s="9" t="inlineStr"/>
      <c r="AC15" s="14" t="inlineStr">
        <is>
          <t>Reviewed</t>
        </is>
      </c>
    </row>
    <row r="16">
      <c r="C16" s="5" t="inlineStr">
        <is>
          <t>client_0002</t>
        </is>
      </c>
      <c r="D16" s="5" t="n"/>
      <c r="E16" s="6" t="n">
        <v>2025</v>
      </c>
      <c r="F16" s="7" t="n">
        <v>45658</v>
      </c>
      <c r="G16" s="8" t="n">
        <v>46022</v>
      </c>
      <c r="H16" s="36" t="inlineStr">
        <is>
          <t>MYR</t>
        </is>
      </c>
      <c r="I16" s="5" t="inlineStr">
        <is>
          <t>ITEM00008</t>
        </is>
      </c>
      <c r="J16" s="9" t="inlineStr">
        <is>
          <t>SKU-90779</t>
        </is>
      </c>
      <c r="K16" s="9" t="inlineStr">
        <is>
          <t>Spare parts item 008</t>
        </is>
      </c>
      <c r="L16" s="9" t="inlineStr">
        <is>
          <t>Finished goods</t>
        </is>
      </c>
      <c r="M16" s="5" t="inlineStr">
        <is>
          <t>3PL</t>
        </is>
      </c>
      <c r="N16" s="9" t="inlineStr">
        <is>
          <t>C05</t>
        </is>
      </c>
      <c r="O16" s="5" t="inlineStr">
        <is>
          <t>LOT1407</t>
        </is>
      </c>
      <c r="P16" s="6" t="n">
        <v>135.07</v>
      </c>
      <c r="Q16" s="5" t="n"/>
      <c r="R16" s="9" t="inlineStr">
        <is>
          <t>KG</t>
        </is>
      </c>
      <c r="S16" s="12" t="n">
        <v>24.58</v>
      </c>
      <c r="T16" s="10" t="n">
        <v>3320.09</v>
      </c>
      <c r="U16" s="9" t="inlineStr">
        <is>
          <t>standard_cost</t>
        </is>
      </c>
      <c r="V16" s="7" t="n">
        <v>46018</v>
      </c>
      <c r="W16" s="15" t="b">
        <v>0</v>
      </c>
      <c r="X16" s="15" t="n">
        <v>0</v>
      </c>
      <c r="Y16" s="10" t="n">
        <v>136.44</v>
      </c>
      <c r="Z16" s="11" t="n">
        <v>1.37</v>
      </c>
      <c r="AA16" s="11" t="n">
        <v>33.67</v>
      </c>
      <c r="AB16" s="9" t="inlineStr"/>
      <c r="AC16" s="20" t="inlineStr">
        <is>
          <t>Needs follow-up</t>
        </is>
      </c>
    </row>
    <row r="17">
      <c r="C17" s="9" t="inlineStr">
        <is>
          <t>client_0002</t>
        </is>
      </c>
      <c r="D17" s="5" t="n"/>
      <c r="E17" s="11" t="n">
        <v>2025</v>
      </c>
      <c r="F17" s="7" t="n">
        <v>45658</v>
      </c>
      <c r="G17" s="8" t="n">
        <v>46022</v>
      </c>
      <c r="H17" s="9" t="inlineStr">
        <is>
          <t>MYR</t>
        </is>
      </c>
      <c r="I17" s="5" t="inlineStr">
        <is>
          <t>ITEM00009</t>
        </is>
      </c>
      <c r="J17" s="5" t="inlineStr">
        <is>
          <t>SKU-69194</t>
        </is>
      </c>
      <c r="K17" s="9" t="inlineStr">
        <is>
          <t>Finished goods item 009</t>
        </is>
      </c>
      <c r="L17" s="9" t="inlineStr">
        <is>
          <t>Finished goods</t>
        </is>
      </c>
      <c r="M17" s="5" t="inlineStr">
        <is>
          <t>Branch WH</t>
        </is>
      </c>
      <c r="N17" s="5" t="inlineStr">
        <is>
          <t>A01</t>
        </is>
      </c>
      <c r="O17" s="9" t="inlineStr">
        <is>
          <t>LOT7881</t>
        </is>
      </c>
      <c r="P17" s="6" t="n">
        <v>2214.91</v>
      </c>
      <c r="Q17" s="5" t="n"/>
      <c r="R17" s="5" t="inlineStr">
        <is>
          <t>EA</t>
        </is>
      </c>
      <c r="S17" s="12" t="n">
        <v>1.41</v>
      </c>
      <c r="T17" s="12" t="n">
        <v>3118.5</v>
      </c>
      <c r="U17" s="9" t="inlineStr">
        <is>
          <t>weighted_average</t>
        </is>
      </c>
      <c r="V17" s="8" t="n">
        <v>45960</v>
      </c>
      <c r="W17" s="11" t="b">
        <v>0</v>
      </c>
      <c r="X17" s="15" t="n">
        <v>0</v>
      </c>
      <c r="Y17" s="6" t="n">
        <v>2214.91</v>
      </c>
      <c r="Z17" s="13" t="n">
        <v>0</v>
      </c>
      <c r="AA17" s="15" t="n">
        <v>0</v>
      </c>
      <c r="AB17" s="5" t="inlineStr"/>
      <c r="AC17" s="18" t="inlineStr">
        <is>
          <t>Pending support</t>
        </is>
      </c>
    </row>
    <row r="18">
      <c r="C18" s="5" t="inlineStr">
        <is>
          <t>client_0002</t>
        </is>
      </c>
      <c r="D18" s="5" t="n"/>
      <c r="E18" s="6" t="n">
        <v>2025</v>
      </c>
      <c r="F18" s="8" t="n">
        <v>45658</v>
      </c>
      <c r="G18" s="7" t="n">
        <v>46022</v>
      </c>
      <c r="H18" s="9" t="inlineStr">
        <is>
          <t>MYR</t>
        </is>
      </c>
      <c r="I18" s="9" t="inlineStr">
        <is>
          <t>ITEM00010</t>
        </is>
      </c>
      <c r="J18" s="9" t="inlineStr">
        <is>
          <t>SKU-98429</t>
        </is>
      </c>
      <c r="K18" s="5" t="inlineStr">
        <is>
          <t>Raw materials item 010</t>
        </is>
      </c>
      <c r="L18" s="9" t="inlineStr">
        <is>
          <t>Packaging</t>
        </is>
      </c>
      <c r="M18" s="5" t="inlineStr">
        <is>
          <t>Main WH</t>
        </is>
      </c>
      <c r="N18" s="5" t="inlineStr">
        <is>
          <t>D09</t>
        </is>
      </c>
      <c r="O18" s="9" t="inlineStr">
        <is>
          <t>LOT3813</t>
        </is>
      </c>
      <c r="P18" s="12" t="n">
        <v>1686</v>
      </c>
      <c r="Q18" s="9" t="n"/>
      <c r="R18" s="5" t="inlineStr">
        <is>
          <t>EA</t>
        </is>
      </c>
      <c r="S18" s="12" t="n">
        <v>2.63</v>
      </c>
      <c r="T18" s="12" t="n">
        <v>4439.9</v>
      </c>
      <c r="U18" s="9" t="inlineStr">
        <is>
          <t>fifo</t>
        </is>
      </c>
      <c r="V18" s="7" t="n">
        <v>45980</v>
      </c>
      <c r="W18" s="15" t="b">
        <v>1</v>
      </c>
      <c r="X18" s="11" t="n">
        <v>817.17</v>
      </c>
      <c r="Y18" s="13" t="n">
        <v>1689.7</v>
      </c>
      <c r="Z18" s="44" t="n">
        <v>3.7</v>
      </c>
      <c r="AA18" s="13" t="n">
        <v>9.73</v>
      </c>
      <c r="AB18" s="9" t="inlineStr"/>
      <c r="AC18" s="20" t="inlineStr">
        <is>
          <t>Needs follow-up</t>
        </is>
      </c>
    </row>
    <row r="19">
      <c r="C19" s="5" t="inlineStr">
        <is>
          <t>client_0002</t>
        </is>
      </c>
      <c r="D19" s="9" t="n"/>
      <c r="E19" s="12" t="n">
        <v>2025</v>
      </c>
      <c r="F19" s="8" t="n">
        <v>45658</v>
      </c>
      <c r="G19" s="8" t="n">
        <v>46022</v>
      </c>
      <c r="H19" s="5" t="inlineStr">
        <is>
          <t>MYR</t>
        </is>
      </c>
      <c r="I19" s="9" t="inlineStr">
        <is>
          <t>ITEM00011</t>
        </is>
      </c>
      <c r="J19" s="5" t="inlineStr">
        <is>
          <t>SKU-59689</t>
        </is>
      </c>
      <c r="K19" s="5" t="inlineStr">
        <is>
          <t>Packaging item 011</t>
        </is>
      </c>
      <c r="L19" s="9" t="inlineStr">
        <is>
          <t>Raw materials</t>
        </is>
      </c>
      <c r="M19" s="5" t="inlineStr">
        <is>
          <t>Raw Mat WH</t>
        </is>
      </c>
      <c r="N19" s="5" t="inlineStr">
        <is>
          <t>D09</t>
        </is>
      </c>
      <c r="O19" s="5" t="inlineStr">
        <is>
          <t>LOT1406</t>
        </is>
      </c>
      <c r="P19" s="12" t="n">
        <v>2469.94</v>
      </c>
      <c r="Q19" s="5" t="n"/>
      <c r="R19" s="5" t="inlineStr">
        <is>
          <t>EA</t>
        </is>
      </c>
      <c r="S19" s="6" t="n">
        <v>3.06</v>
      </c>
      <c r="T19" s="15" t="n">
        <v>7565.75</v>
      </c>
      <c r="U19" s="37" t="inlineStr">
        <is>
          <t>standard_cost</t>
        </is>
      </c>
      <c r="V19" s="7" t="n">
        <v>45849</v>
      </c>
      <c r="W19" s="10" t="b">
        <v>0</v>
      </c>
      <c r="X19" s="10" t="n">
        <v>0</v>
      </c>
      <c r="Y19" s="13" t="n">
        <v>2470.76</v>
      </c>
      <c r="Z19" s="6" t="n">
        <v>0.82</v>
      </c>
      <c r="AA19" s="30" t="n">
        <v>2.51</v>
      </c>
      <c r="AB19" s="5" t="inlineStr"/>
      <c r="AC19" s="20" t="inlineStr">
        <is>
          <t>Needs follow-up</t>
        </is>
      </c>
    </row>
    <row r="20" ht="21" customHeight="1">
      <c r="C20" s="5" t="inlineStr">
        <is>
          <t>client_0002</t>
        </is>
      </c>
      <c r="D20" s="9" t="n"/>
      <c r="E20" s="12" t="n">
        <v>2025</v>
      </c>
      <c r="F20" s="7" t="n">
        <v>45658</v>
      </c>
      <c r="G20" s="45" t="n">
        <v>46022</v>
      </c>
      <c r="H20" s="5" t="inlineStr">
        <is>
          <t>MYR</t>
        </is>
      </c>
      <c r="I20" s="9" t="inlineStr">
        <is>
          <t>ITEM00012</t>
        </is>
      </c>
      <c r="J20" s="5" t="inlineStr">
        <is>
          <t>SKU-60765</t>
        </is>
      </c>
      <c r="K20" s="9" t="inlineStr">
        <is>
          <t>Raw materials item 012</t>
        </is>
      </c>
      <c r="L20" s="5" t="inlineStr">
        <is>
          <t>Finished goods</t>
        </is>
      </c>
      <c r="M20" s="9" t="inlineStr">
        <is>
          <t>Raw Mat WH</t>
        </is>
      </c>
      <c r="N20" s="5" t="inlineStr">
        <is>
          <t>A01</t>
        </is>
      </c>
      <c r="O20" s="5" t="inlineStr">
        <is>
          <t>LOT3621</t>
        </is>
      </c>
      <c r="P20" s="12" t="n">
        <v>2390.74</v>
      </c>
      <c r="Q20" s="9" t="n"/>
      <c r="R20" s="9" t="inlineStr">
        <is>
          <t>BOX</t>
        </is>
      </c>
      <c r="S20" s="15" t="n">
        <v>3.2</v>
      </c>
      <c r="T20" s="22" t="n">
        <v>7650.27</v>
      </c>
      <c r="U20" s="5" t="inlineStr">
        <is>
          <t>fifo</t>
        </is>
      </c>
      <c r="V20" s="7" t="n">
        <v>46009</v>
      </c>
      <c r="W20" s="11" t="b">
        <v>0</v>
      </c>
      <c r="X20" s="15" t="n">
        <v>0</v>
      </c>
      <c r="Y20" s="56" t="n">
        <v>2390.74</v>
      </c>
      <c r="Z20" s="6" t="n">
        <v>0</v>
      </c>
      <c r="AA20" s="13" t="n">
        <v>0</v>
      </c>
      <c r="AB20" s="5" t="inlineStr"/>
      <c r="AC20" s="16" t="inlineStr">
        <is>
          <t>Client updated</t>
        </is>
      </c>
    </row>
    <row r="21" ht="21" customHeight="1">
      <c r="C21" s="23" t="inlineStr">
        <is>
          <t>client_0002</t>
        </is>
      </c>
      <c r="D21" s="9" t="n"/>
      <c r="E21" s="12" t="n">
        <v>2025</v>
      </c>
      <c r="F21" s="8" t="n">
        <v>45658</v>
      </c>
      <c r="G21" s="8" t="n">
        <v>46022</v>
      </c>
      <c r="H21" s="9" t="inlineStr">
        <is>
          <t>MYR</t>
        </is>
      </c>
      <c r="I21" s="27" t="inlineStr">
        <is>
          <t>ITEM00013</t>
        </is>
      </c>
      <c r="J21" s="5" t="inlineStr">
        <is>
          <t>SKU-18650</t>
        </is>
      </c>
      <c r="K21" s="5" t="inlineStr">
        <is>
          <t>Raw materials item 013</t>
        </is>
      </c>
      <c r="L21" s="5" t="inlineStr">
        <is>
          <t>Finished goods</t>
        </is>
      </c>
      <c r="M21" s="5" t="inlineStr">
        <is>
          <t>Raw Mat WH</t>
        </is>
      </c>
      <c r="N21" s="5" t="inlineStr">
        <is>
          <t>B12</t>
        </is>
      </c>
      <c r="O21" s="9" t="inlineStr">
        <is>
          <t>LOT9384</t>
        </is>
      </c>
      <c r="P21" s="10" t="n">
        <v>1234.11</v>
      </c>
      <c r="Q21" s="5" t="n"/>
      <c r="R21" s="5" t="inlineStr">
        <is>
          <t>M</t>
        </is>
      </c>
      <c r="S21" s="10" t="n">
        <v>6.59</v>
      </c>
      <c r="T21" s="15" t="n">
        <v>8134.65</v>
      </c>
      <c r="U21" s="36" t="inlineStr">
        <is>
          <t>weighted_average</t>
        </is>
      </c>
      <c r="V21" s="7" t="n">
        <v>45854</v>
      </c>
      <c r="W21" s="13" t="b">
        <v>0</v>
      </c>
      <c r="X21" s="15" t="n">
        <v>0</v>
      </c>
      <c r="Y21" s="12" t="n">
        <v>1234.11</v>
      </c>
      <c r="Z21" s="12" t="n">
        <v>0</v>
      </c>
      <c r="AA21" s="12" t="n">
        <v>0</v>
      </c>
      <c r="AB21" s="9" t="inlineStr"/>
      <c r="AC21" s="20" t="inlineStr">
        <is>
          <t>Needs follow-up</t>
        </is>
      </c>
    </row>
    <row r="22">
      <c r="C22" s="5" t="inlineStr">
        <is>
          <t>client_0002</t>
        </is>
      </c>
      <c r="D22" s="5" t="n"/>
      <c r="E22" s="10" t="n">
        <v>2025</v>
      </c>
      <c r="F22" s="7" t="n">
        <v>45658</v>
      </c>
      <c r="G22" s="8" t="n">
        <v>46022</v>
      </c>
      <c r="H22" s="9" t="inlineStr">
        <is>
          <t>MYR</t>
        </is>
      </c>
      <c r="I22" s="5" t="inlineStr">
        <is>
          <t>ITEM00014</t>
        </is>
      </c>
      <c r="J22" s="5" t="inlineStr">
        <is>
          <t>SKU-31154</t>
        </is>
      </c>
      <c r="K22" s="5" t="inlineStr">
        <is>
          <t>Packaging item 014</t>
        </is>
      </c>
      <c r="L22" s="9" t="inlineStr">
        <is>
          <t>Packaging</t>
        </is>
      </c>
      <c r="M22" s="9" t="inlineStr">
        <is>
          <t>Main WH</t>
        </is>
      </c>
      <c r="N22" s="5" t="inlineStr">
        <is>
          <t>A02</t>
        </is>
      </c>
      <c r="O22" s="5" t="inlineStr">
        <is>
          <t>LOT4025</t>
        </is>
      </c>
      <c r="P22" s="13" t="n">
        <v>1965.46</v>
      </c>
      <c r="Q22" s="9" t="n"/>
      <c r="R22" s="5" t="inlineStr">
        <is>
          <t>KG</t>
        </is>
      </c>
      <c r="S22" s="11" t="n">
        <v>4.31</v>
      </c>
      <c r="T22" s="10" t="n">
        <v>8474.190000000001</v>
      </c>
      <c r="U22" s="9" t="inlineStr">
        <is>
          <t>weighted_average</t>
        </is>
      </c>
      <c r="V22" s="8" t="n">
        <v>45976</v>
      </c>
      <c r="W22" s="12" t="b">
        <v>0</v>
      </c>
      <c r="X22" s="15" t="n">
        <v>0</v>
      </c>
      <c r="Y22" s="6" t="n">
        <v>1965.46</v>
      </c>
      <c r="Z22" s="10" t="n">
        <v>0</v>
      </c>
      <c r="AA22" s="6" t="n">
        <v>0</v>
      </c>
      <c r="AB22" s="9" t="inlineStr"/>
      <c r="AC22" s="20" t="inlineStr">
        <is>
          <t>Needs follow-up</t>
        </is>
      </c>
    </row>
    <row r="23">
      <c r="C23" s="9" t="inlineStr">
        <is>
          <t>client_0002</t>
        </is>
      </c>
      <c r="D23" s="5" t="n"/>
      <c r="E23" s="13" t="n">
        <v>2025</v>
      </c>
      <c r="F23" s="7" t="n">
        <v>45658</v>
      </c>
      <c r="G23" s="8" t="n">
        <v>46022</v>
      </c>
      <c r="H23" s="9" t="inlineStr">
        <is>
          <t>MYR</t>
        </is>
      </c>
      <c r="I23" s="5" t="inlineStr">
        <is>
          <t>ITEM00015</t>
        </is>
      </c>
      <c r="J23" s="9" t="inlineStr">
        <is>
          <t>SKU-75597</t>
        </is>
      </c>
      <c r="K23" s="9" t="inlineStr">
        <is>
          <t>Packaging item 015</t>
        </is>
      </c>
      <c r="L23" s="5" t="inlineStr">
        <is>
          <t>Finished goods</t>
        </is>
      </c>
      <c r="M23" s="27" t="inlineStr">
        <is>
          <t>Branch WH</t>
        </is>
      </c>
      <c r="N23" s="5" t="inlineStr">
        <is>
          <t>D09</t>
        </is>
      </c>
      <c r="O23" s="9" t="inlineStr">
        <is>
          <t>LOT6331</t>
        </is>
      </c>
      <c r="P23" s="13" t="n">
        <v>90.41</v>
      </c>
      <c r="Q23" s="9" t="n"/>
      <c r="R23" s="36" t="inlineStr">
        <is>
          <t>KG</t>
        </is>
      </c>
      <c r="S23" s="11" t="n">
        <v>58.4</v>
      </c>
      <c r="T23" s="10" t="n">
        <v>5279.96</v>
      </c>
      <c r="U23" s="9" t="inlineStr">
        <is>
          <t>fifo</t>
        </is>
      </c>
      <c r="V23" s="8" t="n">
        <v>45917</v>
      </c>
      <c r="W23" s="10" t="b">
        <v>0</v>
      </c>
      <c r="X23" s="10" t="n">
        <v>0</v>
      </c>
      <c r="Y23" s="15" t="n">
        <v>90.41</v>
      </c>
      <c r="Z23" s="13" t="n">
        <v>0</v>
      </c>
      <c r="AA23" s="10" t="n">
        <v>0</v>
      </c>
      <c r="AB23" s="5" t="inlineStr"/>
      <c r="AC23" s="20" t="inlineStr">
        <is>
          <t>Needs follow-up</t>
        </is>
      </c>
    </row>
    <row r="24">
      <c r="C24" s="9" t="inlineStr">
        <is>
          <t>client_0002</t>
        </is>
      </c>
      <c r="D24" s="9" t="n"/>
      <c r="E24" s="13" t="n">
        <v>2025</v>
      </c>
      <c r="F24" s="7" t="n">
        <v>45658</v>
      </c>
      <c r="G24" s="7" t="n">
        <v>46022</v>
      </c>
      <c r="H24" s="5" t="inlineStr">
        <is>
          <t>MYR</t>
        </is>
      </c>
      <c r="I24" s="9" t="inlineStr">
        <is>
          <t>ITEM00016</t>
        </is>
      </c>
      <c r="J24" s="5" t="inlineStr">
        <is>
          <t>SKU-82855</t>
        </is>
      </c>
      <c r="K24" s="5" t="inlineStr">
        <is>
          <t>Packaging item 016</t>
        </is>
      </c>
      <c r="L24" s="5" t="inlineStr">
        <is>
          <t>Packaging</t>
        </is>
      </c>
      <c r="M24" s="9" t="inlineStr">
        <is>
          <t>Raw Mat WH</t>
        </is>
      </c>
      <c r="N24" s="5" t="inlineStr">
        <is>
          <t>D09</t>
        </is>
      </c>
      <c r="O24" s="9" t="inlineStr">
        <is>
          <t>LOT4213</t>
        </is>
      </c>
      <c r="P24" s="12" t="n">
        <v>2110.01</v>
      </c>
      <c r="Q24" s="9" t="n"/>
      <c r="R24" s="5" t="inlineStr">
        <is>
          <t>KG</t>
        </is>
      </c>
      <c r="S24" s="13" t="n">
        <v>2.91</v>
      </c>
      <c r="T24" s="11" t="n">
        <v>6145.09</v>
      </c>
      <c r="U24" s="9" t="inlineStr">
        <is>
          <t>standard_cost</t>
        </is>
      </c>
      <c r="V24" s="7" t="n">
        <v>45941</v>
      </c>
      <c r="W24" s="10" t="b">
        <v>0</v>
      </c>
      <c r="X24" s="13" t="n">
        <v>0</v>
      </c>
      <c r="Y24" s="13" t="n">
        <v>2106.53</v>
      </c>
      <c r="Z24" s="15" t="n">
        <v>-3.48</v>
      </c>
      <c r="AA24" s="12" t="n">
        <v>-10.13</v>
      </c>
      <c r="AB24" s="5" t="inlineStr"/>
      <c r="AC24" s="20" t="inlineStr">
        <is>
          <t>Needs follow-up</t>
        </is>
      </c>
    </row>
    <row r="25">
      <c r="C25" s="9" t="inlineStr">
        <is>
          <t>client_0002</t>
        </is>
      </c>
      <c r="D25" s="9" t="n"/>
      <c r="E25" s="12" t="n">
        <v>2025</v>
      </c>
      <c r="F25" s="8" t="n">
        <v>45658</v>
      </c>
      <c r="G25" s="8" t="n">
        <v>46022</v>
      </c>
      <c r="H25" s="5" t="inlineStr">
        <is>
          <t>MYR</t>
        </is>
      </c>
      <c r="I25" s="5" t="inlineStr">
        <is>
          <t>ITEM00017</t>
        </is>
      </c>
      <c r="J25" s="5" t="inlineStr">
        <is>
          <t>SKU-15682</t>
        </is>
      </c>
      <c r="K25" s="5" t="inlineStr">
        <is>
          <t>Raw materials item 017</t>
        </is>
      </c>
      <c r="L25" s="9" t="inlineStr">
        <is>
          <t>Raw materials</t>
        </is>
      </c>
      <c r="M25" s="5" t="inlineStr">
        <is>
          <t>3PL</t>
        </is>
      </c>
      <c r="N25" s="9" t="inlineStr">
        <is>
          <t>A01</t>
        </is>
      </c>
      <c r="O25" s="5" t="inlineStr">
        <is>
          <t>LOT9013</t>
        </is>
      </c>
      <c r="P25" s="11" t="n">
        <v>942.79</v>
      </c>
      <c r="Q25" s="9" t="n"/>
      <c r="R25" s="23" t="inlineStr">
        <is>
          <t>M</t>
        </is>
      </c>
      <c r="S25" s="11" t="n">
        <v>7.62</v>
      </c>
      <c r="T25" s="11" t="n">
        <v>7182.39</v>
      </c>
      <c r="U25" s="9" t="inlineStr">
        <is>
          <t>weighted_average</t>
        </is>
      </c>
      <c r="V25" s="7" t="n">
        <v>45884</v>
      </c>
      <c r="W25" s="13" t="b">
        <v>0</v>
      </c>
      <c r="X25" s="13" t="n">
        <v>0</v>
      </c>
      <c r="Y25" s="15" t="n">
        <v>942.79</v>
      </c>
      <c r="Z25" s="6" t="n">
        <v>0</v>
      </c>
      <c r="AA25" s="6" t="n">
        <v>0</v>
      </c>
      <c r="AB25" s="9" t="inlineStr"/>
      <c r="AC25" s="20" t="inlineStr">
        <is>
          <t>Needs follow-up</t>
        </is>
      </c>
    </row>
    <row r="26">
      <c r="C26" s="9" t="inlineStr">
        <is>
          <t>client_0002</t>
        </is>
      </c>
      <c r="D26" s="5" t="n"/>
      <c r="E26" s="12" t="n">
        <v>2025</v>
      </c>
      <c r="F26" s="7" t="n">
        <v>45658</v>
      </c>
      <c r="G26" s="8" t="n">
        <v>46022</v>
      </c>
      <c r="H26" s="5" t="inlineStr">
        <is>
          <t>MYR</t>
        </is>
      </c>
      <c r="I26" s="17" t="inlineStr">
        <is>
          <t>ITEM00018</t>
        </is>
      </c>
      <c r="J26" s="5" t="inlineStr">
        <is>
          <t>SKU-67575</t>
        </is>
      </c>
      <c r="K26" s="9" t="inlineStr">
        <is>
          <t>Spare parts item 018</t>
        </is>
      </c>
      <c r="L26" s="9" t="inlineStr">
        <is>
          <t>Raw materials</t>
        </is>
      </c>
      <c r="M26" s="5" t="inlineStr">
        <is>
          <t>Branch WH</t>
        </is>
      </c>
      <c r="N26" s="9" t="inlineStr">
        <is>
          <t>D09</t>
        </is>
      </c>
      <c r="O26" s="5" t="inlineStr">
        <is>
          <t>LOT2676</t>
        </is>
      </c>
      <c r="P26" s="11" t="n">
        <v>722.16</v>
      </c>
      <c r="Q26" s="9" t="n"/>
      <c r="R26" s="9" t="inlineStr">
        <is>
          <t>EA</t>
        </is>
      </c>
      <c r="S26" s="11" t="n">
        <v>5.66</v>
      </c>
      <c r="T26" s="10" t="n">
        <v>4090</v>
      </c>
      <c r="U26" s="5" t="inlineStr">
        <is>
          <t>weighted_average</t>
        </is>
      </c>
      <c r="V26" s="7" t="n">
        <v>45972</v>
      </c>
      <c r="W26" s="15" t="b">
        <v>0</v>
      </c>
      <c r="X26" s="10" t="n">
        <v>0</v>
      </c>
      <c r="Y26" s="12" t="n">
        <v>725.67</v>
      </c>
      <c r="Z26" s="11" t="n">
        <v>3.51</v>
      </c>
      <c r="AA26" s="11" t="n">
        <v>19.87</v>
      </c>
      <c r="AB26" s="5" t="inlineStr"/>
      <c r="AC26" s="20" t="inlineStr">
        <is>
          <t>Needs follow-up</t>
        </is>
      </c>
    </row>
    <row r="27" ht="24" customHeight="1">
      <c r="C27" s="9" t="inlineStr">
        <is>
          <t>client_0002</t>
        </is>
      </c>
      <c r="D27" s="9" t="n"/>
      <c r="E27" s="11" t="n">
        <v>2025</v>
      </c>
      <c r="F27" s="7" t="n">
        <v>45658</v>
      </c>
      <c r="G27" s="8" t="n">
        <v>46022</v>
      </c>
      <c r="H27" s="9" t="inlineStr">
        <is>
          <t>MYR</t>
        </is>
      </c>
      <c r="I27" s="9" t="inlineStr">
        <is>
          <t>ITEM00019</t>
        </is>
      </c>
      <c r="J27" s="5" t="inlineStr">
        <is>
          <t>SKU-47064</t>
        </is>
      </c>
      <c r="K27" s="5" t="inlineStr">
        <is>
          <t>Spare parts item 019</t>
        </is>
      </c>
      <c r="L27" s="39" t="inlineStr">
        <is>
          <t>Finished goods</t>
        </is>
      </c>
      <c r="M27" s="5" t="inlineStr">
        <is>
          <t>Main WH</t>
        </is>
      </c>
      <c r="N27" s="9" t="inlineStr">
        <is>
          <t>C05</t>
        </is>
      </c>
      <c r="O27" s="5" t="inlineStr">
        <is>
          <t>LOT4301</t>
        </is>
      </c>
      <c r="P27" s="15" t="n">
        <v>644.98</v>
      </c>
      <c r="Q27" s="9" t="n"/>
      <c r="R27" s="9" t="inlineStr">
        <is>
          <t>M</t>
        </is>
      </c>
      <c r="S27" s="12" t="n">
        <v>10.36</v>
      </c>
      <c r="T27" s="10" t="n">
        <v>6682.68</v>
      </c>
      <c r="U27" s="5" t="inlineStr">
        <is>
          <t>weighted_average</t>
        </is>
      </c>
      <c r="V27" s="40" t="n">
        <v>45844</v>
      </c>
      <c r="W27" s="10" t="b">
        <v>0</v>
      </c>
      <c r="X27" s="6" t="n">
        <v>0</v>
      </c>
      <c r="Y27" s="6" t="n">
        <v>644.98</v>
      </c>
      <c r="Z27" s="15" t="n">
        <v>0</v>
      </c>
      <c r="AA27" s="11" t="n">
        <v>0</v>
      </c>
      <c r="AB27" s="9" t="inlineStr"/>
      <c r="AC27" s="16" t="inlineStr">
        <is>
          <t>Client updated</t>
        </is>
      </c>
    </row>
    <row r="28" ht="18" customHeight="1">
      <c r="C28" s="5" t="n"/>
      <c r="D28" s="5" t="n"/>
      <c r="E28" s="5" t="n"/>
      <c r="F28" s="9" t="n"/>
      <c r="G28" s="9" t="n"/>
      <c r="H28" s="5" t="n"/>
      <c r="I28" s="9" t="n"/>
      <c r="J28" s="9" t="n"/>
      <c r="K28" s="9" t="n"/>
      <c r="L28" s="5" t="n"/>
      <c r="M28" s="5" t="n"/>
      <c r="N28" s="9" t="n"/>
      <c r="O28" s="9" t="n"/>
      <c r="P28" s="5" t="n"/>
      <c r="Q28" s="5" t="n"/>
      <c r="R28" s="9" t="n"/>
      <c r="S28" s="9" t="n"/>
      <c r="T28" s="5" t="n"/>
      <c r="U28" s="5" t="n"/>
      <c r="V28" s="5" t="n"/>
      <c r="W28" s="5" t="n"/>
      <c r="X28" s="5" t="n"/>
      <c r="Y28" s="9" t="n"/>
      <c r="Z28" s="5" t="n"/>
      <c r="AA28" s="5" t="n"/>
      <c r="AB28" s="5" t="n"/>
      <c r="AC28" s="16" t="inlineStr">
        <is>
          <t>Client updated</t>
        </is>
      </c>
    </row>
    <row r="29">
      <c r="C29" s="9" t="inlineStr">
        <is>
          <t>client_0002</t>
        </is>
      </c>
      <c r="D29" s="9" t="n"/>
      <c r="E29" s="10" t="n">
        <v>2025</v>
      </c>
      <c r="F29" s="8" t="n">
        <v>45658</v>
      </c>
      <c r="G29" s="8" t="n">
        <v>46022</v>
      </c>
      <c r="H29" s="27" t="inlineStr">
        <is>
          <t>MYR</t>
        </is>
      </c>
      <c r="I29" s="5" t="inlineStr">
        <is>
          <t>ITEM00020</t>
        </is>
      </c>
      <c r="J29" s="5" t="inlineStr">
        <is>
          <t>SKU-87590</t>
        </is>
      </c>
      <c r="K29" s="5" t="inlineStr">
        <is>
          <t>Spare parts item 020</t>
        </is>
      </c>
      <c r="L29" s="9" t="inlineStr">
        <is>
          <t>Packaging</t>
        </is>
      </c>
      <c r="M29" s="5" t="inlineStr">
        <is>
          <t>Main WH</t>
        </is>
      </c>
      <c r="N29" s="5" t="inlineStr">
        <is>
          <t>C05</t>
        </is>
      </c>
      <c r="O29" s="9" t="inlineStr">
        <is>
          <t>LOT5510</t>
        </is>
      </c>
      <c r="P29" s="6" t="n">
        <v>376.85</v>
      </c>
      <c r="Q29" s="9" t="n"/>
      <c r="R29" s="5" t="inlineStr">
        <is>
          <t>M</t>
        </is>
      </c>
      <c r="S29" s="11" t="n">
        <v>11.68</v>
      </c>
      <c r="T29" s="10" t="n">
        <v>4403.25</v>
      </c>
      <c r="U29" s="36" t="inlineStr">
        <is>
          <t>standard_cost</t>
        </is>
      </c>
      <c r="V29" s="7" t="n">
        <v>45847</v>
      </c>
      <c r="W29" s="12" t="b">
        <v>0</v>
      </c>
      <c r="X29" s="15" t="n">
        <v>0</v>
      </c>
      <c r="Y29" s="12" t="n">
        <v>376.85</v>
      </c>
      <c r="Z29" s="69" t="n">
        <v>0</v>
      </c>
      <c r="AA29" s="11" t="n">
        <v>0</v>
      </c>
      <c r="AB29" s="5" t="inlineStr"/>
      <c r="AC29" s="18" t="inlineStr">
        <is>
          <t>Pending support</t>
        </is>
      </c>
    </row>
    <row r="30">
      <c r="C30" s="5" t="inlineStr">
        <is>
          <t>client_0002</t>
        </is>
      </c>
      <c r="D30" s="5" t="n"/>
      <c r="E30" s="11" t="n">
        <v>2025</v>
      </c>
      <c r="F30" s="8" t="n">
        <v>45658</v>
      </c>
      <c r="G30" s="7" t="n">
        <v>46022</v>
      </c>
      <c r="H30" s="9" t="inlineStr">
        <is>
          <t>MYR</t>
        </is>
      </c>
      <c r="I30" s="9" t="inlineStr">
        <is>
          <t>ITEM00021</t>
        </is>
      </c>
      <c r="J30" s="5" t="inlineStr">
        <is>
          <t>SKU-15565</t>
        </is>
      </c>
      <c r="K30" s="5" t="inlineStr">
        <is>
          <t>Raw materials item 021</t>
        </is>
      </c>
      <c r="L30" s="9" t="inlineStr">
        <is>
          <t>Spare parts</t>
        </is>
      </c>
      <c r="M30" s="9" t="inlineStr">
        <is>
          <t>Main WH</t>
        </is>
      </c>
      <c r="N30" s="9" t="inlineStr">
        <is>
          <t>A02</t>
        </is>
      </c>
      <c r="O30" s="5" t="inlineStr">
        <is>
          <t>LOT5466</t>
        </is>
      </c>
      <c r="P30" s="10" t="n">
        <v>1537.82</v>
      </c>
      <c r="Q30" s="5" t="n"/>
      <c r="R30" s="9" t="inlineStr">
        <is>
          <t>BOX</t>
        </is>
      </c>
      <c r="S30" s="10" t="n">
        <v>3.62</v>
      </c>
      <c r="T30" s="6" t="n">
        <v>5569.49</v>
      </c>
      <c r="U30" s="9" t="inlineStr">
        <is>
          <t>standard_cost</t>
        </is>
      </c>
      <c r="V30" s="47" t="n">
        <v>45913</v>
      </c>
      <c r="W30" s="10" t="b">
        <v>0</v>
      </c>
      <c r="X30" s="74" t="n">
        <v>0</v>
      </c>
      <c r="Y30" s="13" t="n">
        <v>1537.82</v>
      </c>
      <c r="Z30" s="10" t="n">
        <v>0</v>
      </c>
      <c r="AA30" s="6" t="n">
        <v>0</v>
      </c>
      <c r="AB30" s="9" t="inlineStr"/>
      <c r="AC30" s="18" t="inlineStr">
        <is>
          <t>Pending support</t>
        </is>
      </c>
    </row>
    <row r="31">
      <c r="C31" s="5" t="inlineStr">
        <is>
          <t>client_0002</t>
        </is>
      </c>
      <c r="D31" s="5" t="n"/>
      <c r="E31" s="54" t="n">
        <v>2025</v>
      </c>
      <c r="F31" s="8" t="n">
        <v>45658</v>
      </c>
      <c r="G31" s="8" t="n">
        <v>46022</v>
      </c>
      <c r="H31" s="5" t="inlineStr">
        <is>
          <t>MYR</t>
        </is>
      </c>
      <c r="I31" s="9" t="inlineStr">
        <is>
          <t>ITEM00022</t>
        </is>
      </c>
      <c r="J31" s="9" t="inlineStr">
        <is>
          <t>SKU-48517</t>
        </is>
      </c>
      <c r="K31" s="5" t="inlineStr">
        <is>
          <t>Packaging item 022</t>
        </is>
      </c>
      <c r="L31" s="9" t="inlineStr">
        <is>
          <t>Spare parts</t>
        </is>
      </c>
      <c r="M31" s="9" t="inlineStr">
        <is>
          <t>Main WH</t>
        </is>
      </c>
      <c r="N31" s="5" t="inlineStr">
        <is>
          <t>C05</t>
        </is>
      </c>
      <c r="O31" s="9" t="inlineStr">
        <is>
          <t>LOT8019</t>
        </is>
      </c>
      <c r="P31" s="15" t="n">
        <v>1829.71</v>
      </c>
      <c r="Q31" s="5" t="n"/>
      <c r="R31" s="9" t="inlineStr">
        <is>
          <t>EA</t>
        </is>
      </c>
      <c r="S31" s="13" t="n">
        <v>4.48</v>
      </c>
      <c r="T31" s="6" t="n">
        <v>8196.559999999999</v>
      </c>
      <c r="U31" s="9" t="inlineStr">
        <is>
          <t>fifo</t>
        </is>
      </c>
      <c r="V31" s="7" t="n">
        <v>45924</v>
      </c>
      <c r="W31" s="13" t="b">
        <v>0</v>
      </c>
      <c r="X31" s="12" t="n">
        <v>0</v>
      </c>
      <c r="Y31" s="13" t="n">
        <v>1829.71</v>
      </c>
      <c r="Z31" s="15" t="n">
        <v>0</v>
      </c>
      <c r="AA31" s="13" t="n">
        <v>0</v>
      </c>
      <c r="AB31" s="9" t="inlineStr"/>
      <c r="AC31" s="18" t="inlineStr">
        <is>
          <t>Pending support</t>
        </is>
      </c>
    </row>
    <row r="32">
      <c r="C32" s="5" t="inlineStr">
        <is>
          <t>client_0002</t>
        </is>
      </c>
      <c r="D32" s="5" t="n"/>
      <c r="E32" s="6" t="n">
        <v>2025</v>
      </c>
      <c r="F32" s="7" t="n">
        <v>45658</v>
      </c>
      <c r="G32" s="7" t="n">
        <v>46022</v>
      </c>
      <c r="H32" s="27" t="inlineStr">
        <is>
          <t>MYR</t>
        </is>
      </c>
      <c r="I32" s="9" t="inlineStr">
        <is>
          <t>ITEM00023</t>
        </is>
      </c>
      <c r="J32" s="9" t="inlineStr">
        <is>
          <t>SKU-95273</t>
        </is>
      </c>
      <c r="K32" s="9" t="inlineStr">
        <is>
          <t>Packaging item 023</t>
        </is>
      </c>
      <c r="L32" s="5" t="inlineStr">
        <is>
          <t>Finished goods</t>
        </is>
      </c>
      <c r="M32" s="36" t="inlineStr">
        <is>
          <t>Raw Mat WH</t>
        </is>
      </c>
      <c r="N32" s="5" t="inlineStr">
        <is>
          <t>C05</t>
        </is>
      </c>
      <c r="O32" s="5" t="inlineStr">
        <is>
          <t>LOT2526</t>
        </is>
      </c>
      <c r="P32" s="6" t="n">
        <v>2446.07</v>
      </c>
      <c r="Q32" s="5" t="n"/>
      <c r="R32" s="9" t="inlineStr">
        <is>
          <t>BOX</t>
        </is>
      </c>
      <c r="S32" s="12" t="n">
        <v>2.69</v>
      </c>
      <c r="T32" s="12" t="n">
        <v>6589.61</v>
      </c>
      <c r="U32" s="5" t="inlineStr">
        <is>
          <t>weighted_average</t>
        </is>
      </c>
      <c r="V32" s="7" t="n">
        <v>45985</v>
      </c>
      <c r="W32" s="11" t="b">
        <v>0</v>
      </c>
      <c r="X32" s="13" t="n">
        <v>0</v>
      </c>
      <c r="Y32" s="12" t="n">
        <v>2447.94</v>
      </c>
      <c r="Z32" s="6" t="n">
        <v>1.87</v>
      </c>
      <c r="AA32" s="13" t="n">
        <v>5.03</v>
      </c>
      <c r="AB32" s="5" t="inlineStr"/>
      <c r="AC32" s="16" t="inlineStr">
        <is>
          <t>Client updated</t>
        </is>
      </c>
    </row>
    <row r="33">
      <c r="C33" s="5" t="inlineStr">
        <is>
          <t>client_0002</t>
        </is>
      </c>
      <c r="D33" s="5" t="n"/>
      <c r="E33" s="13" t="n">
        <v>2025</v>
      </c>
      <c r="F33" s="7" t="n">
        <v>45658</v>
      </c>
      <c r="G33" s="7" t="n">
        <v>46022</v>
      </c>
      <c r="H33" s="9" t="inlineStr">
        <is>
          <t>MYR</t>
        </is>
      </c>
      <c r="I33" s="5" t="inlineStr">
        <is>
          <t>ITEM00024</t>
        </is>
      </c>
      <c r="J33" s="5" t="inlineStr">
        <is>
          <t>SKU-25709</t>
        </is>
      </c>
      <c r="K33" s="5" t="inlineStr">
        <is>
          <t>Finished goods item 024</t>
        </is>
      </c>
      <c r="L33" s="5" t="inlineStr">
        <is>
          <t>Spare parts</t>
        </is>
      </c>
      <c r="M33" s="5" t="inlineStr">
        <is>
          <t>Main WH</t>
        </is>
      </c>
      <c r="N33" s="9" t="inlineStr">
        <is>
          <t>C05</t>
        </is>
      </c>
      <c r="O33" s="9" t="inlineStr">
        <is>
          <t>LOT5288</t>
        </is>
      </c>
      <c r="P33" s="10" t="n">
        <v>425.09</v>
      </c>
      <c r="Q33" s="5" t="n"/>
      <c r="R33" s="9" t="inlineStr">
        <is>
          <t>KG</t>
        </is>
      </c>
      <c r="S33" s="11" t="n">
        <v>14.86</v>
      </c>
      <c r="T33" s="11" t="n">
        <v>6317.21</v>
      </c>
      <c r="U33" s="9" t="inlineStr">
        <is>
          <t>standard_cost</t>
        </is>
      </c>
      <c r="V33" s="7" t="n">
        <v>45846</v>
      </c>
      <c r="W33" s="13" t="b">
        <v>0</v>
      </c>
      <c r="X33" s="11" t="n">
        <v>0</v>
      </c>
      <c r="Y33" s="13" t="n">
        <v>421.71</v>
      </c>
      <c r="Z33" s="6" t="n">
        <v>-3.38</v>
      </c>
      <c r="AA33" s="12" t="n">
        <v>-50.23</v>
      </c>
      <c r="AB33" s="9" t="inlineStr"/>
      <c r="AC33" s="16" t="inlineStr">
        <is>
          <t>Client updated</t>
        </is>
      </c>
    </row>
    <row r="34">
      <c r="C34" s="9" t="inlineStr">
        <is>
          <t>client_0002</t>
        </is>
      </c>
      <c r="D34" s="5" t="n"/>
      <c r="E34" s="6" t="n">
        <v>2025</v>
      </c>
      <c r="F34" s="7" t="n">
        <v>45658</v>
      </c>
      <c r="G34" s="7" t="n">
        <v>46022</v>
      </c>
      <c r="H34" s="5" t="inlineStr">
        <is>
          <t>MYR</t>
        </is>
      </c>
      <c r="I34" s="9" t="inlineStr">
        <is>
          <t>ITEM00025</t>
        </is>
      </c>
      <c r="J34" s="5" t="inlineStr">
        <is>
          <t>SKU-92428</t>
        </is>
      </c>
      <c r="K34" s="5" t="inlineStr">
        <is>
          <t>Raw materials item 025</t>
        </is>
      </c>
      <c r="L34" s="36" t="inlineStr">
        <is>
          <t>Packaging</t>
        </is>
      </c>
      <c r="M34" s="9" t="inlineStr">
        <is>
          <t>Branch WH</t>
        </is>
      </c>
      <c r="N34" s="23" t="inlineStr">
        <is>
          <t>C05</t>
        </is>
      </c>
      <c r="O34" s="9" t="inlineStr">
        <is>
          <t>LOT4875</t>
        </is>
      </c>
      <c r="P34" s="12" t="n">
        <v>1416.36</v>
      </c>
      <c r="Q34" s="5" t="n"/>
      <c r="R34" s="5" t="inlineStr">
        <is>
          <t>KG</t>
        </is>
      </c>
      <c r="S34" s="12" t="n">
        <v>4.04</v>
      </c>
      <c r="T34" s="13" t="n">
        <v>5721.16</v>
      </c>
      <c r="U34" s="9" t="inlineStr">
        <is>
          <t>fifo</t>
        </is>
      </c>
      <c r="V34" s="8" t="n">
        <v>45979</v>
      </c>
      <c r="W34" s="11" t="b">
        <v>0</v>
      </c>
      <c r="X34" s="13" t="n">
        <v>0</v>
      </c>
      <c r="Y34" s="6" t="n">
        <v>1416.36</v>
      </c>
      <c r="Z34" s="12" t="n">
        <v>0</v>
      </c>
      <c r="AA34" s="13" t="n">
        <v>0</v>
      </c>
      <c r="AB34" s="9" t="inlineStr"/>
      <c r="AC34" s="16" t="inlineStr">
        <is>
          <t>Client updated</t>
        </is>
      </c>
    </row>
    <row r="35" ht="21" customHeight="1">
      <c r="C35" s="9" t="inlineStr">
        <is>
          <t>client_0002</t>
        </is>
      </c>
      <c r="D35" s="9" t="n"/>
      <c r="E35" s="28" t="n">
        <v>2025</v>
      </c>
      <c r="F35" s="8" t="n">
        <v>45658</v>
      </c>
      <c r="G35" s="7" t="n">
        <v>46022</v>
      </c>
      <c r="H35" s="9" t="inlineStr">
        <is>
          <t>MYR</t>
        </is>
      </c>
      <c r="I35" s="9" t="inlineStr">
        <is>
          <t>ITEM00026</t>
        </is>
      </c>
      <c r="J35" s="9" t="inlineStr">
        <is>
          <t>SKU-48780</t>
        </is>
      </c>
      <c r="K35" s="9" t="inlineStr">
        <is>
          <t>Packaging item 026</t>
        </is>
      </c>
      <c r="L35" s="5" t="inlineStr">
        <is>
          <t>Finished goods</t>
        </is>
      </c>
      <c r="M35" s="5" t="inlineStr">
        <is>
          <t>Branch WH</t>
        </is>
      </c>
      <c r="N35" s="5" t="inlineStr">
        <is>
          <t>A01</t>
        </is>
      </c>
      <c r="O35" s="5" t="inlineStr">
        <is>
          <t>LOT8244</t>
        </is>
      </c>
      <c r="P35" s="15" t="n">
        <v>343.68</v>
      </c>
      <c r="Q35" s="17" t="n"/>
      <c r="R35" s="9" t="inlineStr">
        <is>
          <t>EA</t>
        </is>
      </c>
      <c r="S35" s="10" t="n">
        <v>16.58</v>
      </c>
      <c r="T35" s="10" t="n">
        <v>5697.43</v>
      </c>
      <c r="U35" s="9" t="inlineStr">
        <is>
          <t>weighted_average</t>
        </is>
      </c>
      <c r="V35" s="8" t="n">
        <v>45911</v>
      </c>
      <c r="W35" s="11" t="b">
        <v>0</v>
      </c>
      <c r="X35" s="15" t="n">
        <v>0</v>
      </c>
      <c r="Y35" s="6" t="n">
        <v>341.86</v>
      </c>
      <c r="Z35" s="13" t="n">
        <v>-1.82</v>
      </c>
      <c r="AA35" s="11" t="n">
        <v>-30.18</v>
      </c>
      <c r="AB35" s="9" t="inlineStr"/>
      <c r="AC35" s="14" t="inlineStr">
        <is>
          <t>Reviewed</t>
        </is>
      </c>
    </row>
    <row r="36" ht="21" customHeight="1">
      <c r="C36" s="5" t="inlineStr">
        <is>
          <t>client_0002</t>
        </is>
      </c>
      <c r="D36" s="9" t="n"/>
      <c r="E36" s="6" t="n">
        <v>2025</v>
      </c>
      <c r="F36" s="8" t="n">
        <v>45658</v>
      </c>
      <c r="G36" s="8" t="n">
        <v>46022</v>
      </c>
      <c r="H36" s="5" t="inlineStr">
        <is>
          <t>MYR</t>
        </is>
      </c>
      <c r="I36" s="9" t="inlineStr">
        <is>
          <t>ITEM00027</t>
        </is>
      </c>
      <c r="J36" s="5" t="inlineStr">
        <is>
          <t>SKU-92881</t>
        </is>
      </c>
      <c r="K36" s="9" t="inlineStr">
        <is>
          <t>Raw materials item 027</t>
        </is>
      </c>
      <c r="L36" s="5" t="inlineStr">
        <is>
          <t>Finished goods</t>
        </is>
      </c>
      <c r="M36" s="9" t="inlineStr">
        <is>
          <t>Main WH</t>
        </is>
      </c>
      <c r="N36" s="5" t="inlineStr">
        <is>
          <t>A02</t>
        </is>
      </c>
      <c r="O36" s="5" t="inlineStr">
        <is>
          <t>LOT7198</t>
        </is>
      </c>
      <c r="P36" s="6" t="n">
        <v>1893.45</v>
      </c>
      <c r="Q36" s="5" t="n"/>
      <c r="R36" s="5" t="inlineStr">
        <is>
          <t>EA</t>
        </is>
      </c>
      <c r="S36" s="10" t="n">
        <v>3.77</v>
      </c>
      <c r="T36" s="6" t="n">
        <v>7133.22</v>
      </c>
      <c r="U36" s="9" t="inlineStr">
        <is>
          <t>weighted_average</t>
        </is>
      </c>
      <c r="V36" s="8" t="n">
        <v>45943</v>
      </c>
      <c r="W36" s="13" t="b">
        <v>0</v>
      </c>
      <c r="X36" s="6" t="n">
        <v>0</v>
      </c>
      <c r="Y36" s="11" t="n">
        <v>1893.45</v>
      </c>
      <c r="Z36" s="13" t="n">
        <v>0</v>
      </c>
      <c r="AA36" s="12" t="n">
        <v>0</v>
      </c>
      <c r="AB36" s="5" t="inlineStr"/>
      <c r="AC36" s="14" t="inlineStr">
        <is>
          <t>Reviewed</t>
        </is>
      </c>
    </row>
    <row r="37">
      <c r="C37" s="5" t="inlineStr">
        <is>
          <t>client_0002</t>
        </is>
      </c>
      <c r="D37" s="9" t="n"/>
      <c r="E37" s="6" t="n">
        <v>2025</v>
      </c>
      <c r="F37" s="8" t="n">
        <v>45658</v>
      </c>
      <c r="G37" s="8" t="n">
        <v>46022</v>
      </c>
      <c r="H37" s="5" t="inlineStr">
        <is>
          <t>MYR</t>
        </is>
      </c>
      <c r="I37" s="36" t="inlineStr">
        <is>
          <t>ITEM00028</t>
        </is>
      </c>
      <c r="J37" s="5" t="inlineStr">
        <is>
          <t>SKU-34647</t>
        </is>
      </c>
      <c r="K37" s="9" t="inlineStr">
        <is>
          <t>Raw materials item 028</t>
        </is>
      </c>
      <c r="L37" s="9" t="inlineStr">
        <is>
          <t>Packaging</t>
        </is>
      </c>
      <c r="M37" s="9" t="inlineStr">
        <is>
          <t>3PL</t>
        </is>
      </c>
      <c r="N37" s="9" t="inlineStr">
        <is>
          <t>B12</t>
        </is>
      </c>
      <c r="O37" s="5" t="inlineStr">
        <is>
          <t>LOT1075</t>
        </is>
      </c>
      <c r="P37" s="13" t="n">
        <v>819.89</v>
      </c>
      <c r="Q37" s="9" t="n"/>
      <c r="R37" s="9" t="inlineStr">
        <is>
          <t>EA</t>
        </is>
      </c>
      <c r="S37" s="6" t="n">
        <v>9.880000000000001</v>
      </c>
      <c r="T37" s="15" t="n">
        <v>8101.32</v>
      </c>
      <c r="U37" s="9" t="inlineStr">
        <is>
          <t>fifo</t>
        </is>
      </c>
      <c r="V37" s="8" t="n">
        <v>45990</v>
      </c>
      <c r="W37" s="11" t="b">
        <v>0</v>
      </c>
      <c r="X37" s="12" t="n">
        <v>0</v>
      </c>
      <c r="Y37" s="12" t="n">
        <v>819.89</v>
      </c>
      <c r="Z37" s="56" t="n">
        <v>0</v>
      </c>
      <c r="AA37" s="6" t="n">
        <v>0</v>
      </c>
      <c r="AB37" s="5" t="inlineStr"/>
      <c r="AC37" s="14" t="inlineStr">
        <is>
          <t>Reviewed</t>
        </is>
      </c>
    </row>
    <row r="38">
      <c r="C38" s="41" t="inlineStr">
        <is>
          <t>client_0002</t>
        </is>
      </c>
      <c r="D38" s="9" t="n"/>
      <c r="E38" s="12" t="n">
        <v>2025</v>
      </c>
      <c r="F38" s="7" t="n">
        <v>45658</v>
      </c>
      <c r="G38" s="7" t="n">
        <v>46022</v>
      </c>
      <c r="H38" s="5" t="inlineStr">
        <is>
          <t>MYR</t>
        </is>
      </c>
      <c r="I38" s="5" t="inlineStr">
        <is>
          <t>ITEM00029</t>
        </is>
      </c>
      <c r="J38" s="5" t="inlineStr">
        <is>
          <t>SKU-28937</t>
        </is>
      </c>
      <c r="K38" s="5" t="inlineStr">
        <is>
          <t>Spare parts item 029</t>
        </is>
      </c>
      <c r="L38" s="9" t="inlineStr">
        <is>
          <t>Spare parts</t>
        </is>
      </c>
      <c r="M38" s="5" t="inlineStr">
        <is>
          <t>Raw Mat WH</t>
        </is>
      </c>
      <c r="N38" s="5" t="inlineStr">
        <is>
          <t>A01</t>
        </is>
      </c>
      <c r="O38" s="9" t="inlineStr">
        <is>
          <t>LOT4997</t>
        </is>
      </c>
      <c r="P38" s="12" t="n">
        <v>864.46</v>
      </c>
      <c r="Q38" s="5" t="n"/>
      <c r="R38" s="5" t="inlineStr">
        <is>
          <t>EA</t>
        </is>
      </c>
      <c r="S38" s="31" t="n">
        <v>6</v>
      </c>
      <c r="T38" s="15" t="n">
        <v>5187.48</v>
      </c>
      <c r="U38" s="5" t="inlineStr">
        <is>
          <t>fifo</t>
        </is>
      </c>
      <c r="V38" s="8" t="n">
        <v>46010</v>
      </c>
      <c r="W38" s="15" t="b">
        <v>0</v>
      </c>
      <c r="X38" s="15" t="n">
        <v>0</v>
      </c>
      <c r="Y38" s="10" t="n">
        <v>864.46</v>
      </c>
      <c r="Z38" s="6" t="n">
        <v>0</v>
      </c>
      <c r="AA38" s="11" t="n">
        <v>0</v>
      </c>
      <c r="AB38" s="5" t="inlineStr"/>
      <c r="AC38" s="20" t="inlineStr">
        <is>
          <t>Needs follow-up</t>
        </is>
      </c>
    </row>
    <row r="39">
      <c r="C39" s="9" t="inlineStr">
        <is>
          <t>client_0002</t>
        </is>
      </c>
      <c r="D39" s="17" t="n"/>
      <c r="E39" s="10" t="n">
        <v>2025</v>
      </c>
      <c r="F39" s="7" t="n">
        <v>45658</v>
      </c>
      <c r="G39" s="8" t="n">
        <v>46022</v>
      </c>
      <c r="H39" s="9" t="inlineStr">
        <is>
          <t>MYR</t>
        </is>
      </c>
      <c r="I39" s="5" t="inlineStr">
        <is>
          <t>ITEM00030</t>
        </is>
      </c>
      <c r="J39" s="9" t="inlineStr">
        <is>
          <t>SKU-71816</t>
        </is>
      </c>
      <c r="K39" s="9" t="inlineStr">
        <is>
          <t>Raw materials item 030</t>
        </is>
      </c>
      <c r="L39" s="5" t="inlineStr">
        <is>
          <t>Finished goods</t>
        </is>
      </c>
      <c r="M39" s="5" t="inlineStr">
        <is>
          <t>3PL</t>
        </is>
      </c>
      <c r="N39" s="5" t="inlineStr">
        <is>
          <t>D09</t>
        </is>
      </c>
      <c r="O39" s="9" t="inlineStr">
        <is>
          <t>LOT6856</t>
        </is>
      </c>
      <c r="P39" s="42" t="n">
        <v>1854.34</v>
      </c>
      <c r="Q39" s="5" t="n"/>
      <c r="R39" s="5" t="inlineStr">
        <is>
          <t>BOX</t>
        </is>
      </c>
      <c r="S39" s="10" t="n">
        <v>4.2</v>
      </c>
      <c r="T39" s="12" t="n">
        <v>7795.82</v>
      </c>
      <c r="U39" s="5" t="inlineStr">
        <is>
          <t>standard_cost</t>
        </is>
      </c>
      <c r="V39" s="8" t="n">
        <v>45861</v>
      </c>
      <c r="W39" s="6" t="b">
        <v>0</v>
      </c>
      <c r="X39" s="12" t="n">
        <v>0</v>
      </c>
      <c r="Y39" s="10" t="n">
        <v>1857.07</v>
      </c>
      <c r="Z39" s="10" t="n">
        <v>2.73</v>
      </c>
      <c r="AA39" s="13" t="n">
        <v>11.47</v>
      </c>
      <c r="AB39" s="9" t="inlineStr"/>
      <c r="AC39" s="20" t="inlineStr">
        <is>
          <t>Needs follow-up</t>
        </is>
      </c>
    </row>
    <row r="40">
      <c r="C40" s="5" t="inlineStr">
        <is>
          <t>client_0002</t>
        </is>
      </c>
      <c r="D40" s="5" t="n"/>
      <c r="E40" s="15" t="n">
        <v>2025</v>
      </c>
      <c r="F40" s="7" t="n">
        <v>45658</v>
      </c>
      <c r="G40" s="8" t="n">
        <v>46022</v>
      </c>
      <c r="H40" s="9" t="inlineStr">
        <is>
          <t>MYR</t>
        </is>
      </c>
      <c r="I40" s="9" t="inlineStr">
        <is>
          <t>ITEM00031</t>
        </is>
      </c>
      <c r="J40" s="5" t="inlineStr">
        <is>
          <t>SKU-74724</t>
        </is>
      </c>
      <c r="K40" s="5" t="inlineStr">
        <is>
          <t>Raw materials item 031</t>
        </is>
      </c>
      <c r="L40" s="5" t="inlineStr">
        <is>
          <t>Raw materials</t>
        </is>
      </c>
      <c r="M40" s="9" t="inlineStr">
        <is>
          <t>Raw Mat WH</t>
        </is>
      </c>
      <c r="N40" s="5" t="inlineStr">
        <is>
          <t>A01</t>
        </is>
      </c>
      <c r="O40" s="9" t="inlineStr">
        <is>
          <t>LOT6222</t>
        </is>
      </c>
      <c r="P40" s="11" t="n">
        <v>127.56</v>
      </c>
      <c r="Q40" s="5" t="n"/>
      <c r="R40" s="17" t="inlineStr">
        <is>
          <t>KG</t>
        </is>
      </c>
      <c r="S40" s="11" t="n">
        <v>46.35</v>
      </c>
      <c r="T40" s="10" t="n">
        <v>5911.83</v>
      </c>
      <c r="U40" s="9" t="inlineStr">
        <is>
          <t>standard_cost</t>
        </is>
      </c>
      <c r="V40" s="7" t="n">
        <v>45905</v>
      </c>
      <c r="W40" s="10" t="b">
        <v>0</v>
      </c>
      <c r="X40" s="10" t="n">
        <v>0</v>
      </c>
      <c r="Y40" s="13" t="n">
        <v>127.57</v>
      </c>
      <c r="Z40" s="12" t="n">
        <v>0.01</v>
      </c>
      <c r="AA40" s="13" t="n">
        <v>0.46</v>
      </c>
      <c r="AB40" s="9" t="inlineStr"/>
      <c r="AC40" s="18" t="inlineStr">
        <is>
          <t>Pending support</t>
        </is>
      </c>
    </row>
    <row r="41">
      <c r="C41" s="5" t="inlineStr">
        <is>
          <t>client_0002</t>
        </is>
      </c>
      <c r="D41" s="9" t="n"/>
      <c r="E41" s="11" t="n">
        <v>2025</v>
      </c>
      <c r="F41" s="8" t="n">
        <v>45658</v>
      </c>
      <c r="G41" s="8" t="n">
        <v>46022</v>
      </c>
      <c r="H41" s="5" t="inlineStr">
        <is>
          <t>MYR</t>
        </is>
      </c>
      <c r="I41" s="9" t="inlineStr">
        <is>
          <t>ITEM00032</t>
        </is>
      </c>
      <c r="J41" s="9" t="inlineStr">
        <is>
          <t>SKU-77929</t>
        </is>
      </c>
      <c r="K41" s="9" t="inlineStr">
        <is>
          <t>Spare parts item 032</t>
        </is>
      </c>
      <c r="L41" s="9" t="inlineStr">
        <is>
          <t>Packaging</t>
        </is>
      </c>
      <c r="M41" s="5" t="inlineStr">
        <is>
          <t>Main WH</t>
        </is>
      </c>
      <c r="N41" s="9" t="inlineStr">
        <is>
          <t>D09</t>
        </is>
      </c>
      <c r="O41" s="9" t="inlineStr">
        <is>
          <t>LOT2510</t>
        </is>
      </c>
      <c r="P41" s="11" t="n">
        <v>1416.32</v>
      </c>
      <c r="Q41" s="9" t="n"/>
      <c r="R41" s="5" t="inlineStr">
        <is>
          <t>M</t>
        </is>
      </c>
      <c r="S41" s="15" t="n">
        <v>2.87</v>
      </c>
      <c r="T41" s="13" t="n">
        <v>4069.08</v>
      </c>
      <c r="U41" s="5" t="inlineStr">
        <is>
          <t>fifo</t>
        </is>
      </c>
      <c r="V41" s="7" t="n">
        <v>45956</v>
      </c>
      <c r="W41" s="10" t="b">
        <v>0</v>
      </c>
      <c r="X41" s="70" t="n">
        <v>0</v>
      </c>
      <c r="Y41" s="6" t="n">
        <v>1416.31</v>
      </c>
      <c r="Z41" s="13" t="n">
        <v>-0.01</v>
      </c>
      <c r="AA41" s="13" t="n">
        <v>-0.03</v>
      </c>
      <c r="AB41" s="9" t="inlineStr"/>
      <c r="AC41" s="14" t="inlineStr">
        <is>
          <t>Reviewed</t>
        </is>
      </c>
    </row>
    <row r="42">
      <c r="C42" s="9" t="inlineStr">
        <is>
          <t>client_0002</t>
        </is>
      </c>
      <c r="D42" s="5" t="n"/>
      <c r="E42" s="21" t="n">
        <v>2025</v>
      </c>
      <c r="F42" s="8" t="n">
        <v>45658</v>
      </c>
      <c r="G42" s="7" t="n">
        <v>46022</v>
      </c>
      <c r="H42" s="5" t="inlineStr">
        <is>
          <t>MYR</t>
        </is>
      </c>
      <c r="I42" s="5" t="inlineStr">
        <is>
          <t>ITEM00033</t>
        </is>
      </c>
      <c r="J42" s="5" t="inlineStr">
        <is>
          <t>SKU-82539</t>
        </is>
      </c>
      <c r="K42" s="9" t="inlineStr">
        <is>
          <t>Packaging item 033</t>
        </is>
      </c>
      <c r="L42" s="5" t="inlineStr">
        <is>
          <t>Finished goods</t>
        </is>
      </c>
      <c r="M42" s="5" t="inlineStr">
        <is>
          <t>Raw Mat WH</t>
        </is>
      </c>
      <c r="N42" s="9" t="inlineStr">
        <is>
          <t>C05</t>
        </is>
      </c>
      <c r="O42" s="9" t="inlineStr">
        <is>
          <t>LOT5781</t>
        </is>
      </c>
      <c r="P42" s="25" t="n">
        <v>1115.33</v>
      </c>
      <c r="Q42" s="9" t="n"/>
      <c r="R42" s="5" t="inlineStr">
        <is>
          <t>BOX</t>
        </is>
      </c>
      <c r="S42" s="15" t="n">
        <v>7.27</v>
      </c>
      <c r="T42" s="12" t="n">
        <v>8103.89</v>
      </c>
      <c r="U42" s="9" t="inlineStr">
        <is>
          <t>weighted_average</t>
        </is>
      </c>
      <c r="V42" s="8" t="n">
        <v>45878</v>
      </c>
      <c r="W42" s="15" t="b">
        <v>0</v>
      </c>
      <c r="X42" s="6" t="n">
        <v>0</v>
      </c>
      <c r="Y42" s="13" t="n">
        <v>1115.33</v>
      </c>
      <c r="Z42" s="11" t="n">
        <v>0</v>
      </c>
      <c r="AA42" s="10" t="n">
        <v>0</v>
      </c>
      <c r="AB42" s="9" t="inlineStr"/>
      <c r="AC42" s="18" t="inlineStr">
        <is>
          <t>Pending support</t>
        </is>
      </c>
    </row>
    <row r="43">
      <c r="C43" s="5" t="inlineStr">
        <is>
          <t>client_0002</t>
        </is>
      </c>
      <c r="D43" s="5" t="n"/>
      <c r="E43" s="11" t="n">
        <v>2025</v>
      </c>
      <c r="F43" s="7" t="n">
        <v>45658</v>
      </c>
      <c r="G43" s="7" t="n">
        <v>46022</v>
      </c>
      <c r="H43" s="39" t="inlineStr">
        <is>
          <t>MYR</t>
        </is>
      </c>
      <c r="I43" s="9" t="inlineStr">
        <is>
          <t>ITEM00034</t>
        </is>
      </c>
      <c r="J43" s="9" t="inlineStr">
        <is>
          <t>SKU-42518</t>
        </is>
      </c>
      <c r="K43" s="9" t="inlineStr">
        <is>
          <t>Packaging item 034</t>
        </is>
      </c>
      <c r="L43" s="41" t="inlineStr">
        <is>
          <t>Raw materials</t>
        </is>
      </c>
      <c r="M43" s="5" t="inlineStr">
        <is>
          <t>Main WH</t>
        </is>
      </c>
      <c r="N43" s="9" t="inlineStr">
        <is>
          <t>C05</t>
        </is>
      </c>
      <c r="O43" s="9" t="inlineStr">
        <is>
          <t>LOT5638</t>
        </is>
      </c>
      <c r="P43" s="12" t="n">
        <v>137.91</v>
      </c>
      <c r="Q43" s="9" t="n"/>
      <c r="R43" s="23" t="inlineStr">
        <is>
          <t>KG</t>
        </is>
      </c>
      <c r="S43" s="6" t="n">
        <v>28.53</v>
      </c>
      <c r="T43" s="11" t="n">
        <v>3934.21</v>
      </c>
      <c r="U43" s="5" t="inlineStr">
        <is>
          <t>weighted_average</t>
        </is>
      </c>
      <c r="V43" s="8" t="n">
        <v>45976</v>
      </c>
      <c r="W43" s="13" t="b">
        <v>0</v>
      </c>
      <c r="X43" s="13" t="n">
        <v>0</v>
      </c>
      <c r="Y43" s="6" t="n">
        <v>137.25</v>
      </c>
      <c r="Z43" s="12" t="n">
        <v>-0.66</v>
      </c>
      <c r="AA43" s="10" t="n">
        <v>-18.83</v>
      </c>
      <c r="AB43" s="9" t="inlineStr"/>
      <c r="AC43" s="16" t="inlineStr">
        <is>
          <t>Client updated</t>
        </is>
      </c>
    </row>
    <row r="44">
      <c r="C44" s="9" t="inlineStr">
        <is>
          <t>client_0002</t>
        </is>
      </c>
      <c r="D44" s="5" t="n"/>
      <c r="E44" s="11" t="n">
        <v>2025</v>
      </c>
      <c r="F44" s="7" t="n">
        <v>45658</v>
      </c>
      <c r="G44" s="7" t="n">
        <v>46022</v>
      </c>
      <c r="H44" s="5" t="inlineStr">
        <is>
          <t>MYR</t>
        </is>
      </c>
      <c r="I44" s="9" t="inlineStr">
        <is>
          <t>ITEM00035</t>
        </is>
      </c>
      <c r="J44" s="5" t="inlineStr">
        <is>
          <t>SKU-88228</t>
        </is>
      </c>
      <c r="K44" s="9" t="inlineStr">
        <is>
          <t>Spare parts item 035</t>
        </is>
      </c>
      <c r="L44" s="9" t="inlineStr">
        <is>
          <t>Spare parts</t>
        </is>
      </c>
      <c r="M44" s="9" t="inlineStr">
        <is>
          <t>Raw Mat WH</t>
        </is>
      </c>
      <c r="N44" s="5" t="inlineStr">
        <is>
          <t>C05</t>
        </is>
      </c>
      <c r="O44" s="5" t="inlineStr">
        <is>
          <t>LOT4882</t>
        </is>
      </c>
      <c r="P44" s="10" t="n">
        <v>97.88</v>
      </c>
      <c r="Q44" s="9" t="n"/>
      <c r="R44" s="5" t="inlineStr">
        <is>
          <t>M</t>
        </is>
      </c>
      <c r="S44" s="15" t="n">
        <v>81.72</v>
      </c>
      <c r="T44" s="11" t="n">
        <v>7998.57</v>
      </c>
      <c r="U44" s="9" t="inlineStr">
        <is>
          <t>standard_cost</t>
        </is>
      </c>
      <c r="V44" s="8" t="n">
        <v>45858</v>
      </c>
      <c r="W44" s="10" t="b">
        <v>0</v>
      </c>
      <c r="X44" s="15" t="n">
        <v>0</v>
      </c>
      <c r="Y44" s="6" t="n">
        <v>97.88</v>
      </c>
      <c r="Z44" s="13" t="n">
        <v>0</v>
      </c>
      <c r="AA44" s="10" t="n">
        <v>0</v>
      </c>
      <c r="AB44" s="5" t="inlineStr"/>
      <c r="AC44" s="18" t="inlineStr">
        <is>
          <t>Pending support</t>
        </is>
      </c>
    </row>
    <row r="45" ht="21" customHeight="1">
      <c r="C45" s="9" t="inlineStr">
        <is>
          <t>client_0002</t>
        </is>
      </c>
      <c r="D45" s="5" t="n"/>
      <c r="E45" s="13" t="n">
        <v>2025</v>
      </c>
      <c r="F45" s="8" t="n">
        <v>45658</v>
      </c>
      <c r="G45" s="7" t="n">
        <v>46022</v>
      </c>
      <c r="H45" s="5" t="inlineStr">
        <is>
          <t>MYR</t>
        </is>
      </c>
      <c r="I45" s="5" t="inlineStr">
        <is>
          <t>ITEM00036</t>
        </is>
      </c>
      <c r="J45" s="9" t="inlineStr">
        <is>
          <t>SKU-40154</t>
        </is>
      </c>
      <c r="K45" s="5" t="inlineStr">
        <is>
          <t>Finished goods item 036</t>
        </is>
      </c>
      <c r="L45" s="36" t="inlineStr">
        <is>
          <t>Raw materials</t>
        </is>
      </c>
      <c r="M45" s="5" t="inlineStr">
        <is>
          <t>Branch WH</t>
        </is>
      </c>
      <c r="N45" s="5" t="inlineStr">
        <is>
          <t>C05</t>
        </is>
      </c>
      <c r="O45" s="9" t="inlineStr">
        <is>
          <t>LOT8551</t>
        </is>
      </c>
      <c r="P45" s="15" t="n">
        <v>465.28</v>
      </c>
      <c r="Q45" s="9" t="n"/>
      <c r="R45" s="5" t="inlineStr">
        <is>
          <t>EA</t>
        </is>
      </c>
      <c r="S45" s="12" t="n">
        <v>11.88</v>
      </c>
      <c r="T45" s="12" t="n">
        <v>5525.49</v>
      </c>
      <c r="U45" s="9" t="inlineStr">
        <is>
          <t>standard_cost</t>
        </is>
      </c>
      <c r="V45" s="7" t="n">
        <v>45913</v>
      </c>
      <c r="W45" s="44" t="b">
        <v>0</v>
      </c>
      <c r="X45" s="11" t="n">
        <v>0</v>
      </c>
      <c r="Y45" s="12" t="n">
        <v>465.28</v>
      </c>
      <c r="Z45" s="15" t="n">
        <v>0</v>
      </c>
      <c r="AA45" s="54" t="n">
        <v>0</v>
      </c>
      <c r="AB45" s="5" t="inlineStr"/>
      <c r="AC45" s="20" t="inlineStr">
        <is>
          <t>Needs follow-up</t>
        </is>
      </c>
    </row>
    <row r="46">
      <c r="C46" s="5" t="inlineStr">
        <is>
          <t>client_0002</t>
        </is>
      </c>
      <c r="D46" s="9" t="n"/>
      <c r="E46" s="13" t="n">
        <v>2025</v>
      </c>
      <c r="F46" s="7" t="n">
        <v>45658</v>
      </c>
      <c r="G46" s="7" t="n">
        <v>46022</v>
      </c>
      <c r="H46" s="9" t="inlineStr">
        <is>
          <t>MYR</t>
        </is>
      </c>
      <c r="I46" s="5" t="inlineStr">
        <is>
          <t>ITEM00037</t>
        </is>
      </c>
      <c r="J46" s="27" t="inlineStr">
        <is>
          <t>SKU-93314</t>
        </is>
      </c>
      <c r="K46" s="5" t="inlineStr">
        <is>
          <t>Packaging item 037</t>
        </is>
      </c>
      <c r="L46" s="5" t="inlineStr">
        <is>
          <t>Raw materials</t>
        </is>
      </c>
      <c r="M46" s="9" t="inlineStr">
        <is>
          <t>Main WH</t>
        </is>
      </c>
      <c r="N46" s="9" t="inlineStr">
        <is>
          <t>B12</t>
        </is>
      </c>
      <c r="O46" s="9" t="inlineStr">
        <is>
          <t>LOT4878</t>
        </is>
      </c>
      <c r="P46" s="15" t="n">
        <v>1259.34</v>
      </c>
      <c r="Q46" s="27" t="n"/>
      <c r="R46" s="9" t="inlineStr">
        <is>
          <t>EA</t>
        </is>
      </c>
      <c r="S46" s="10" t="n">
        <v>6.55</v>
      </c>
      <c r="T46" s="15" t="n">
        <v>8254.549999999999</v>
      </c>
      <c r="U46" s="9" t="inlineStr">
        <is>
          <t>fifo</t>
        </is>
      </c>
      <c r="V46" s="7" t="n">
        <v>45843</v>
      </c>
      <c r="W46" s="6" t="b">
        <v>0</v>
      </c>
      <c r="X46" s="6" t="n">
        <v>0</v>
      </c>
      <c r="Y46" s="6" t="n">
        <v>1259.34</v>
      </c>
      <c r="Z46" s="10" t="n">
        <v>0</v>
      </c>
      <c r="AA46" s="15" t="n">
        <v>0</v>
      </c>
      <c r="AB46" s="5" t="inlineStr"/>
      <c r="AC46" s="14" t="inlineStr">
        <is>
          <t>Reviewed</t>
        </is>
      </c>
    </row>
    <row r="47">
      <c r="C47" s="5" t="inlineStr">
        <is>
          <t>client_0002</t>
        </is>
      </c>
      <c r="D47" s="5" t="n"/>
      <c r="E47" s="6" t="n">
        <v>2025</v>
      </c>
      <c r="F47" s="8" t="n">
        <v>45658</v>
      </c>
      <c r="G47" s="8" t="n">
        <v>46022</v>
      </c>
      <c r="H47" s="5" t="inlineStr">
        <is>
          <t>MYR</t>
        </is>
      </c>
      <c r="I47" s="23" t="inlineStr">
        <is>
          <t>ITEM00038</t>
        </is>
      </c>
      <c r="J47" s="9" t="inlineStr">
        <is>
          <t>SKU-64610</t>
        </is>
      </c>
      <c r="K47" s="5" t="inlineStr">
        <is>
          <t>Raw materials item 038</t>
        </is>
      </c>
      <c r="L47" s="9" t="inlineStr">
        <is>
          <t>Raw materials</t>
        </is>
      </c>
      <c r="M47" s="5" t="inlineStr">
        <is>
          <t>Raw Mat WH</t>
        </is>
      </c>
      <c r="N47" s="5" t="inlineStr">
        <is>
          <t>A01</t>
        </is>
      </c>
      <c r="O47" s="9" t="inlineStr">
        <is>
          <t>LOT3527</t>
        </is>
      </c>
      <c r="P47" s="6" t="n">
        <v>730.8</v>
      </c>
      <c r="Q47" s="9" t="n"/>
      <c r="R47" s="9" t="inlineStr">
        <is>
          <t>KG</t>
        </is>
      </c>
      <c r="S47" s="11" t="n">
        <v>11.8</v>
      </c>
      <c r="T47" s="13" t="n">
        <v>8626.309999999999</v>
      </c>
      <c r="U47" s="5" t="inlineStr">
        <is>
          <t>fifo</t>
        </is>
      </c>
      <c r="V47" s="8" t="n">
        <v>45843</v>
      </c>
      <c r="W47" s="15" t="b">
        <v>0</v>
      </c>
      <c r="X47" s="6" t="n">
        <v>0</v>
      </c>
      <c r="Y47" s="11" t="n">
        <v>730.8</v>
      </c>
      <c r="Z47" s="15" t="n">
        <v>0</v>
      </c>
      <c r="AA47" s="15" t="n">
        <v>0</v>
      </c>
      <c r="AB47" s="5" t="inlineStr"/>
      <c r="AC47" s="16" t="inlineStr">
        <is>
          <t>Client updated</t>
        </is>
      </c>
    </row>
    <row r="48">
      <c r="C48" s="5" t="inlineStr">
        <is>
          <t>client_0002</t>
        </is>
      </c>
      <c r="D48" s="23" t="n"/>
      <c r="E48" s="71" t="n">
        <v>2025</v>
      </c>
      <c r="F48" s="7" t="n">
        <v>45658</v>
      </c>
      <c r="G48" s="8" t="n">
        <v>46022</v>
      </c>
      <c r="H48" s="41" t="inlineStr">
        <is>
          <t>MYR</t>
        </is>
      </c>
      <c r="I48" s="9" t="inlineStr">
        <is>
          <t>ITEM00039</t>
        </is>
      </c>
      <c r="J48" s="5" t="inlineStr">
        <is>
          <t>SKU-88096</t>
        </is>
      </c>
      <c r="K48" s="5" t="inlineStr">
        <is>
          <t>Raw materials item 039</t>
        </is>
      </c>
      <c r="L48" s="9" t="inlineStr">
        <is>
          <t>Finished goods</t>
        </is>
      </c>
      <c r="M48" s="9" t="inlineStr">
        <is>
          <t>Branch WH</t>
        </is>
      </c>
      <c r="N48" s="9" t="inlineStr">
        <is>
          <t>B12</t>
        </is>
      </c>
      <c r="O48" s="5" t="inlineStr">
        <is>
          <t>LOT9228</t>
        </is>
      </c>
      <c r="P48" s="6" t="n">
        <v>1960.43</v>
      </c>
      <c r="Q48" s="5" t="n"/>
      <c r="R48" s="5" t="inlineStr">
        <is>
          <t>KG</t>
        </is>
      </c>
      <c r="S48" s="6" t="n">
        <v>3.61</v>
      </c>
      <c r="T48" s="15" t="n">
        <v>7071.69</v>
      </c>
      <c r="U48" s="5" t="inlineStr">
        <is>
          <t>fifo</t>
        </is>
      </c>
      <c r="V48" s="7" t="n">
        <v>46015</v>
      </c>
      <c r="W48" s="12" t="b">
        <v>0</v>
      </c>
      <c r="X48" s="13" t="n">
        <v>0</v>
      </c>
      <c r="Y48" s="11" t="n">
        <v>1960.43</v>
      </c>
      <c r="Z48" s="13" t="n">
        <v>0</v>
      </c>
      <c r="AA48" s="11" t="n">
        <v>0</v>
      </c>
      <c r="AB48" s="5" t="inlineStr"/>
      <c r="AC48" s="18" t="inlineStr">
        <is>
          <t>Pending support</t>
        </is>
      </c>
    </row>
    <row r="49">
      <c r="C49" s="9" t="inlineStr">
        <is>
          <t>client_0002</t>
        </is>
      </c>
      <c r="D49" s="9" t="n"/>
      <c r="E49" s="44" t="n">
        <v>2025</v>
      </c>
      <c r="F49" s="7" t="n">
        <v>45658</v>
      </c>
      <c r="G49" s="8" t="n">
        <v>46022</v>
      </c>
      <c r="H49" s="9" t="inlineStr">
        <is>
          <t>MYR</t>
        </is>
      </c>
      <c r="I49" s="5" t="inlineStr">
        <is>
          <t>ITEM00040</t>
        </is>
      </c>
      <c r="J49" s="5" t="inlineStr">
        <is>
          <t>SKU-56506</t>
        </is>
      </c>
      <c r="K49" s="9" t="inlineStr">
        <is>
          <t>Raw materials item 040</t>
        </is>
      </c>
      <c r="L49" s="9" t="inlineStr">
        <is>
          <t>Spare parts</t>
        </is>
      </c>
      <c r="M49" s="5" t="inlineStr">
        <is>
          <t>3PL</t>
        </is>
      </c>
      <c r="N49" s="9" t="inlineStr">
        <is>
          <t>C05</t>
        </is>
      </c>
      <c r="O49" s="5" t="inlineStr">
        <is>
          <t>LOT9425</t>
        </is>
      </c>
      <c r="P49" s="6" t="n">
        <v>316.82</v>
      </c>
      <c r="Q49" s="9" t="n"/>
      <c r="R49" s="5" t="inlineStr">
        <is>
          <t>EA</t>
        </is>
      </c>
      <c r="S49" s="11" t="n">
        <v>12.84</v>
      </c>
      <c r="T49" s="11" t="n">
        <v>4068.36</v>
      </c>
      <c r="U49" s="5" t="inlineStr">
        <is>
          <t>fifo</t>
        </is>
      </c>
      <c r="V49" s="7" t="n">
        <v>45874</v>
      </c>
      <c r="W49" s="15" t="b">
        <v>0</v>
      </c>
      <c r="X49" s="15" t="n">
        <v>0</v>
      </c>
      <c r="Y49" s="13" t="n">
        <v>316.82</v>
      </c>
      <c r="Z49" s="12" t="n">
        <v>0</v>
      </c>
      <c r="AA49" s="13" t="n">
        <v>0</v>
      </c>
      <c r="AB49" s="9" t="inlineStr"/>
      <c r="AC49" s="18" t="inlineStr">
        <is>
          <t>Pending support</t>
        </is>
      </c>
    </row>
    <row r="50">
      <c r="C50" s="5" t="inlineStr">
        <is>
          <t>client_0002</t>
        </is>
      </c>
      <c r="D50" s="29" t="n"/>
      <c r="E50" s="13" t="n">
        <v>2025</v>
      </c>
      <c r="F50" s="7" t="n">
        <v>45658</v>
      </c>
      <c r="G50" s="7" t="n">
        <v>46022</v>
      </c>
      <c r="H50" s="36" t="inlineStr">
        <is>
          <t>MYR</t>
        </is>
      </c>
      <c r="I50" s="9" t="inlineStr">
        <is>
          <t>ITEM00041</t>
        </is>
      </c>
      <c r="J50" s="5" t="inlineStr">
        <is>
          <t>SKU-32939</t>
        </is>
      </c>
      <c r="K50" s="5" t="inlineStr">
        <is>
          <t>Raw materials item 041</t>
        </is>
      </c>
      <c r="L50" s="5" t="inlineStr">
        <is>
          <t>Spare parts</t>
        </is>
      </c>
      <c r="M50" s="9" t="inlineStr">
        <is>
          <t>Raw Mat WH</t>
        </is>
      </c>
      <c r="N50" s="9" t="inlineStr">
        <is>
          <t>B12</t>
        </is>
      </c>
      <c r="O50" s="5" t="inlineStr">
        <is>
          <t>LOT4138</t>
        </is>
      </c>
      <c r="P50" s="11" t="n">
        <v>25.31</v>
      </c>
      <c r="Q50" s="9" t="n"/>
      <c r="R50" s="5" t="inlineStr">
        <is>
          <t>BOX</t>
        </is>
      </c>
      <c r="S50" s="11" t="n">
        <v>177.78</v>
      </c>
      <c r="T50" s="11" t="n">
        <v>4499.62</v>
      </c>
      <c r="U50" s="9" t="inlineStr">
        <is>
          <t>weighted_average</t>
        </is>
      </c>
      <c r="V50" s="8" t="n">
        <v>45916</v>
      </c>
      <c r="W50" s="10" t="b">
        <v>0</v>
      </c>
      <c r="X50" s="11" t="n">
        <v>0</v>
      </c>
      <c r="Y50" s="15" t="n">
        <v>25.31</v>
      </c>
      <c r="Z50" s="15" t="n">
        <v>0</v>
      </c>
      <c r="AA50" s="11" t="n">
        <v>0</v>
      </c>
      <c r="AB50" s="5" t="inlineStr"/>
      <c r="AC50" s="16" t="inlineStr">
        <is>
          <t>Client updated</t>
        </is>
      </c>
    </row>
    <row r="51">
      <c r="C51" s="5" t="inlineStr">
        <is>
          <t>client_0002</t>
        </is>
      </c>
      <c r="D51" s="9" t="n"/>
      <c r="E51" s="6" t="n">
        <v>2025</v>
      </c>
      <c r="F51" s="8" t="n">
        <v>45658</v>
      </c>
      <c r="G51" s="7" t="n">
        <v>46022</v>
      </c>
      <c r="H51" s="9" t="inlineStr">
        <is>
          <t>MYR</t>
        </is>
      </c>
      <c r="I51" s="5" t="inlineStr">
        <is>
          <t>ITEM00042</t>
        </is>
      </c>
      <c r="J51" s="9" t="inlineStr">
        <is>
          <t>SKU-29527</t>
        </is>
      </c>
      <c r="K51" s="5" t="inlineStr">
        <is>
          <t>Finished goods item 042</t>
        </is>
      </c>
      <c r="L51" s="5" t="inlineStr">
        <is>
          <t>Packaging</t>
        </is>
      </c>
      <c r="M51" s="5" t="inlineStr">
        <is>
          <t>Branch WH</t>
        </is>
      </c>
      <c r="N51" s="5" t="inlineStr">
        <is>
          <t>A01</t>
        </is>
      </c>
      <c r="O51" s="5" t="inlineStr">
        <is>
          <t>LOT1860</t>
        </is>
      </c>
      <c r="P51" s="15" t="n">
        <v>1997.83</v>
      </c>
      <c r="Q51" s="5" t="n"/>
      <c r="R51" s="9" t="inlineStr">
        <is>
          <t>M</t>
        </is>
      </c>
      <c r="S51" s="15" t="n">
        <v>3.53</v>
      </c>
      <c r="T51" s="15" t="n">
        <v>7048.43</v>
      </c>
      <c r="U51" s="9" t="inlineStr">
        <is>
          <t>fifo</t>
        </is>
      </c>
      <c r="V51" s="7" t="n">
        <v>45982</v>
      </c>
      <c r="W51" s="19" t="b">
        <v>0</v>
      </c>
      <c r="X51" s="11" t="n">
        <v>0</v>
      </c>
      <c r="Y51" s="10" t="n">
        <v>2001.51</v>
      </c>
      <c r="Z51" s="15" t="n">
        <v>3.68</v>
      </c>
      <c r="AA51" s="11" t="n">
        <v>12.99</v>
      </c>
      <c r="AB51" s="5" t="inlineStr"/>
      <c r="AC51" s="18" t="inlineStr">
        <is>
          <t>Pending support</t>
        </is>
      </c>
    </row>
    <row r="52">
      <c r="C52" s="5" t="inlineStr">
        <is>
          <t>client_0002</t>
        </is>
      </c>
      <c r="D52" s="5" t="n"/>
      <c r="E52" s="11" t="n">
        <v>2025</v>
      </c>
      <c r="F52" s="8" t="n">
        <v>45658</v>
      </c>
      <c r="G52" s="8" t="n">
        <v>46022</v>
      </c>
      <c r="H52" s="9" t="inlineStr">
        <is>
          <t>MYR</t>
        </is>
      </c>
      <c r="I52" s="5" t="inlineStr">
        <is>
          <t>ITEM00043</t>
        </is>
      </c>
      <c r="J52" s="5" t="inlineStr">
        <is>
          <t>SKU-10037</t>
        </is>
      </c>
      <c r="K52" s="5" t="inlineStr">
        <is>
          <t>Raw materials item 043</t>
        </is>
      </c>
      <c r="L52" s="5" t="inlineStr">
        <is>
          <t>Packaging</t>
        </is>
      </c>
      <c r="M52" s="5" t="inlineStr">
        <is>
          <t>Branch WH</t>
        </is>
      </c>
      <c r="N52" s="5" t="inlineStr">
        <is>
          <t>A02</t>
        </is>
      </c>
      <c r="O52" s="5" t="inlineStr">
        <is>
          <t>LOT3751</t>
        </is>
      </c>
      <c r="P52" s="12" t="n">
        <v>2499.73</v>
      </c>
      <c r="Q52" s="9" t="n"/>
      <c r="R52" s="9" t="inlineStr">
        <is>
          <t>BOX</t>
        </is>
      </c>
      <c r="S52" s="11" t="n">
        <v>2.96</v>
      </c>
      <c r="T52" s="13" t="n">
        <v>7402.33</v>
      </c>
      <c r="U52" s="5" t="inlineStr">
        <is>
          <t>weighted_average</t>
        </is>
      </c>
      <c r="V52" s="7" t="n">
        <v>45952</v>
      </c>
      <c r="W52" s="13" t="b">
        <v>0</v>
      </c>
      <c r="X52" s="56" t="n">
        <v>0</v>
      </c>
      <c r="Y52" s="6" t="n">
        <v>2499.73</v>
      </c>
      <c r="Z52" s="12" t="n">
        <v>0</v>
      </c>
      <c r="AA52" s="48" t="n">
        <v>0</v>
      </c>
      <c r="AB52" s="9" t="inlineStr"/>
      <c r="AC52" s="14" t="inlineStr">
        <is>
          <t>Reviewed</t>
        </is>
      </c>
    </row>
    <row r="53">
      <c r="C53" s="9" t="inlineStr">
        <is>
          <t>client_0002</t>
        </is>
      </c>
      <c r="D53" s="9" t="n"/>
      <c r="E53" s="15" t="n">
        <v>2025</v>
      </c>
      <c r="F53" s="8" t="n">
        <v>45658</v>
      </c>
      <c r="G53" s="7" t="n">
        <v>46022</v>
      </c>
      <c r="H53" s="9" t="inlineStr">
        <is>
          <t>MYR</t>
        </is>
      </c>
      <c r="I53" s="5" t="inlineStr">
        <is>
          <t>ITEM00044</t>
        </is>
      </c>
      <c r="J53" s="9" t="inlineStr">
        <is>
          <t>SKU-78054</t>
        </is>
      </c>
      <c r="K53" s="27" t="inlineStr">
        <is>
          <t>Finished goods item 044</t>
        </is>
      </c>
      <c r="L53" s="9" t="inlineStr">
        <is>
          <t>Spare parts</t>
        </is>
      </c>
      <c r="M53" s="5" t="inlineStr">
        <is>
          <t>3PL</t>
        </is>
      </c>
      <c r="N53" s="9" t="inlineStr">
        <is>
          <t>C05</t>
        </is>
      </c>
      <c r="O53" s="5" t="inlineStr">
        <is>
          <t>LOT8705</t>
        </is>
      </c>
      <c r="P53" s="6" t="n">
        <v>2328.79</v>
      </c>
      <c r="Q53" s="5" t="n"/>
      <c r="R53" s="5" t="inlineStr">
        <is>
          <t>M</t>
        </is>
      </c>
      <c r="S53" s="12" t="n">
        <v>2.22</v>
      </c>
      <c r="T53" s="12" t="n">
        <v>5160.77</v>
      </c>
      <c r="U53" s="9" t="inlineStr">
        <is>
          <t>fifo</t>
        </is>
      </c>
      <c r="V53" s="8" t="n">
        <v>45983</v>
      </c>
      <c r="W53" s="13" t="b">
        <v>0</v>
      </c>
      <c r="X53" s="10" t="n">
        <v>0</v>
      </c>
      <c r="Y53" s="15" t="n">
        <v>2324.61</v>
      </c>
      <c r="Z53" s="6" t="n">
        <v>-4.18</v>
      </c>
      <c r="AA53" s="10" t="n">
        <v>-9.279999999999999</v>
      </c>
      <c r="AB53" s="5" t="inlineStr"/>
      <c r="AC53" s="16" t="inlineStr">
        <is>
          <t>Client updated</t>
        </is>
      </c>
    </row>
    <row r="54" ht="24" customHeight="1">
      <c r="C54" s="5" t="inlineStr">
        <is>
          <t>client_0002</t>
        </is>
      </c>
      <c r="D54" s="5" t="n"/>
      <c r="E54" s="11" t="n">
        <v>2025</v>
      </c>
      <c r="F54" s="8" t="n">
        <v>45658</v>
      </c>
      <c r="G54" s="49" t="n">
        <v>46022</v>
      </c>
      <c r="H54" s="5" t="inlineStr">
        <is>
          <t>MYR</t>
        </is>
      </c>
      <c r="I54" s="37" t="inlineStr">
        <is>
          <t>ITEM00045</t>
        </is>
      </c>
      <c r="J54" s="9" t="inlineStr">
        <is>
          <t>SKU-63610</t>
        </is>
      </c>
      <c r="K54" s="5" t="inlineStr">
        <is>
          <t>Spare parts item 045</t>
        </is>
      </c>
      <c r="L54" s="9" t="inlineStr">
        <is>
          <t>Raw materials</t>
        </is>
      </c>
      <c r="M54" s="5" t="inlineStr">
        <is>
          <t>3PL</t>
        </is>
      </c>
      <c r="N54" s="5" t="inlineStr">
        <is>
          <t>B12</t>
        </is>
      </c>
      <c r="O54" s="9" t="inlineStr">
        <is>
          <t>LOT8997</t>
        </is>
      </c>
      <c r="P54" s="10" t="n">
        <v>8.23</v>
      </c>
      <c r="Q54" s="9" t="n"/>
      <c r="R54" s="5" t="inlineStr">
        <is>
          <t>KG</t>
        </is>
      </c>
      <c r="S54" s="13" t="n">
        <v>993.62</v>
      </c>
      <c r="T54" s="13" t="n">
        <v>8177.52</v>
      </c>
      <c r="U54" s="5" t="inlineStr">
        <is>
          <t>standard_cost</t>
        </is>
      </c>
      <c r="V54" s="7" t="n">
        <v>45850</v>
      </c>
      <c r="W54" s="6" t="b">
        <v>0</v>
      </c>
      <c r="X54" s="12" t="n">
        <v>0</v>
      </c>
      <c r="Y54" s="13" t="n">
        <v>8.23</v>
      </c>
      <c r="Z54" s="32" t="n">
        <v>0</v>
      </c>
      <c r="AA54" s="12" t="n">
        <v>0</v>
      </c>
      <c r="AB54" s="23" t="inlineStr"/>
      <c r="AC54" s="20" t="inlineStr">
        <is>
          <t>Needs follow-up</t>
        </is>
      </c>
    </row>
    <row r="55">
      <c r="C55" s="5" t="n"/>
      <c r="D55" s="5" t="n"/>
      <c r="E55" s="9" t="n"/>
      <c r="F55" s="5" t="n"/>
      <c r="G55" s="9" t="n"/>
      <c r="H55" s="41" t="n"/>
      <c r="I55" s="5" t="n"/>
      <c r="J55" s="9" t="n"/>
      <c r="K55" s="9" t="n"/>
      <c r="L55" s="5" t="n"/>
      <c r="M55" s="5" t="n"/>
      <c r="N55" s="9" t="n"/>
      <c r="O55" s="5" t="n"/>
      <c r="P55" s="27" t="n"/>
      <c r="Q55" s="5" t="n"/>
      <c r="R55" s="9" t="n"/>
      <c r="S55" s="5" t="n"/>
      <c r="T55" s="9" t="n"/>
      <c r="U55" s="5" t="n"/>
      <c r="V55" s="5" t="n"/>
      <c r="W55" s="9" t="n"/>
      <c r="X55" s="9" t="n"/>
      <c r="Y55" s="5" t="n"/>
      <c r="Z55" s="9" t="n"/>
      <c r="AA55" s="5" t="n"/>
      <c r="AB55" s="9" t="n"/>
      <c r="AC55" s="18" t="inlineStr">
        <is>
          <t>Pending support</t>
        </is>
      </c>
    </row>
    <row r="56">
      <c r="C56" s="9" t="inlineStr">
        <is>
          <t>client_0002</t>
        </is>
      </c>
      <c r="D56" s="9" t="n"/>
      <c r="E56" s="15" t="n">
        <v>2025</v>
      </c>
      <c r="F56" s="49" t="n">
        <v>45658</v>
      </c>
      <c r="G56" s="7" t="n">
        <v>46022</v>
      </c>
      <c r="H56" s="5" t="inlineStr">
        <is>
          <t>MYR</t>
        </is>
      </c>
      <c r="I56" s="5" t="inlineStr">
        <is>
          <t>ITEM00046</t>
        </is>
      </c>
      <c r="J56" s="5" t="inlineStr">
        <is>
          <t>SKU-65976</t>
        </is>
      </c>
      <c r="K56" s="5" t="inlineStr">
        <is>
          <t>Spare parts item 046</t>
        </is>
      </c>
      <c r="L56" s="9" t="inlineStr">
        <is>
          <t>Packaging</t>
        </is>
      </c>
      <c r="M56" s="5" t="inlineStr">
        <is>
          <t>Branch WH</t>
        </is>
      </c>
      <c r="N56" s="5" t="inlineStr">
        <is>
          <t>D09</t>
        </is>
      </c>
      <c r="O56" s="9" t="inlineStr">
        <is>
          <t>LOT6586</t>
        </is>
      </c>
      <c r="P56" s="10" t="n">
        <v>711.75</v>
      </c>
      <c r="Q56" s="9" t="n"/>
      <c r="R56" s="5" t="inlineStr">
        <is>
          <t>BOX</t>
        </is>
      </c>
      <c r="S56" s="13" t="n">
        <v>5.19</v>
      </c>
      <c r="T56" s="10" t="n">
        <v>3697.52</v>
      </c>
      <c r="U56" s="5" t="inlineStr">
        <is>
          <t>fifo</t>
        </is>
      </c>
      <c r="V56" s="8" t="n">
        <v>45976</v>
      </c>
      <c r="W56" s="13" t="b">
        <v>0</v>
      </c>
      <c r="X56" s="10" t="n">
        <v>0</v>
      </c>
      <c r="Y56" s="11" t="n">
        <v>711.75</v>
      </c>
      <c r="Z56" s="12" t="n">
        <v>0</v>
      </c>
      <c r="AA56" s="12" t="n">
        <v>0</v>
      </c>
      <c r="AB56" s="5" t="inlineStr"/>
      <c r="AC56" s="18" t="inlineStr">
        <is>
          <t>Pending support</t>
        </is>
      </c>
    </row>
    <row r="57">
      <c r="C57" s="9" t="inlineStr">
        <is>
          <t>client_0002</t>
        </is>
      </c>
      <c r="D57" s="9" t="n"/>
      <c r="E57" s="11" t="n">
        <v>2025</v>
      </c>
      <c r="F57" s="8" t="n">
        <v>45658</v>
      </c>
      <c r="G57" s="7" t="n">
        <v>46022</v>
      </c>
      <c r="H57" s="9" t="inlineStr">
        <is>
          <t>MYR</t>
        </is>
      </c>
      <c r="I57" s="9" t="inlineStr">
        <is>
          <t>ITEM00047</t>
        </is>
      </c>
      <c r="J57" s="5" t="inlineStr">
        <is>
          <t>SKU-64874</t>
        </is>
      </c>
      <c r="K57" s="9" t="inlineStr">
        <is>
          <t>Raw materials item 047</t>
        </is>
      </c>
      <c r="L57" s="5" t="inlineStr">
        <is>
          <t>Packaging</t>
        </is>
      </c>
      <c r="M57" s="9" t="inlineStr">
        <is>
          <t>Raw Mat WH</t>
        </is>
      </c>
      <c r="N57" s="9" t="inlineStr">
        <is>
          <t>D09</t>
        </is>
      </c>
      <c r="O57" s="5" t="inlineStr">
        <is>
          <t>LOT3567</t>
        </is>
      </c>
      <c r="P57" s="15" t="n">
        <v>987.22</v>
      </c>
      <c r="Q57" s="5" t="n"/>
      <c r="R57" s="9" t="inlineStr">
        <is>
          <t>KG</t>
        </is>
      </c>
      <c r="S57" s="15" t="n">
        <v>5.55</v>
      </c>
      <c r="T57" s="11" t="n">
        <v>5479.2</v>
      </c>
      <c r="U57" s="5" t="inlineStr">
        <is>
          <t>fifo</t>
        </is>
      </c>
      <c r="V57" s="7" t="n">
        <v>45969</v>
      </c>
      <c r="W57" s="15" t="b">
        <v>0</v>
      </c>
      <c r="X57" s="6" t="n">
        <v>0</v>
      </c>
      <c r="Y57" s="13" t="n">
        <v>987.22</v>
      </c>
      <c r="Z57" s="10" t="n">
        <v>0</v>
      </c>
      <c r="AA57" s="10" t="n">
        <v>0</v>
      </c>
      <c r="AB57" s="5" t="inlineStr"/>
      <c r="AC57" s="14" t="inlineStr">
        <is>
          <t>Reviewed</t>
        </is>
      </c>
    </row>
    <row r="58">
      <c r="C58" s="9" t="inlineStr">
        <is>
          <t>client_0002</t>
        </is>
      </c>
      <c r="D58" s="5" t="n"/>
      <c r="E58" s="11" t="n">
        <v>2025</v>
      </c>
      <c r="F58" s="7" t="n">
        <v>45658</v>
      </c>
      <c r="G58" s="7" t="n">
        <v>46022</v>
      </c>
      <c r="H58" s="41" t="inlineStr">
        <is>
          <t>MYR</t>
        </is>
      </c>
      <c r="I58" s="5" t="inlineStr">
        <is>
          <t>ITEM00048</t>
        </is>
      </c>
      <c r="J58" s="5" t="inlineStr">
        <is>
          <t>SKU-31234</t>
        </is>
      </c>
      <c r="K58" s="9" t="inlineStr">
        <is>
          <t>Spare parts item 048</t>
        </is>
      </c>
      <c r="L58" s="9" t="inlineStr">
        <is>
          <t>Packaging</t>
        </is>
      </c>
      <c r="M58" s="5" t="inlineStr">
        <is>
          <t>Main WH</t>
        </is>
      </c>
      <c r="N58" s="5" t="inlineStr">
        <is>
          <t>D09</t>
        </is>
      </c>
      <c r="O58" s="9" t="inlineStr">
        <is>
          <t>LOT6184</t>
        </is>
      </c>
      <c r="P58" s="15" t="n">
        <v>402.36</v>
      </c>
      <c r="Q58" s="9" t="n"/>
      <c r="R58" s="5" t="inlineStr">
        <is>
          <t>BOX</t>
        </is>
      </c>
      <c r="S58" s="6" t="n">
        <v>13.72</v>
      </c>
      <c r="T58" s="13" t="n">
        <v>5520.28</v>
      </c>
      <c r="U58" s="5" t="inlineStr">
        <is>
          <t>weighted_average</t>
        </is>
      </c>
      <c r="V58" s="7" t="n">
        <v>45996</v>
      </c>
      <c r="W58" s="10" t="b">
        <v>0</v>
      </c>
      <c r="X58" s="11" t="n">
        <v>0</v>
      </c>
      <c r="Y58" s="12" t="n">
        <v>402.36</v>
      </c>
      <c r="Z58" s="12" t="n">
        <v>0</v>
      </c>
      <c r="AA58" s="15" t="n">
        <v>0</v>
      </c>
      <c r="AB58" s="9" t="inlineStr"/>
      <c r="AC58" s="20" t="inlineStr">
        <is>
          <t>Needs follow-up</t>
        </is>
      </c>
    </row>
    <row r="59">
      <c r="C59" s="9" t="inlineStr">
        <is>
          <t>client_0002</t>
        </is>
      </c>
      <c r="D59" s="5" t="n"/>
      <c r="E59" s="11" t="n">
        <v>2025</v>
      </c>
      <c r="F59" s="7" t="n">
        <v>45658</v>
      </c>
      <c r="G59" s="7" t="n">
        <v>46022</v>
      </c>
      <c r="H59" s="5" t="inlineStr">
        <is>
          <t>MYR</t>
        </is>
      </c>
      <c r="I59" s="5" t="inlineStr">
        <is>
          <t>ITEM00049</t>
        </is>
      </c>
      <c r="J59" s="9" t="inlineStr">
        <is>
          <t>SKU-23741</t>
        </is>
      </c>
      <c r="K59" s="5" t="inlineStr">
        <is>
          <t>Finished goods item 049</t>
        </is>
      </c>
      <c r="L59" s="5" t="inlineStr">
        <is>
          <t>Raw materials</t>
        </is>
      </c>
      <c r="M59" s="9" t="inlineStr">
        <is>
          <t>Branch WH</t>
        </is>
      </c>
      <c r="N59" s="9" t="inlineStr">
        <is>
          <t>B12</t>
        </is>
      </c>
      <c r="O59" s="5" t="inlineStr">
        <is>
          <t>LOT6564</t>
        </is>
      </c>
      <c r="P59" s="15" t="n">
        <v>1213.69</v>
      </c>
      <c r="Q59" s="9" t="n"/>
      <c r="R59" s="9" t="inlineStr">
        <is>
          <t>EA</t>
        </is>
      </c>
      <c r="S59" s="6" t="n">
        <v>4.01</v>
      </c>
      <c r="T59" s="6" t="n">
        <v>4864.04</v>
      </c>
      <c r="U59" s="5" t="inlineStr">
        <is>
          <t>standard_cost</t>
        </is>
      </c>
      <c r="V59" s="8" t="n">
        <v>45968</v>
      </c>
      <c r="W59" s="13" t="b">
        <v>0</v>
      </c>
      <c r="X59" s="6" t="n">
        <v>0</v>
      </c>
      <c r="Y59" s="12" t="n">
        <v>1213.69</v>
      </c>
      <c r="Z59" s="6" t="n">
        <v>0</v>
      </c>
      <c r="AA59" s="13" t="n">
        <v>0</v>
      </c>
      <c r="AB59" s="5" t="inlineStr"/>
      <c r="AC59" s="18" t="inlineStr">
        <is>
          <t>Pending support</t>
        </is>
      </c>
    </row>
    <row r="60">
      <c r="C60" s="5" t="inlineStr">
        <is>
          <t>client_0002</t>
        </is>
      </c>
      <c r="D60" s="5" t="n"/>
      <c r="E60" s="13" t="n">
        <v>2025</v>
      </c>
      <c r="F60" s="8" t="n">
        <v>45658</v>
      </c>
      <c r="G60" s="8" t="n">
        <v>46022</v>
      </c>
      <c r="H60" s="5" t="inlineStr">
        <is>
          <t>MYR</t>
        </is>
      </c>
      <c r="I60" s="9" t="inlineStr">
        <is>
          <t>ITEM00050</t>
        </is>
      </c>
      <c r="J60" s="9" t="inlineStr">
        <is>
          <t>SKU-97988</t>
        </is>
      </c>
      <c r="K60" s="5" t="inlineStr">
        <is>
          <t>Packaging item 050</t>
        </is>
      </c>
      <c r="L60" s="9" t="inlineStr">
        <is>
          <t>Finished goods</t>
        </is>
      </c>
      <c r="M60" s="5" t="inlineStr">
        <is>
          <t>Raw Mat WH</t>
        </is>
      </c>
      <c r="N60" s="9" t="inlineStr">
        <is>
          <t>B12</t>
        </is>
      </c>
      <c r="O60" s="5" t="inlineStr">
        <is>
          <t>LOT6952</t>
        </is>
      </c>
      <c r="P60" s="13" t="n">
        <v>1969.06</v>
      </c>
      <c r="Q60" s="9" t="n"/>
      <c r="R60" s="9" t="inlineStr">
        <is>
          <t>BOX</t>
        </is>
      </c>
      <c r="S60" s="13" t="n">
        <v>1.68</v>
      </c>
      <c r="T60" s="6" t="n">
        <v>3315.91</v>
      </c>
      <c r="U60" s="9" t="inlineStr">
        <is>
          <t>standard_cost</t>
        </is>
      </c>
      <c r="V60" s="7" t="n">
        <v>45866</v>
      </c>
      <c r="W60" s="11" t="b">
        <v>0</v>
      </c>
      <c r="X60" s="13" t="n">
        <v>0</v>
      </c>
      <c r="Y60" s="15" t="n">
        <v>1969.29</v>
      </c>
      <c r="Z60" s="15" t="n">
        <v>0.23</v>
      </c>
      <c r="AA60" s="10" t="n">
        <v>0.39</v>
      </c>
      <c r="AB60" s="5" t="inlineStr"/>
      <c r="AC60" s="14" t="inlineStr">
        <is>
          <t>Reviewed</t>
        </is>
      </c>
    </row>
    <row r="61">
      <c r="C61" s="9" t="inlineStr">
        <is>
          <t>client_0002</t>
        </is>
      </c>
      <c r="D61" s="9" t="n"/>
      <c r="E61" s="10" t="n">
        <v>2025</v>
      </c>
      <c r="F61" s="7" t="n">
        <v>45658</v>
      </c>
      <c r="G61" s="8" t="n">
        <v>46022</v>
      </c>
      <c r="H61" s="9" t="inlineStr">
        <is>
          <t>MYR</t>
        </is>
      </c>
      <c r="I61" s="5" t="inlineStr">
        <is>
          <t>ITEM00051</t>
        </is>
      </c>
      <c r="J61" s="5" t="inlineStr">
        <is>
          <t>SKU-32808</t>
        </is>
      </c>
      <c r="K61" s="9" t="inlineStr">
        <is>
          <t>Finished goods item 051</t>
        </is>
      </c>
      <c r="L61" s="5" t="inlineStr">
        <is>
          <t>Raw materials</t>
        </is>
      </c>
      <c r="M61" s="9" t="inlineStr">
        <is>
          <t>Main WH</t>
        </is>
      </c>
      <c r="N61" s="5" t="inlineStr">
        <is>
          <t>A01</t>
        </is>
      </c>
      <c r="O61" s="9" t="inlineStr">
        <is>
          <t>LOT8399</t>
        </is>
      </c>
      <c r="P61" s="15" t="n">
        <v>1178.22</v>
      </c>
      <c r="Q61" s="9" t="n"/>
      <c r="R61" s="9" t="inlineStr">
        <is>
          <t>M</t>
        </is>
      </c>
      <c r="S61" s="13" t="n">
        <v>7.35</v>
      </c>
      <c r="T61" s="73" t="n">
        <v>8654.58</v>
      </c>
      <c r="U61" s="9" t="inlineStr">
        <is>
          <t>fifo</t>
        </is>
      </c>
      <c r="V61" s="8" t="n">
        <v>45858</v>
      </c>
      <c r="W61" s="15" t="b">
        <v>0</v>
      </c>
      <c r="X61" s="13" t="n">
        <v>0</v>
      </c>
      <c r="Y61" s="13" t="n">
        <v>1178.03</v>
      </c>
      <c r="Z61" s="72" t="n">
        <v>-0.19</v>
      </c>
      <c r="AA61" s="12" t="n">
        <v>-1.4</v>
      </c>
      <c r="AB61" s="5" t="inlineStr"/>
      <c r="AC61" s="18" t="inlineStr">
        <is>
          <t>Pending support</t>
        </is>
      </c>
    </row>
    <row r="62">
      <c r="C62" s="5" t="inlineStr">
        <is>
          <t>client_0002</t>
        </is>
      </c>
      <c r="D62" s="5" t="n"/>
      <c r="E62" s="11" t="n">
        <v>2025</v>
      </c>
      <c r="F62" s="8" t="n">
        <v>45658</v>
      </c>
      <c r="G62" s="8" t="n">
        <v>46022</v>
      </c>
      <c r="H62" s="9" t="inlineStr">
        <is>
          <t>MYR</t>
        </is>
      </c>
      <c r="I62" s="9" t="inlineStr">
        <is>
          <t>ITEM00052</t>
        </is>
      </c>
      <c r="J62" s="9" t="inlineStr">
        <is>
          <t>SKU-48164</t>
        </is>
      </c>
      <c r="K62" s="5" t="inlineStr">
        <is>
          <t>Spare parts item 052</t>
        </is>
      </c>
      <c r="L62" s="5" t="inlineStr">
        <is>
          <t>Finished goods</t>
        </is>
      </c>
      <c r="M62" s="9" t="inlineStr">
        <is>
          <t>3PL</t>
        </is>
      </c>
      <c r="N62" s="5" t="inlineStr">
        <is>
          <t>C05</t>
        </is>
      </c>
      <c r="O62" s="9" t="inlineStr">
        <is>
          <t>LOT8035</t>
        </is>
      </c>
      <c r="P62" s="10" t="n">
        <v>880.0599999999999</v>
      </c>
      <c r="Q62" s="5" t="n"/>
      <c r="R62" s="9" t="inlineStr">
        <is>
          <t>BOX</t>
        </is>
      </c>
      <c r="S62" s="11" t="n">
        <v>5.13</v>
      </c>
      <c r="T62" s="10" t="n">
        <v>4511.76</v>
      </c>
      <c r="U62" s="9" t="inlineStr">
        <is>
          <t>fifo</t>
        </is>
      </c>
      <c r="V62" s="8" t="n">
        <v>45915</v>
      </c>
      <c r="W62" s="13" t="b">
        <v>0</v>
      </c>
      <c r="X62" s="12" t="n">
        <v>0</v>
      </c>
      <c r="Y62" s="10" t="n">
        <v>880.0599999999999</v>
      </c>
      <c r="Z62" s="6" t="n">
        <v>0</v>
      </c>
      <c r="AA62" s="12" t="n">
        <v>0</v>
      </c>
      <c r="AB62" s="9" t="inlineStr"/>
      <c r="AC62" s="16" t="inlineStr">
        <is>
          <t>Client updated</t>
        </is>
      </c>
    </row>
    <row r="63" ht="18" customHeight="1">
      <c r="C63" s="9" t="inlineStr">
        <is>
          <t>client_0002</t>
        </is>
      </c>
      <c r="D63" s="5" t="n"/>
      <c r="E63" s="11" t="n">
        <v>2025</v>
      </c>
      <c r="F63" s="7" t="n">
        <v>45658</v>
      </c>
      <c r="G63" s="7" t="n">
        <v>46022</v>
      </c>
      <c r="H63" s="9" t="inlineStr">
        <is>
          <t>MYR</t>
        </is>
      </c>
      <c r="I63" s="9" t="inlineStr">
        <is>
          <t>ITEM00053</t>
        </is>
      </c>
      <c r="J63" s="9" t="inlineStr">
        <is>
          <t>SKU-46224</t>
        </is>
      </c>
      <c r="K63" s="9" t="inlineStr">
        <is>
          <t>Packaging item 053</t>
        </is>
      </c>
      <c r="L63" s="9" t="inlineStr">
        <is>
          <t>Finished goods</t>
        </is>
      </c>
      <c r="M63" s="5" t="inlineStr">
        <is>
          <t>Main WH</t>
        </is>
      </c>
      <c r="N63" s="9" t="inlineStr">
        <is>
          <t>C05</t>
        </is>
      </c>
      <c r="O63" s="5" t="inlineStr">
        <is>
          <t>LOT5725</t>
        </is>
      </c>
      <c r="P63" s="15" t="n">
        <v>1212.03</v>
      </c>
      <c r="Q63" s="5" t="n"/>
      <c r="R63" s="9" t="inlineStr">
        <is>
          <t>BOX</t>
        </is>
      </c>
      <c r="S63" s="12" t="n">
        <v>6.63</v>
      </c>
      <c r="T63" s="10" t="n">
        <v>8040.06</v>
      </c>
      <c r="U63" s="9" t="inlineStr">
        <is>
          <t>weighted_average</t>
        </is>
      </c>
      <c r="V63" s="8" t="n">
        <v>45932</v>
      </c>
      <c r="W63" s="12" t="b">
        <v>0</v>
      </c>
      <c r="X63" s="15" t="n">
        <v>0</v>
      </c>
      <c r="Y63" s="6" t="n">
        <v>1212.03</v>
      </c>
      <c r="Z63" s="6" t="n">
        <v>0</v>
      </c>
      <c r="AA63" s="11" t="n">
        <v>0</v>
      </c>
      <c r="AB63" s="23" t="inlineStr"/>
      <c r="AC63" s="16" t="inlineStr">
        <is>
          <t>Client updated</t>
        </is>
      </c>
    </row>
    <row r="64">
      <c r="C64" s="5" t="inlineStr">
        <is>
          <t>client_0002</t>
        </is>
      </c>
      <c r="D64" s="5" t="n"/>
      <c r="E64" s="13" t="n">
        <v>2025</v>
      </c>
      <c r="F64" s="7" t="n">
        <v>45658</v>
      </c>
      <c r="G64" s="7" t="n">
        <v>46022</v>
      </c>
      <c r="H64" s="9" t="inlineStr">
        <is>
          <t>MYR</t>
        </is>
      </c>
      <c r="I64" s="5" t="inlineStr">
        <is>
          <t>ITEM00054</t>
        </is>
      </c>
      <c r="J64" s="9" t="inlineStr">
        <is>
          <t>SKU-58280</t>
        </is>
      </c>
      <c r="K64" s="9" t="inlineStr">
        <is>
          <t>Raw materials item 054</t>
        </is>
      </c>
      <c r="L64" s="9" t="inlineStr">
        <is>
          <t>Raw materials</t>
        </is>
      </c>
      <c r="M64" s="9" t="inlineStr">
        <is>
          <t>Main WH</t>
        </is>
      </c>
      <c r="N64" s="9" t="inlineStr">
        <is>
          <t>B12</t>
        </is>
      </c>
      <c r="O64" s="9" t="inlineStr">
        <is>
          <t>LOT4210</t>
        </is>
      </c>
      <c r="P64" s="15" t="n">
        <v>1032.89</v>
      </c>
      <c r="Q64" s="5" t="n"/>
      <c r="R64" s="9" t="inlineStr">
        <is>
          <t>BOX</t>
        </is>
      </c>
      <c r="S64" s="6" t="n">
        <v>3.51</v>
      </c>
      <c r="T64" s="10" t="n">
        <v>3621.64</v>
      </c>
      <c r="U64" s="5" t="inlineStr">
        <is>
          <t>standard_cost</t>
        </is>
      </c>
      <c r="V64" s="8" t="n">
        <v>45987</v>
      </c>
      <c r="W64" s="15" t="b">
        <v>0</v>
      </c>
      <c r="X64" s="15" t="n">
        <v>0</v>
      </c>
      <c r="Y64" s="11" t="n">
        <v>1029.11</v>
      </c>
      <c r="Z64" s="13" t="n">
        <v>-3.78</v>
      </c>
      <c r="AA64" s="15" t="n">
        <v>-13.27</v>
      </c>
      <c r="AB64" s="9" t="inlineStr"/>
      <c r="AC64" s="18" t="inlineStr">
        <is>
          <t>Pending support</t>
        </is>
      </c>
    </row>
    <row r="65">
      <c r="C65" s="5" t="inlineStr">
        <is>
          <t>client_0002</t>
        </is>
      </c>
      <c r="D65" s="5" t="n"/>
      <c r="E65" s="13" t="n">
        <v>2025</v>
      </c>
      <c r="F65" s="8" t="n">
        <v>45658</v>
      </c>
      <c r="G65" s="7" t="n">
        <v>46022</v>
      </c>
      <c r="H65" s="9" t="inlineStr">
        <is>
          <t>MYR</t>
        </is>
      </c>
      <c r="I65" s="9" t="inlineStr">
        <is>
          <t>ITEM00055</t>
        </is>
      </c>
      <c r="J65" s="5" t="inlineStr">
        <is>
          <t>SKU-98406</t>
        </is>
      </c>
      <c r="K65" s="5" t="inlineStr">
        <is>
          <t>Finished goods item 055</t>
        </is>
      </c>
      <c r="L65" s="5" t="inlineStr">
        <is>
          <t>Spare parts</t>
        </is>
      </c>
      <c r="M65" s="5" t="inlineStr">
        <is>
          <t>3PL</t>
        </is>
      </c>
      <c r="N65" s="17" t="inlineStr">
        <is>
          <t>B12</t>
        </is>
      </c>
      <c r="O65" s="5" t="inlineStr">
        <is>
          <t>LOT9917</t>
        </is>
      </c>
      <c r="P65" s="6" t="n">
        <v>1421.87</v>
      </c>
      <c r="Q65" s="9" t="n"/>
      <c r="R65" s="9" t="inlineStr">
        <is>
          <t>EA</t>
        </is>
      </c>
      <c r="S65" s="38" t="n">
        <v>4.57</v>
      </c>
      <c r="T65" s="6" t="n">
        <v>6504.66</v>
      </c>
      <c r="U65" s="5" t="inlineStr">
        <is>
          <t>weighted_average</t>
        </is>
      </c>
      <c r="V65" s="7" t="n">
        <v>46005</v>
      </c>
      <c r="W65" s="12" t="b">
        <v>0</v>
      </c>
      <c r="X65" s="10" t="n">
        <v>0</v>
      </c>
      <c r="Y65" s="11" t="n">
        <v>1419.3</v>
      </c>
      <c r="Z65" s="15" t="n">
        <v>-2.57</v>
      </c>
      <c r="AA65" s="15" t="n">
        <v>-11.74</v>
      </c>
      <c r="AB65" s="5" t="inlineStr"/>
      <c r="AC65" s="14" t="inlineStr">
        <is>
          <t>Reviewed</t>
        </is>
      </c>
    </row>
    <row r="66">
      <c r="C66" s="9" t="inlineStr">
        <is>
          <t>client_0002</t>
        </is>
      </c>
      <c r="D66" s="9" t="n"/>
      <c r="E66" s="6" t="n">
        <v>2025</v>
      </c>
      <c r="F66" s="7" t="n">
        <v>45658</v>
      </c>
      <c r="G66" s="8" t="n">
        <v>46022</v>
      </c>
      <c r="H66" s="5" t="inlineStr">
        <is>
          <t>MYR</t>
        </is>
      </c>
      <c r="I66" s="9" t="inlineStr">
        <is>
          <t>ITEM00056</t>
        </is>
      </c>
      <c r="J66" s="9" t="inlineStr">
        <is>
          <t>SKU-91050</t>
        </is>
      </c>
      <c r="K66" s="5" t="inlineStr">
        <is>
          <t>Spare parts item 056</t>
        </is>
      </c>
      <c r="L66" s="5" t="inlineStr">
        <is>
          <t>Raw materials</t>
        </is>
      </c>
      <c r="M66" s="5" t="inlineStr">
        <is>
          <t>Main WH</t>
        </is>
      </c>
      <c r="N66" s="5" t="inlineStr">
        <is>
          <t>A01</t>
        </is>
      </c>
      <c r="O66" s="9" t="inlineStr">
        <is>
          <t>LOT3171</t>
        </is>
      </c>
      <c r="P66" s="13" t="n">
        <v>1456.58</v>
      </c>
      <c r="Q66" s="5" t="n"/>
      <c r="R66" s="5" t="inlineStr">
        <is>
          <t>EA</t>
        </is>
      </c>
      <c r="S66" s="11" t="n">
        <v>3.21</v>
      </c>
      <c r="T66" s="10" t="n">
        <v>4676.38</v>
      </c>
      <c r="U66" s="5" t="inlineStr">
        <is>
          <t>weighted_average</t>
        </is>
      </c>
      <c r="V66" s="64" t="n">
        <v>45857</v>
      </c>
      <c r="W66" s="11" t="b">
        <v>0</v>
      </c>
      <c r="X66" s="12" t="n">
        <v>0</v>
      </c>
      <c r="Y66" s="11" t="n">
        <v>1456.58</v>
      </c>
      <c r="Z66" s="13" t="n">
        <v>0</v>
      </c>
      <c r="AA66" s="10" t="n">
        <v>0</v>
      </c>
      <c r="AB66" s="9" t="inlineStr"/>
      <c r="AC66" s="18" t="inlineStr">
        <is>
          <t>Pending support</t>
        </is>
      </c>
    </row>
    <row r="67">
      <c r="C67" s="9" t="inlineStr">
        <is>
          <t>client_0002</t>
        </is>
      </c>
      <c r="D67" s="9" t="n"/>
      <c r="E67" s="10" t="n">
        <v>2025</v>
      </c>
      <c r="F67" s="7" t="n">
        <v>45658</v>
      </c>
      <c r="G67" s="7" t="n">
        <v>46022</v>
      </c>
      <c r="H67" s="9" t="inlineStr">
        <is>
          <t>MYR</t>
        </is>
      </c>
      <c r="I67" s="5" t="inlineStr">
        <is>
          <t>ITEM00057</t>
        </is>
      </c>
      <c r="J67" s="9" t="inlineStr">
        <is>
          <t>SKU-30213</t>
        </is>
      </c>
      <c r="K67" s="39" t="inlineStr">
        <is>
          <t>Spare parts item 057</t>
        </is>
      </c>
      <c r="L67" s="5" t="inlineStr">
        <is>
          <t>Packaging</t>
        </is>
      </c>
      <c r="M67" s="9" t="inlineStr">
        <is>
          <t>Raw Mat WH</t>
        </is>
      </c>
      <c r="N67" s="5" t="inlineStr">
        <is>
          <t>B12</t>
        </is>
      </c>
      <c r="O67" s="5" t="inlineStr">
        <is>
          <t>LOT3626</t>
        </is>
      </c>
      <c r="P67" s="12" t="n">
        <v>629.53</v>
      </c>
      <c r="Q67" s="9" t="n"/>
      <c r="R67" s="9" t="inlineStr">
        <is>
          <t>EA</t>
        </is>
      </c>
      <c r="S67" s="11" t="n">
        <v>11.68</v>
      </c>
      <c r="T67" s="12" t="n">
        <v>7352.22</v>
      </c>
      <c r="U67" s="9" t="inlineStr">
        <is>
          <t>standard_cost</t>
        </is>
      </c>
      <c r="V67" s="7" t="n">
        <v>45951</v>
      </c>
      <c r="W67" s="6" t="b">
        <v>0</v>
      </c>
      <c r="X67" s="12" t="n">
        <v>0</v>
      </c>
      <c r="Y67" s="13" t="n">
        <v>629.53</v>
      </c>
      <c r="Z67" s="10" t="n">
        <v>0</v>
      </c>
      <c r="AA67" s="6" t="n">
        <v>0</v>
      </c>
      <c r="AB67" s="5" t="inlineStr"/>
      <c r="AC67" s="16" t="inlineStr">
        <is>
          <t>Client updated</t>
        </is>
      </c>
    </row>
    <row r="68">
      <c r="C68" s="9" t="inlineStr">
        <is>
          <t>client_0002</t>
        </is>
      </c>
      <c r="D68" s="9" t="n"/>
      <c r="E68" s="15" t="n">
        <v>2025</v>
      </c>
      <c r="F68" s="8" t="n">
        <v>45658</v>
      </c>
      <c r="G68" s="8" t="n">
        <v>46022</v>
      </c>
      <c r="H68" s="5" t="inlineStr">
        <is>
          <t>MYR</t>
        </is>
      </c>
      <c r="I68" s="5" t="inlineStr">
        <is>
          <t>ITEM00058</t>
        </is>
      </c>
      <c r="J68" s="9" t="inlineStr">
        <is>
          <t>SKU-81189</t>
        </is>
      </c>
      <c r="K68" s="9" t="inlineStr">
        <is>
          <t>Finished goods item 058</t>
        </is>
      </c>
      <c r="L68" s="36" t="inlineStr">
        <is>
          <t>Spare parts</t>
        </is>
      </c>
      <c r="M68" s="9" t="inlineStr">
        <is>
          <t>Raw Mat WH</t>
        </is>
      </c>
      <c r="N68" s="5" t="inlineStr">
        <is>
          <t>D09</t>
        </is>
      </c>
      <c r="O68" s="5" t="inlineStr">
        <is>
          <t>LOT2260</t>
        </is>
      </c>
      <c r="P68" s="15" t="n">
        <v>718.67</v>
      </c>
      <c r="Q68" s="9" t="n"/>
      <c r="R68" s="5" t="inlineStr">
        <is>
          <t>KG</t>
        </is>
      </c>
      <c r="S68" s="12" t="n">
        <v>9.619999999999999</v>
      </c>
      <c r="T68" s="15" t="n">
        <v>6914.57</v>
      </c>
      <c r="U68" s="9" t="inlineStr">
        <is>
          <t>standard_cost</t>
        </is>
      </c>
      <c r="V68" s="7" t="n">
        <v>45953</v>
      </c>
      <c r="W68" s="6" t="b">
        <v>0</v>
      </c>
      <c r="X68" s="31" t="n">
        <v>0</v>
      </c>
      <c r="Y68" s="15" t="n">
        <v>718.67</v>
      </c>
      <c r="Z68" s="13" t="n">
        <v>0</v>
      </c>
      <c r="AA68" s="12" t="n">
        <v>0</v>
      </c>
      <c r="AB68" s="9" t="inlineStr"/>
      <c r="AC68" s="18" t="inlineStr">
        <is>
          <t>Pending support</t>
        </is>
      </c>
    </row>
    <row r="69">
      <c r="C69" s="9" t="inlineStr">
        <is>
          <t>client_0002</t>
        </is>
      </c>
      <c r="D69" s="9" t="n"/>
      <c r="E69" s="13" t="n">
        <v>2025</v>
      </c>
      <c r="F69" s="7" t="n">
        <v>45658</v>
      </c>
      <c r="G69" s="7" t="n">
        <v>46022</v>
      </c>
      <c r="H69" s="9" t="inlineStr">
        <is>
          <t>MYR</t>
        </is>
      </c>
      <c r="I69" s="9" t="inlineStr">
        <is>
          <t>ITEM00059</t>
        </is>
      </c>
      <c r="J69" s="5" t="inlineStr">
        <is>
          <t>SKU-47600</t>
        </is>
      </c>
      <c r="K69" s="5" t="inlineStr">
        <is>
          <t>Packaging item 059</t>
        </is>
      </c>
      <c r="L69" s="9" t="inlineStr">
        <is>
          <t>Finished goods</t>
        </is>
      </c>
      <c r="M69" s="5" t="inlineStr">
        <is>
          <t>Raw Mat WH</t>
        </is>
      </c>
      <c r="N69" s="39" t="inlineStr">
        <is>
          <t>C05</t>
        </is>
      </c>
      <c r="O69" s="9" t="inlineStr">
        <is>
          <t>LOT3878</t>
        </is>
      </c>
      <c r="P69" s="10" t="n">
        <v>1409.19</v>
      </c>
      <c r="Q69" s="9" t="n"/>
      <c r="R69" s="41" t="inlineStr">
        <is>
          <t>KG</t>
        </is>
      </c>
      <c r="S69" s="12" t="n">
        <v>5.56</v>
      </c>
      <c r="T69" s="13" t="n">
        <v>7828.18</v>
      </c>
      <c r="U69" s="9" t="inlineStr">
        <is>
          <t>standard_cost</t>
        </is>
      </c>
      <c r="V69" s="7" t="n">
        <v>45910</v>
      </c>
      <c r="W69" s="13" t="b">
        <v>0</v>
      </c>
      <c r="X69" s="12" t="n">
        <v>0</v>
      </c>
      <c r="Y69" s="12" t="n">
        <v>1409.34</v>
      </c>
      <c r="Z69" s="13" t="n">
        <v>0.15</v>
      </c>
      <c r="AA69" s="10" t="n">
        <v>0.83</v>
      </c>
      <c r="AB69" s="9" t="inlineStr"/>
      <c r="AC69" s="20" t="inlineStr">
        <is>
          <t>Needs follow-up</t>
        </is>
      </c>
    </row>
    <row r="70">
      <c r="C70" s="5" t="inlineStr">
        <is>
          <t>client_0002</t>
        </is>
      </c>
      <c r="D70" s="5" t="n"/>
      <c r="E70" s="15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9" t="inlineStr">
        <is>
          <t>ITEM00060</t>
        </is>
      </c>
      <c r="J70" s="9" t="inlineStr">
        <is>
          <t>SKU-91692</t>
        </is>
      </c>
      <c r="K70" s="5" t="inlineStr">
        <is>
          <t>Raw materials item 060</t>
        </is>
      </c>
      <c r="L70" s="9" t="inlineStr">
        <is>
          <t>Raw materials</t>
        </is>
      </c>
      <c r="M70" s="5" t="inlineStr">
        <is>
          <t>Main WH</t>
        </is>
      </c>
      <c r="N70" s="9" t="inlineStr">
        <is>
          <t>C05</t>
        </is>
      </c>
      <c r="O70" s="5" t="inlineStr">
        <is>
          <t>LOT2720</t>
        </is>
      </c>
      <c r="P70" s="12" t="n">
        <v>2453.5</v>
      </c>
      <c r="Q70" s="5" t="n"/>
      <c r="R70" s="9" t="inlineStr">
        <is>
          <t>M</t>
        </is>
      </c>
      <c r="S70" s="15" t="n">
        <v>1.66</v>
      </c>
      <c r="T70" s="11" t="n">
        <v>4074.11</v>
      </c>
      <c r="U70" s="36" t="inlineStr">
        <is>
          <t>weighted_average</t>
        </is>
      </c>
      <c r="V70" s="7" t="n">
        <v>45895</v>
      </c>
      <c r="W70" s="10" t="b">
        <v>1</v>
      </c>
      <c r="X70" s="11" t="n">
        <v>478.08</v>
      </c>
      <c r="Y70" s="69" t="n">
        <v>2453.5</v>
      </c>
      <c r="Z70" s="15" t="n">
        <v>0</v>
      </c>
      <c r="AA70" s="12" t="n">
        <v>0</v>
      </c>
      <c r="AB70" s="5" t="inlineStr"/>
      <c r="AC70" s="20" t="inlineStr">
        <is>
          <t>Needs follow-up</t>
        </is>
      </c>
    </row>
    <row r="71">
      <c r="C71" s="5" t="inlineStr">
        <is>
          <t>client_0002</t>
        </is>
      </c>
      <c r="D71" s="9" t="n"/>
      <c r="E71" s="13" t="n">
        <v>2025</v>
      </c>
      <c r="F71" s="55" t="n">
        <v>45658</v>
      </c>
      <c r="G71" s="7" t="n">
        <v>46022</v>
      </c>
      <c r="H71" s="5" t="inlineStr">
        <is>
          <t>MYR</t>
        </is>
      </c>
      <c r="I71" s="5" t="inlineStr">
        <is>
          <t>ITEM00061</t>
        </is>
      </c>
      <c r="J71" s="5" t="inlineStr">
        <is>
          <t>SKU-17468</t>
        </is>
      </c>
      <c r="K71" s="5" t="inlineStr">
        <is>
          <t>Raw materials item 061</t>
        </is>
      </c>
      <c r="L71" s="9" t="inlineStr">
        <is>
          <t>Packaging</t>
        </is>
      </c>
      <c r="M71" s="5" t="inlineStr">
        <is>
          <t>Branch WH</t>
        </is>
      </c>
      <c r="N71" s="5" t="inlineStr">
        <is>
          <t>D09</t>
        </is>
      </c>
      <c r="O71" s="9" t="inlineStr">
        <is>
          <t>LOT8007</t>
        </is>
      </c>
      <c r="P71" s="15" t="n">
        <v>1049.36</v>
      </c>
      <c r="Q71" s="5" t="n"/>
      <c r="R71" s="9" t="inlineStr">
        <is>
          <t>BOX</t>
        </is>
      </c>
      <c r="S71" s="13" t="n">
        <v>8.029999999999999</v>
      </c>
      <c r="T71" s="13" t="n">
        <v>8425.879999999999</v>
      </c>
      <c r="U71" s="9" t="inlineStr">
        <is>
          <t>weighted_average</t>
        </is>
      </c>
      <c r="V71" s="8" t="n">
        <v>45861</v>
      </c>
      <c r="W71" s="15" t="b">
        <v>0</v>
      </c>
      <c r="X71" s="12" t="n">
        <v>0</v>
      </c>
      <c r="Y71" s="10" t="n">
        <v>1049.36</v>
      </c>
      <c r="Z71" s="13" t="n">
        <v>0</v>
      </c>
      <c r="AA71" s="11" t="n">
        <v>0</v>
      </c>
      <c r="AB71" s="9" t="inlineStr"/>
      <c r="AC71" s="20" t="inlineStr">
        <is>
          <t>Needs follow-up</t>
        </is>
      </c>
    </row>
    <row r="72" ht="21" customHeight="1">
      <c r="C72" s="9" t="inlineStr">
        <is>
          <t>client_0002</t>
        </is>
      </c>
      <c r="D72" s="5" t="n"/>
      <c r="E72" s="6" t="n">
        <v>2025</v>
      </c>
      <c r="F72" s="7" t="n">
        <v>45658</v>
      </c>
      <c r="G72" s="7" t="n">
        <v>46022</v>
      </c>
      <c r="H72" s="9" t="inlineStr">
        <is>
          <t>MYR</t>
        </is>
      </c>
      <c r="I72" s="9" t="inlineStr">
        <is>
          <t>ITEM00062</t>
        </is>
      </c>
      <c r="J72" s="5" t="inlineStr">
        <is>
          <t>SKU-87725</t>
        </is>
      </c>
      <c r="K72" s="9" t="inlineStr">
        <is>
          <t>Packaging item 062</t>
        </is>
      </c>
      <c r="L72" s="9" t="inlineStr">
        <is>
          <t>Finished goods</t>
        </is>
      </c>
      <c r="M72" s="5" t="inlineStr">
        <is>
          <t>Branch WH</t>
        </is>
      </c>
      <c r="N72" s="5" t="inlineStr">
        <is>
          <t>A01</t>
        </is>
      </c>
      <c r="O72" s="9" t="inlineStr">
        <is>
          <t>LOT4918</t>
        </is>
      </c>
      <c r="P72" s="13" t="n">
        <v>2498.77</v>
      </c>
      <c r="Q72" s="9" t="n"/>
      <c r="R72" s="5" t="inlineStr">
        <is>
          <t>M</t>
        </is>
      </c>
      <c r="S72" s="11" t="n">
        <v>1.66</v>
      </c>
      <c r="T72" s="12" t="n">
        <v>4154.49</v>
      </c>
      <c r="U72" s="5" t="inlineStr">
        <is>
          <t>fifo</t>
        </is>
      </c>
      <c r="V72" s="8" t="n">
        <v>45877</v>
      </c>
      <c r="W72" s="11" t="b">
        <v>1</v>
      </c>
      <c r="X72" s="12" t="n">
        <v>233.26</v>
      </c>
      <c r="Y72" s="13" t="n">
        <v>2498.77</v>
      </c>
      <c r="Z72" s="13" t="n">
        <v>0</v>
      </c>
      <c r="AA72" s="15" t="n">
        <v>0</v>
      </c>
      <c r="AB72" s="5" t="inlineStr"/>
      <c r="AC72" s="20" t="inlineStr">
        <is>
          <t>Needs follow-up</t>
        </is>
      </c>
    </row>
    <row r="73">
      <c r="C73" s="9" t="inlineStr">
        <is>
          <t>client_0002</t>
        </is>
      </c>
      <c r="D73" s="9" t="n"/>
      <c r="E73" s="11" t="n">
        <v>2025</v>
      </c>
      <c r="F73" s="8" t="n">
        <v>45658</v>
      </c>
      <c r="G73" s="55" t="n">
        <v>46022</v>
      </c>
      <c r="H73" s="9" t="inlineStr">
        <is>
          <t>MYR</t>
        </is>
      </c>
      <c r="I73" s="9" t="inlineStr">
        <is>
          <t>ITEM00063</t>
        </is>
      </c>
      <c r="J73" s="9" t="inlineStr">
        <is>
          <t>SKU-82244</t>
        </is>
      </c>
      <c r="K73" s="9" t="inlineStr">
        <is>
          <t>Packaging item 063</t>
        </is>
      </c>
      <c r="L73" s="5" t="inlineStr">
        <is>
          <t>Spare parts</t>
        </is>
      </c>
      <c r="M73" s="5" t="inlineStr">
        <is>
          <t>Raw Mat WH</t>
        </is>
      </c>
      <c r="N73" s="9" t="inlineStr">
        <is>
          <t>B12</t>
        </is>
      </c>
      <c r="O73" s="9" t="inlineStr">
        <is>
          <t>LOT3286</t>
        </is>
      </c>
      <c r="P73" s="12" t="n">
        <v>699.66</v>
      </c>
      <c r="Q73" s="9" t="n"/>
      <c r="R73" s="5" t="inlineStr">
        <is>
          <t>EA</t>
        </is>
      </c>
      <c r="S73" s="11" t="n">
        <v>12.67</v>
      </c>
      <c r="T73" s="12" t="n">
        <v>8863.799999999999</v>
      </c>
      <c r="U73" s="5" t="inlineStr">
        <is>
          <t>standard_cost</t>
        </is>
      </c>
      <c r="V73" s="7" t="n">
        <v>46006</v>
      </c>
      <c r="W73" s="21" t="b">
        <v>0</v>
      </c>
      <c r="X73" s="12" t="n">
        <v>0</v>
      </c>
      <c r="Y73" s="15" t="n">
        <v>699.66</v>
      </c>
      <c r="Z73" s="11" t="n">
        <v>0</v>
      </c>
      <c r="AA73" s="15" t="n">
        <v>0</v>
      </c>
      <c r="AB73" s="5" t="inlineStr"/>
      <c r="AC73" s="16" t="inlineStr">
        <is>
          <t>Client updated</t>
        </is>
      </c>
    </row>
    <row r="74">
      <c r="C74" s="9" t="inlineStr">
        <is>
          <t>client_0002</t>
        </is>
      </c>
      <c r="D74" s="9" t="n"/>
      <c r="E74" s="15" t="n">
        <v>2025</v>
      </c>
      <c r="F74" s="24" t="n">
        <v>45658</v>
      </c>
      <c r="G74" s="8" t="n">
        <v>46022</v>
      </c>
      <c r="H74" s="5" t="inlineStr">
        <is>
          <t>MYR</t>
        </is>
      </c>
      <c r="I74" s="37" t="inlineStr">
        <is>
          <t>ITEM00064</t>
        </is>
      </c>
      <c r="J74" s="5" t="inlineStr">
        <is>
          <t>SKU-46561</t>
        </is>
      </c>
      <c r="K74" s="9" t="inlineStr">
        <is>
          <t>Finished goods item 064</t>
        </is>
      </c>
      <c r="L74" s="5" t="inlineStr">
        <is>
          <t>Raw materials</t>
        </is>
      </c>
      <c r="M74" s="9" t="inlineStr">
        <is>
          <t>3PL</t>
        </is>
      </c>
      <c r="N74" s="5" t="inlineStr">
        <is>
          <t>A01</t>
        </is>
      </c>
      <c r="O74" s="5" t="inlineStr">
        <is>
          <t>LOT5505</t>
        </is>
      </c>
      <c r="P74" s="11" t="n">
        <v>946.0599999999999</v>
      </c>
      <c r="Q74" s="5" t="n"/>
      <c r="R74" s="9" t="inlineStr">
        <is>
          <t>KG</t>
        </is>
      </c>
      <c r="S74" s="15" t="n">
        <v>5.47</v>
      </c>
      <c r="T74" s="6" t="n">
        <v>5179.38</v>
      </c>
      <c r="U74" s="5" t="inlineStr">
        <is>
          <t>standard_cost</t>
        </is>
      </c>
      <c r="V74" s="8" t="n">
        <v>45969</v>
      </c>
      <c r="W74" s="10" t="b">
        <v>0</v>
      </c>
      <c r="X74" s="12" t="n">
        <v>0</v>
      </c>
      <c r="Y74" s="12" t="n">
        <v>946.0599999999999</v>
      </c>
      <c r="Z74" s="6" t="n">
        <v>0</v>
      </c>
      <c r="AA74" s="11" t="n">
        <v>0</v>
      </c>
      <c r="AB74" s="5" t="inlineStr"/>
      <c r="AC74" s="18" t="inlineStr">
        <is>
          <t>Pending support</t>
        </is>
      </c>
    </row>
    <row r="75">
      <c r="C75" s="5" t="inlineStr">
        <is>
          <t>client_0002</t>
        </is>
      </c>
      <c r="D75" s="5" t="n"/>
      <c r="E75" s="11" t="n">
        <v>2025</v>
      </c>
      <c r="F75" s="8" t="n">
        <v>45658</v>
      </c>
      <c r="G75" s="8" t="n">
        <v>46022</v>
      </c>
      <c r="H75" s="5" t="inlineStr">
        <is>
          <t>MYR</t>
        </is>
      </c>
      <c r="I75" s="9" t="inlineStr">
        <is>
          <t>ITEM00065</t>
        </is>
      </c>
      <c r="J75" s="9" t="inlineStr">
        <is>
          <t>SKU-26200</t>
        </is>
      </c>
      <c r="K75" s="5" t="inlineStr">
        <is>
          <t>Spare parts item 065</t>
        </is>
      </c>
      <c r="L75" s="5" t="inlineStr">
        <is>
          <t>Raw materials</t>
        </is>
      </c>
      <c r="M75" s="9" t="inlineStr">
        <is>
          <t>Main WH</t>
        </is>
      </c>
      <c r="N75" s="9" t="inlineStr">
        <is>
          <t>B12</t>
        </is>
      </c>
      <c r="O75" s="9" t="inlineStr">
        <is>
          <t>LOT1683</t>
        </is>
      </c>
      <c r="P75" s="12" t="n">
        <v>140.36</v>
      </c>
      <c r="Q75" s="5" t="n"/>
      <c r="R75" s="5" t="inlineStr">
        <is>
          <t>EA</t>
        </is>
      </c>
      <c r="S75" s="10" t="n">
        <v>56.09</v>
      </c>
      <c r="T75" s="11" t="n">
        <v>7872.58</v>
      </c>
      <c r="U75" s="9" t="inlineStr">
        <is>
          <t>standard_cost</t>
        </is>
      </c>
      <c r="V75" s="47" t="n">
        <v>45905</v>
      </c>
      <c r="W75" s="10" t="b">
        <v>0</v>
      </c>
      <c r="X75" s="12" t="n">
        <v>0</v>
      </c>
      <c r="Y75" s="11" t="n">
        <v>143.18</v>
      </c>
      <c r="Z75" s="13" t="n">
        <v>2.82</v>
      </c>
      <c r="AA75" s="15" t="n">
        <v>158.17</v>
      </c>
      <c r="AB75" s="5" t="inlineStr"/>
      <c r="AC75" s="14" t="inlineStr">
        <is>
          <t>Reviewed</t>
        </is>
      </c>
    </row>
  </sheetData>
  <mergeCells count="1">
    <mergeCell ref="C4:Z4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F4B183"/>
    <outlinePr summaryBelow="1" summaryRight="1"/>
    <pageSetUpPr/>
  </sheetPr>
  <dimension ref="A1:AC75"/>
  <sheetViews>
    <sheetView workbookViewId="0">
      <selection activeCell="A1" sqref="A1"/>
    </sheetView>
  </sheetViews>
  <sheetFormatPr baseColWidth="8" defaultRowHeight="15"/>
  <cols>
    <col width="18" customWidth="1" min="3" max="3"/>
    <col width="10" customWidth="1" min="4" max="4"/>
    <col width="12" customWidth="1" min="5" max="5"/>
    <col width="12" customWidth="1" min="6" max="6"/>
    <col width="22" customWidth="1" min="7" max="7"/>
    <col width="22" customWidth="1" min="8" max="8"/>
    <col width="22" customWidth="1" min="9" max="9"/>
    <col width="10" customWidth="1" min="10" max="10"/>
    <col width="10" customWidth="1" min="11" max="11"/>
    <col width="18" customWidth="1" min="12" max="12"/>
    <col width="22" customWidth="1" min="13" max="13"/>
    <col width="18" customWidth="1" min="14" max="14"/>
    <col width="14" customWidth="1" min="15" max="15"/>
    <col width="14" customWidth="1" min="16" max="16"/>
    <col width="18" customWidth="1" min="17" max="17"/>
    <col width="12" customWidth="1" min="18" max="18"/>
    <col width="12" customWidth="1" min="19" max="19"/>
    <col width="22" customWidth="1" min="20" max="20"/>
    <col width="18" customWidth="1" min="21" max="21"/>
    <col width="10" customWidth="1" min="22" max="22"/>
    <col width="10" customWidth="1" min="23" max="23"/>
    <col width="14" customWidth="1" min="24" max="24"/>
    <col width="22" customWidth="1" min="25" max="25"/>
    <col width="14" customWidth="1" min="26" max="26"/>
    <col width="22" customWidth="1" min="27" max="27"/>
    <col width="12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/>
    <row r="4">
      <c r="C4" s="84" t="inlineStr">
        <is>
          <t>Inventory - PBC support</t>
        </is>
      </c>
    </row>
    <row r="5">
      <c r="C5" t="inlineStr">
        <is>
          <t>Client: Bintang Foods 002 Sdn Bhd</t>
        </is>
      </c>
      <c r="F5" t="inlineStr">
        <is>
          <t>FY: 2025</t>
        </is>
      </c>
    </row>
    <row r="6">
      <c r="C6" t="inlineStr">
        <is>
          <t>Prepared by: Finance close team</t>
        </is>
      </c>
      <c r="F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58" t="inlineStr">
        <is>
          <t>client_id</t>
        </is>
      </c>
      <c r="D8" s="58" t="n"/>
      <c r="E8" s="59" t="inlineStr">
        <is>
          <t>financial_year</t>
        </is>
      </c>
      <c r="F8" s="59" t="inlineStr">
        <is>
          <t>period_start</t>
        </is>
      </c>
      <c r="G8" s="58" t="inlineStr">
        <is>
          <t>period_end</t>
        </is>
      </c>
      <c r="H8" s="59" t="inlineStr">
        <is>
          <t>currency</t>
        </is>
      </c>
      <c r="I8" s="58" t="inlineStr">
        <is>
          <t>item_id</t>
        </is>
      </c>
      <c r="J8" s="59" t="inlineStr">
        <is>
          <t>sku</t>
        </is>
      </c>
      <c r="K8" s="58" t="inlineStr">
        <is>
          <t>item_description</t>
        </is>
      </c>
      <c r="L8" s="58" t="inlineStr">
        <is>
          <t>category</t>
        </is>
      </c>
      <c r="M8" s="58" t="inlineStr">
        <is>
          <t>warehouse</t>
        </is>
      </c>
      <c r="N8" s="58" t="inlineStr">
        <is>
          <t>location</t>
        </is>
      </c>
      <c r="O8" s="59" t="inlineStr">
        <is>
          <t>lot_serial_number</t>
        </is>
      </c>
      <c r="P8" s="59" t="inlineStr">
        <is>
          <t>quantity_on_hand</t>
        </is>
      </c>
      <c r="Q8" s="59" t="n"/>
      <c r="R8" s="59" t="inlineStr">
        <is>
          <t>uom</t>
        </is>
      </c>
      <c r="S8" s="59" t="inlineStr">
        <is>
          <t>unit_cost</t>
        </is>
      </c>
      <c r="T8" s="58" t="inlineStr">
        <is>
          <t>total_cost</t>
        </is>
      </c>
      <c r="U8" s="58" t="inlineStr">
        <is>
          <t>valuation_method</t>
        </is>
      </c>
      <c r="V8" s="58" t="inlineStr">
        <is>
          <t>last_movement_date</t>
        </is>
      </c>
      <c r="W8" s="59" t="inlineStr">
        <is>
          <t>obsolete_flag</t>
        </is>
      </c>
      <c r="X8" s="59" t="inlineStr">
        <is>
          <t>write_down_amount</t>
        </is>
      </c>
      <c r="Y8" s="59" t="inlineStr">
        <is>
          <t>physical_count_quantity</t>
        </is>
      </c>
      <c r="Z8" s="59" t="inlineStr">
        <is>
          <t>variance_quantity</t>
        </is>
      </c>
      <c r="AA8" s="59" t="inlineStr">
        <is>
          <t>variance_amount</t>
        </is>
      </c>
      <c r="AB8" s="58" t="inlineStr">
        <is>
          <t>remarks</t>
        </is>
      </c>
      <c r="AC8" s="4" t="inlineStr">
        <is>
          <t>Audit status</t>
        </is>
      </c>
    </row>
    <row r="9">
      <c r="C9" s="5" t="inlineStr">
        <is>
          <t>client_0002</t>
        </is>
      </c>
      <c r="D9" s="29" t="n"/>
      <c r="E9" s="11" t="n">
        <v>2025</v>
      </c>
      <c r="F9" s="7" t="n">
        <v>45658</v>
      </c>
      <c r="G9" s="7" t="n">
        <v>46022</v>
      </c>
      <c r="H9" s="5" t="inlineStr">
        <is>
          <t>MYR</t>
        </is>
      </c>
      <c r="I9" s="5" t="inlineStr">
        <is>
          <t>ITEM00001</t>
        </is>
      </c>
      <c r="J9" s="9" t="inlineStr">
        <is>
          <t>SKU-47419</t>
        </is>
      </c>
      <c r="K9" s="9" t="inlineStr">
        <is>
          <t>Packaging item 001</t>
        </is>
      </c>
      <c r="L9" s="9" t="inlineStr">
        <is>
          <t>Spare parts</t>
        </is>
      </c>
      <c r="M9" s="5" t="inlineStr">
        <is>
          <t>Raw Mat WH</t>
        </is>
      </c>
      <c r="N9" s="5" t="inlineStr">
        <is>
          <t>A02</t>
        </is>
      </c>
      <c r="O9" s="9" t="inlineStr">
        <is>
          <t>LOT3459</t>
        </is>
      </c>
      <c r="P9" s="11" t="n">
        <v>1681.03</v>
      </c>
      <c r="Q9" s="29" t="n"/>
      <c r="R9" s="9" t="inlineStr">
        <is>
          <t>M</t>
        </is>
      </c>
      <c r="S9" s="6" t="n">
        <v>3.58</v>
      </c>
      <c r="T9" s="13" t="n">
        <v>6018.27</v>
      </c>
      <c r="U9" s="5" t="inlineStr">
        <is>
          <t>fifo</t>
        </is>
      </c>
      <c r="V9" s="8" t="n">
        <v>45961</v>
      </c>
      <c r="W9" s="13" t="b">
        <v>0</v>
      </c>
      <c r="X9" s="11" t="n">
        <v>0</v>
      </c>
      <c r="Y9" s="11" t="n">
        <v>1681.03</v>
      </c>
      <c r="Z9" s="15" t="n">
        <v>0</v>
      </c>
      <c r="AA9" s="12" t="n">
        <v>0</v>
      </c>
      <c r="AB9" s="9" t="inlineStr"/>
      <c r="AC9" s="18" t="inlineStr">
        <is>
          <t>Pending support</t>
        </is>
      </c>
    </row>
    <row r="10">
      <c r="C10" s="9" t="inlineStr">
        <is>
          <t>client_0002</t>
        </is>
      </c>
      <c r="D10" s="17" t="n"/>
      <c r="E10" s="11" t="n">
        <v>2025</v>
      </c>
      <c r="F10" s="7" t="n">
        <v>45658</v>
      </c>
      <c r="G10" s="7" t="n">
        <v>46022</v>
      </c>
      <c r="H10" s="9" t="inlineStr">
        <is>
          <t>MYR</t>
        </is>
      </c>
      <c r="I10" s="9" t="inlineStr">
        <is>
          <t>ITEM00002</t>
        </is>
      </c>
      <c r="J10" s="9" t="inlineStr">
        <is>
          <t>SKU-84715</t>
        </is>
      </c>
      <c r="K10" s="9" t="inlineStr">
        <is>
          <t>Packaging item 002</t>
        </is>
      </c>
      <c r="L10" s="5" t="inlineStr">
        <is>
          <t>Spare parts</t>
        </is>
      </c>
      <c r="M10" s="9" t="inlineStr">
        <is>
          <t>Branch WH</t>
        </is>
      </c>
      <c r="N10" s="9" t="inlineStr">
        <is>
          <t>D09</t>
        </is>
      </c>
      <c r="O10" s="9" t="inlineStr">
        <is>
          <t>LOT3453</t>
        </is>
      </c>
      <c r="P10" s="15" t="n">
        <v>494.74</v>
      </c>
      <c r="Q10" s="9" t="n"/>
      <c r="R10" s="9" t="inlineStr">
        <is>
          <t>BOX</t>
        </is>
      </c>
      <c r="S10" s="6" t="n">
        <v>10.41</v>
      </c>
      <c r="T10" s="12" t="n">
        <v>5152.45</v>
      </c>
      <c r="U10" s="5" t="inlineStr">
        <is>
          <t>fifo</t>
        </is>
      </c>
      <c r="V10" s="7" t="n">
        <v>45846</v>
      </c>
      <c r="W10" s="13" t="b">
        <v>0</v>
      </c>
      <c r="X10" s="15" t="n">
        <v>0</v>
      </c>
      <c r="Y10" s="10" t="n">
        <v>494.74</v>
      </c>
      <c r="Z10" s="12" t="n">
        <v>0</v>
      </c>
      <c r="AA10" s="10" t="n">
        <v>0</v>
      </c>
      <c r="AB10" s="9" t="inlineStr"/>
      <c r="AC10" s="14" t="inlineStr">
        <is>
          <t>Reviewed</t>
        </is>
      </c>
    </row>
    <row r="11">
      <c r="C11" s="9" t="inlineStr">
        <is>
          <t>client_0002</t>
        </is>
      </c>
      <c r="D11" s="9" t="n"/>
      <c r="E11" s="15" t="n">
        <v>2025</v>
      </c>
      <c r="F11" s="8" t="n">
        <v>45658</v>
      </c>
      <c r="G11" s="8" t="n">
        <v>46022</v>
      </c>
      <c r="H11" s="9" t="inlineStr">
        <is>
          <t>MYR</t>
        </is>
      </c>
      <c r="I11" s="5" t="inlineStr">
        <is>
          <t>ITEM00003</t>
        </is>
      </c>
      <c r="J11" s="9" t="inlineStr">
        <is>
          <t>SKU-48670</t>
        </is>
      </c>
      <c r="K11" s="5" t="inlineStr">
        <is>
          <t>Packaging item 003</t>
        </is>
      </c>
      <c r="L11" s="9" t="inlineStr">
        <is>
          <t>Spare parts</t>
        </is>
      </c>
      <c r="M11" s="5" t="inlineStr">
        <is>
          <t>Branch WH</t>
        </is>
      </c>
      <c r="N11" s="5" t="inlineStr">
        <is>
          <t>B12</t>
        </is>
      </c>
      <c r="O11" s="9" t="inlineStr">
        <is>
          <t>LOT6466</t>
        </is>
      </c>
      <c r="P11" s="11" t="n">
        <v>357.21</v>
      </c>
      <c r="Q11" s="5" t="n"/>
      <c r="R11" s="5" t="inlineStr">
        <is>
          <t>EA</t>
        </is>
      </c>
      <c r="S11" s="13" t="n">
        <v>10.55</v>
      </c>
      <c r="T11" s="15" t="n">
        <v>3769.93</v>
      </c>
      <c r="U11" s="9" t="inlineStr">
        <is>
          <t>fifo</t>
        </is>
      </c>
      <c r="V11" s="8" t="n">
        <v>45948</v>
      </c>
      <c r="W11" s="15" t="b">
        <v>0</v>
      </c>
      <c r="X11" s="10" t="n">
        <v>0</v>
      </c>
      <c r="Y11" s="15" t="n">
        <v>357.21</v>
      </c>
      <c r="Z11" s="12" t="n">
        <v>0</v>
      </c>
      <c r="AA11" s="11" t="n">
        <v>0</v>
      </c>
      <c r="AB11" s="5" t="inlineStr"/>
      <c r="AC11" s="20" t="inlineStr">
        <is>
          <t>Needs follow-up</t>
        </is>
      </c>
    </row>
    <row r="12">
      <c r="C12" s="5" t="inlineStr">
        <is>
          <t>client_0002</t>
        </is>
      </c>
      <c r="D12" s="5" t="n"/>
      <c r="E12" s="13" t="n">
        <v>2025</v>
      </c>
      <c r="F12" s="8" t="n">
        <v>45658</v>
      </c>
      <c r="G12" s="7" t="n">
        <v>46022</v>
      </c>
      <c r="H12" s="9" t="inlineStr">
        <is>
          <t>MYR</t>
        </is>
      </c>
      <c r="I12" s="9" t="inlineStr">
        <is>
          <t>ITEM00004</t>
        </is>
      </c>
      <c r="J12" s="9" t="inlineStr">
        <is>
          <t>SKU-53122</t>
        </is>
      </c>
      <c r="K12" s="5" t="inlineStr">
        <is>
          <t>Raw materials item 004</t>
        </is>
      </c>
      <c r="L12" s="9" t="inlineStr">
        <is>
          <t>Packaging</t>
        </is>
      </c>
      <c r="M12" s="9" t="inlineStr">
        <is>
          <t>Branch WH</t>
        </is>
      </c>
      <c r="N12" s="9" t="inlineStr">
        <is>
          <t>A02</t>
        </is>
      </c>
      <c r="O12" s="9" t="inlineStr">
        <is>
          <t>LOT1469</t>
        </is>
      </c>
      <c r="P12" s="13" t="n">
        <v>1192.72</v>
      </c>
      <c r="Q12" s="9" t="n"/>
      <c r="R12" s="9" t="inlineStr">
        <is>
          <t>KG</t>
        </is>
      </c>
      <c r="S12" s="12" t="n">
        <v>6.31</v>
      </c>
      <c r="T12" s="6" t="n">
        <v>7529.4</v>
      </c>
      <c r="U12" s="9" t="inlineStr">
        <is>
          <t>fifo</t>
        </is>
      </c>
      <c r="V12" s="7" t="n">
        <v>45880</v>
      </c>
      <c r="W12" s="10" t="b">
        <v>0</v>
      </c>
      <c r="X12" s="10" t="n">
        <v>0</v>
      </c>
      <c r="Y12" s="12" t="n">
        <v>1192.33</v>
      </c>
      <c r="Z12" s="15" t="n">
        <v>-0.39</v>
      </c>
      <c r="AA12" s="10" t="n">
        <v>-2.46</v>
      </c>
      <c r="AB12" s="5" t="inlineStr"/>
      <c r="AC12" s="18" t="inlineStr">
        <is>
          <t>Pending support</t>
        </is>
      </c>
    </row>
    <row r="13">
      <c r="C13" s="5" t="inlineStr">
        <is>
          <t>client_0002</t>
        </is>
      </c>
      <c r="D13" s="5" t="n"/>
      <c r="E13" s="13" t="n">
        <v>2025</v>
      </c>
      <c r="F13" s="8" t="n">
        <v>45658</v>
      </c>
      <c r="G13" s="8" t="n">
        <v>46022</v>
      </c>
      <c r="H13" s="5" t="inlineStr">
        <is>
          <t>MYR</t>
        </is>
      </c>
      <c r="I13" s="9" t="inlineStr">
        <is>
          <t>ITEM00005</t>
        </is>
      </c>
      <c r="J13" s="9" t="inlineStr">
        <is>
          <t>SKU-52962</t>
        </is>
      </c>
      <c r="K13" s="5" t="inlineStr">
        <is>
          <t>Spare parts item 005</t>
        </is>
      </c>
      <c r="L13" s="9" t="inlineStr">
        <is>
          <t>Packaging</t>
        </is>
      </c>
      <c r="M13" s="9" t="inlineStr">
        <is>
          <t>Main WH</t>
        </is>
      </c>
      <c r="N13" s="9" t="inlineStr">
        <is>
          <t>D09</t>
        </is>
      </c>
      <c r="O13" s="9" t="inlineStr">
        <is>
          <t>LOT5362</t>
        </is>
      </c>
      <c r="P13" s="10" t="n">
        <v>1950.93</v>
      </c>
      <c r="Q13" s="5" t="n"/>
      <c r="R13" s="9" t="inlineStr">
        <is>
          <t>EA</t>
        </is>
      </c>
      <c r="S13" s="11" t="n">
        <v>2.03</v>
      </c>
      <c r="T13" s="13" t="n">
        <v>3951.36</v>
      </c>
      <c r="U13" s="5" t="inlineStr">
        <is>
          <t>weighted_average</t>
        </is>
      </c>
      <c r="V13" s="7" t="n">
        <v>45857</v>
      </c>
      <c r="W13" s="12" t="b">
        <v>0</v>
      </c>
      <c r="X13" s="10" t="n">
        <v>0</v>
      </c>
      <c r="Y13" s="6" t="n">
        <v>1950.93</v>
      </c>
      <c r="Z13" s="13" t="n">
        <v>0</v>
      </c>
      <c r="AA13" s="25" t="n">
        <v>0</v>
      </c>
      <c r="AB13" s="39" t="inlineStr"/>
      <c r="AC13" s="14" t="inlineStr">
        <is>
          <t>Reviewed</t>
        </is>
      </c>
    </row>
    <row r="14">
      <c r="C14" s="9" t="inlineStr">
        <is>
          <t>client_0002</t>
        </is>
      </c>
      <c r="D14" s="9" t="n"/>
      <c r="E14" s="13" t="n">
        <v>2025</v>
      </c>
      <c r="F14" s="7" t="n">
        <v>45658</v>
      </c>
      <c r="G14" s="8" t="n">
        <v>46022</v>
      </c>
      <c r="H14" s="5" t="inlineStr">
        <is>
          <t>MYR</t>
        </is>
      </c>
      <c r="I14" s="5" t="inlineStr">
        <is>
          <t>ITEM00006</t>
        </is>
      </c>
      <c r="J14" s="5" t="inlineStr">
        <is>
          <t>SKU-81245</t>
        </is>
      </c>
      <c r="K14" s="9" t="inlineStr">
        <is>
          <t>Spare parts item 006</t>
        </is>
      </c>
      <c r="L14" s="41" t="inlineStr">
        <is>
          <t>Finished goods</t>
        </is>
      </c>
      <c r="M14" s="9" t="inlineStr">
        <is>
          <t>Main WH</t>
        </is>
      </c>
      <c r="N14" s="9" t="inlineStr">
        <is>
          <t>D09</t>
        </is>
      </c>
      <c r="O14" s="9" t="inlineStr">
        <is>
          <t>LOT6832</t>
        </is>
      </c>
      <c r="P14" s="6" t="n">
        <v>91.05</v>
      </c>
      <c r="Q14" s="9" t="n"/>
      <c r="R14" s="9" t="inlineStr">
        <is>
          <t>EA</t>
        </is>
      </c>
      <c r="S14" s="10" t="n">
        <v>75.34999999999999</v>
      </c>
      <c r="T14" s="11" t="n">
        <v>6860.34</v>
      </c>
      <c r="U14" s="5" t="inlineStr">
        <is>
          <t>fifo</t>
        </is>
      </c>
      <c r="V14" s="7" t="n">
        <v>45849</v>
      </c>
      <c r="W14" s="6" t="b">
        <v>0</v>
      </c>
      <c r="X14" s="6" t="n">
        <v>0</v>
      </c>
      <c r="Y14" s="13" t="n">
        <v>91.05</v>
      </c>
      <c r="Z14" s="15" t="n">
        <v>0</v>
      </c>
      <c r="AA14" s="6" t="n">
        <v>0</v>
      </c>
      <c r="AB14" s="5" t="inlineStr"/>
      <c r="AC14" s="20" t="inlineStr">
        <is>
          <t>Needs follow-up</t>
        </is>
      </c>
    </row>
    <row r="15">
      <c r="C15" s="9" t="inlineStr">
        <is>
          <t>client_0002</t>
        </is>
      </c>
      <c r="D15" s="5" t="n"/>
      <c r="E15" s="13" t="n">
        <v>2025</v>
      </c>
      <c r="F15" s="7" t="n">
        <v>45658</v>
      </c>
      <c r="G15" s="8" t="n">
        <v>46022</v>
      </c>
      <c r="H15" s="9" t="inlineStr">
        <is>
          <t>MYR</t>
        </is>
      </c>
      <c r="I15" s="9" t="inlineStr">
        <is>
          <t>ITEM00007</t>
        </is>
      </c>
      <c r="J15" s="5" t="inlineStr">
        <is>
          <t>SKU-96452</t>
        </is>
      </c>
      <c r="K15" s="5" t="inlineStr">
        <is>
          <t>Spare parts item 007</t>
        </is>
      </c>
      <c r="L15" s="5" t="inlineStr">
        <is>
          <t>Finished goods</t>
        </is>
      </c>
      <c r="M15" s="9" t="inlineStr">
        <is>
          <t>Raw Mat WH</t>
        </is>
      </c>
      <c r="N15" s="5" t="inlineStr">
        <is>
          <t>A02</t>
        </is>
      </c>
      <c r="O15" s="5" t="inlineStr">
        <is>
          <t>LOT2191</t>
        </is>
      </c>
      <c r="P15" s="12" t="n">
        <v>343.02</v>
      </c>
      <c r="Q15" s="5" t="n"/>
      <c r="R15" s="9" t="inlineStr">
        <is>
          <t>EA</t>
        </is>
      </c>
      <c r="S15" s="13" t="n">
        <v>21.92</v>
      </c>
      <c r="T15" s="13" t="n">
        <v>7519.75</v>
      </c>
      <c r="U15" s="5" t="inlineStr">
        <is>
          <t>fifo</t>
        </is>
      </c>
      <c r="V15" s="7" t="n">
        <v>45853</v>
      </c>
      <c r="W15" s="11" t="b">
        <v>0</v>
      </c>
      <c r="X15" s="6" t="n">
        <v>0</v>
      </c>
      <c r="Y15" s="15" t="n">
        <v>346.05</v>
      </c>
      <c r="Z15" s="74" t="n">
        <v>3.03</v>
      </c>
      <c r="AA15" s="21" t="n">
        <v>66.42</v>
      </c>
      <c r="AB15" s="9" t="inlineStr"/>
      <c r="AC15" s="14" t="inlineStr">
        <is>
          <t>Reviewed</t>
        </is>
      </c>
    </row>
    <row r="16">
      <c r="C16" s="5" t="inlineStr">
        <is>
          <t>client_0002</t>
        </is>
      </c>
      <c r="D16" s="5" t="n"/>
      <c r="E16" s="6" t="n">
        <v>2025</v>
      </c>
      <c r="F16" s="7" t="n">
        <v>45658</v>
      </c>
      <c r="G16" s="8" t="n">
        <v>46022</v>
      </c>
      <c r="H16" s="36" t="inlineStr">
        <is>
          <t>MYR</t>
        </is>
      </c>
      <c r="I16" s="5" t="inlineStr">
        <is>
          <t>ITEM00008</t>
        </is>
      </c>
      <c r="J16" s="9" t="inlineStr">
        <is>
          <t>SKU-90779</t>
        </is>
      </c>
      <c r="K16" s="9" t="inlineStr">
        <is>
          <t>Spare parts item 008</t>
        </is>
      </c>
      <c r="L16" s="9" t="inlineStr">
        <is>
          <t>Finished goods</t>
        </is>
      </c>
      <c r="M16" s="5" t="inlineStr">
        <is>
          <t>3PL</t>
        </is>
      </c>
      <c r="N16" s="9" t="inlineStr">
        <is>
          <t>C05</t>
        </is>
      </c>
      <c r="O16" s="5" t="inlineStr">
        <is>
          <t>LOT1407</t>
        </is>
      </c>
      <c r="P16" s="6" t="n">
        <v>135.07</v>
      </c>
      <c r="Q16" s="5" t="n"/>
      <c r="R16" s="9" t="inlineStr">
        <is>
          <t>KG</t>
        </is>
      </c>
      <c r="S16" s="12" t="n">
        <v>24.58</v>
      </c>
      <c r="T16" s="10" t="n">
        <v>3320.09</v>
      </c>
      <c r="U16" s="9" t="inlineStr">
        <is>
          <t>standard_cost</t>
        </is>
      </c>
      <c r="V16" s="7" t="n">
        <v>46018</v>
      </c>
      <c r="W16" s="15" t="b">
        <v>0</v>
      </c>
      <c r="X16" s="15" t="n">
        <v>0</v>
      </c>
      <c r="Y16" s="10" t="n">
        <v>136.44</v>
      </c>
      <c r="Z16" s="11" t="n">
        <v>1.37</v>
      </c>
      <c r="AA16" s="11" t="n">
        <v>33.67</v>
      </c>
      <c r="AB16" s="9" t="inlineStr"/>
      <c r="AC16" s="20" t="inlineStr">
        <is>
          <t>Needs follow-up</t>
        </is>
      </c>
    </row>
    <row r="17">
      <c r="C17" s="9" t="inlineStr">
        <is>
          <t>client_0002</t>
        </is>
      </c>
      <c r="D17" s="5" t="n"/>
      <c r="E17" s="11" t="n">
        <v>2025</v>
      </c>
      <c r="F17" s="7" t="n">
        <v>45658</v>
      </c>
      <c r="G17" s="8" t="n">
        <v>46022</v>
      </c>
      <c r="H17" s="9" t="inlineStr">
        <is>
          <t>MYR</t>
        </is>
      </c>
      <c r="I17" s="5" t="inlineStr">
        <is>
          <t>ITEM00009</t>
        </is>
      </c>
      <c r="J17" s="5" t="inlineStr">
        <is>
          <t>SKU-69194</t>
        </is>
      </c>
      <c r="K17" s="9" t="inlineStr">
        <is>
          <t>Finished goods item 009</t>
        </is>
      </c>
      <c r="L17" s="9" t="inlineStr">
        <is>
          <t>Finished goods</t>
        </is>
      </c>
      <c r="M17" s="5" t="inlineStr">
        <is>
          <t>Branch WH</t>
        </is>
      </c>
      <c r="N17" s="5" t="inlineStr">
        <is>
          <t>A01</t>
        </is>
      </c>
      <c r="O17" s="9" t="inlineStr">
        <is>
          <t>LOT7881</t>
        </is>
      </c>
      <c r="P17" s="6" t="n">
        <v>2214.91</v>
      </c>
      <c r="Q17" s="5" t="n"/>
      <c r="R17" s="5" t="inlineStr">
        <is>
          <t>EA</t>
        </is>
      </c>
      <c r="S17" s="12" t="n">
        <v>1.41</v>
      </c>
      <c r="T17" s="12" t="n">
        <v>3118.5</v>
      </c>
      <c r="U17" s="9" t="inlineStr">
        <is>
          <t>weighted_average</t>
        </is>
      </c>
      <c r="V17" s="8" t="n">
        <v>45960</v>
      </c>
      <c r="W17" s="11" t="b">
        <v>0</v>
      </c>
      <c r="X17" s="15" t="n">
        <v>0</v>
      </c>
      <c r="Y17" s="6" t="n">
        <v>2214.91</v>
      </c>
      <c r="Z17" s="13" t="n">
        <v>0</v>
      </c>
      <c r="AA17" s="15" t="n">
        <v>0</v>
      </c>
      <c r="AB17" s="5" t="inlineStr"/>
      <c r="AC17" s="18" t="inlineStr">
        <is>
          <t>Pending support</t>
        </is>
      </c>
    </row>
    <row r="18">
      <c r="C18" s="5" t="inlineStr">
        <is>
          <t>client_0002</t>
        </is>
      </c>
      <c r="D18" s="5" t="n"/>
      <c r="E18" s="6" t="n">
        <v>2025</v>
      </c>
      <c r="F18" s="8" t="n">
        <v>45658</v>
      </c>
      <c r="G18" s="7" t="n">
        <v>46022</v>
      </c>
      <c r="H18" s="9" t="inlineStr">
        <is>
          <t>MYR</t>
        </is>
      </c>
      <c r="I18" s="9" t="inlineStr">
        <is>
          <t>ITEM00010</t>
        </is>
      </c>
      <c r="J18" s="9" t="inlineStr">
        <is>
          <t>SKU-98429</t>
        </is>
      </c>
      <c r="K18" s="5" t="inlineStr">
        <is>
          <t>Raw materials item 010</t>
        </is>
      </c>
      <c r="L18" s="9" t="inlineStr">
        <is>
          <t>Packaging</t>
        </is>
      </c>
      <c r="M18" s="5" t="inlineStr">
        <is>
          <t>Main WH</t>
        </is>
      </c>
      <c r="N18" s="5" t="inlineStr">
        <is>
          <t>D09</t>
        </is>
      </c>
      <c r="O18" s="9" t="inlineStr">
        <is>
          <t>LOT3813</t>
        </is>
      </c>
      <c r="P18" s="12" t="n">
        <v>1686</v>
      </c>
      <c r="Q18" s="9" t="n"/>
      <c r="R18" s="5" t="inlineStr">
        <is>
          <t>EA</t>
        </is>
      </c>
      <c r="S18" s="12" t="n">
        <v>2.63</v>
      </c>
      <c r="T18" s="12" t="n">
        <v>4439.9</v>
      </c>
      <c r="U18" s="9" t="inlineStr">
        <is>
          <t>fifo</t>
        </is>
      </c>
      <c r="V18" s="7" t="n">
        <v>45980</v>
      </c>
      <c r="W18" s="15" t="b">
        <v>1</v>
      </c>
      <c r="X18" s="11" t="n">
        <v>817.17</v>
      </c>
      <c r="Y18" s="13" t="n">
        <v>1689.7</v>
      </c>
      <c r="Z18" s="44" t="n">
        <v>3.7</v>
      </c>
      <c r="AA18" s="13" t="n">
        <v>9.73</v>
      </c>
      <c r="AB18" s="9" t="inlineStr"/>
      <c r="AC18" s="20" t="inlineStr">
        <is>
          <t>Needs follow-up</t>
        </is>
      </c>
    </row>
    <row r="19">
      <c r="C19" s="5" t="inlineStr">
        <is>
          <t>client_0002</t>
        </is>
      </c>
      <c r="D19" s="9" t="n"/>
      <c r="E19" s="12" t="n">
        <v>2025</v>
      </c>
      <c r="F19" s="8" t="n">
        <v>45658</v>
      </c>
      <c r="G19" s="8" t="n">
        <v>46022</v>
      </c>
      <c r="H19" s="5" t="inlineStr">
        <is>
          <t>MYR</t>
        </is>
      </c>
      <c r="I19" s="9" t="inlineStr">
        <is>
          <t>ITEM00011</t>
        </is>
      </c>
      <c r="J19" s="5" t="inlineStr">
        <is>
          <t>SKU-59689</t>
        </is>
      </c>
      <c r="K19" s="5" t="inlineStr">
        <is>
          <t>Packaging item 011</t>
        </is>
      </c>
      <c r="L19" s="9" t="inlineStr">
        <is>
          <t>Raw materials</t>
        </is>
      </c>
      <c r="M19" s="5" t="inlineStr">
        <is>
          <t>Raw Mat WH</t>
        </is>
      </c>
      <c r="N19" s="5" t="inlineStr">
        <is>
          <t>D09</t>
        </is>
      </c>
      <c r="O19" s="5" t="inlineStr">
        <is>
          <t>LOT1406</t>
        </is>
      </c>
      <c r="P19" s="12" t="n">
        <v>2469.94</v>
      </c>
      <c r="Q19" s="5" t="n"/>
      <c r="R19" s="5" t="inlineStr">
        <is>
          <t>EA</t>
        </is>
      </c>
      <c r="S19" s="6" t="n">
        <v>3.06</v>
      </c>
      <c r="T19" s="15" t="n">
        <v>7565.75</v>
      </c>
      <c r="U19" s="37" t="inlineStr">
        <is>
          <t>standard_cost</t>
        </is>
      </c>
      <c r="V19" s="7" t="n">
        <v>45849</v>
      </c>
      <c r="W19" s="10" t="b">
        <v>0</v>
      </c>
      <c r="X19" s="10" t="n">
        <v>0</v>
      </c>
      <c r="Y19" s="13" t="n">
        <v>2470.76</v>
      </c>
      <c r="Z19" s="6" t="n">
        <v>0.82</v>
      </c>
      <c r="AA19" s="30" t="n">
        <v>2.51</v>
      </c>
      <c r="AB19" s="5" t="inlineStr"/>
      <c r="AC19" s="20" t="inlineStr">
        <is>
          <t>Needs follow-up</t>
        </is>
      </c>
    </row>
    <row r="20" ht="21" customHeight="1">
      <c r="C20" s="5" t="inlineStr">
        <is>
          <t>client_0002</t>
        </is>
      </c>
      <c r="D20" s="9" t="n"/>
      <c r="E20" s="12" t="n">
        <v>2025</v>
      </c>
      <c r="F20" s="7" t="n">
        <v>45658</v>
      </c>
      <c r="G20" s="45" t="n">
        <v>46022</v>
      </c>
      <c r="H20" s="5" t="inlineStr">
        <is>
          <t>MYR</t>
        </is>
      </c>
      <c r="I20" s="9" t="inlineStr">
        <is>
          <t>ITEM00012</t>
        </is>
      </c>
      <c r="J20" s="5" t="inlineStr">
        <is>
          <t>SKU-60765</t>
        </is>
      </c>
      <c r="K20" s="9" t="inlineStr">
        <is>
          <t>Raw materials item 012</t>
        </is>
      </c>
      <c r="L20" s="5" t="inlineStr">
        <is>
          <t>Finished goods</t>
        </is>
      </c>
      <c r="M20" s="9" t="inlineStr">
        <is>
          <t>Raw Mat WH</t>
        </is>
      </c>
      <c r="N20" s="5" t="inlineStr">
        <is>
          <t>A01</t>
        </is>
      </c>
      <c r="O20" s="5" t="inlineStr">
        <is>
          <t>LOT3621</t>
        </is>
      </c>
      <c r="P20" s="12" t="n">
        <v>2390.74</v>
      </c>
      <c r="Q20" s="9" t="n"/>
      <c r="R20" s="9" t="inlineStr">
        <is>
          <t>BOX</t>
        </is>
      </c>
      <c r="S20" s="15" t="n">
        <v>3.2</v>
      </c>
      <c r="T20" s="22" t="n">
        <v>7650.27</v>
      </c>
      <c r="U20" s="5" t="inlineStr">
        <is>
          <t>fifo</t>
        </is>
      </c>
      <c r="V20" s="7" t="n">
        <v>46009</v>
      </c>
      <c r="W20" s="11" t="b">
        <v>0</v>
      </c>
      <c r="X20" s="15" t="n">
        <v>0</v>
      </c>
      <c r="Y20" s="56" t="n">
        <v>2390.74</v>
      </c>
      <c r="Z20" s="6" t="n">
        <v>0</v>
      </c>
      <c r="AA20" s="13" t="n">
        <v>0</v>
      </c>
      <c r="AB20" s="5" t="inlineStr"/>
      <c r="AC20" s="16" t="inlineStr">
        <is>
          <t>Client updated</t>
        </is>
      </c>
    </row>
    <row r="21" ht="21" customHeight="1">
      <c r="C21" s="23" t="inlineStr">
        <is>
          <t>client_0002</t>
        </is>
      </c>
      <c r="D21" s="9" t="n"/>
      <c r="E21" s="12" t="n">
        <v>2025</v>
      </c>
      <c r="F21" s="8" t="n">
        <v>45658</v>
      </c>
      <c r="G21" s="8" t="n">
        <v>46022</v>
      </c>
      <c r="H21" s="9" t="inlineStr">
        <is>
          <t>MYR</t>
        </is>
      </c>
      <c r="I21" s="27" t="inlineStr">
        <is>
          <t>ITEM00013</t>
        </is>
      </c>
      <c r="J21" s="5" t="inlineStr">
        <is>
          <t>SKU-18650</t>
        </is>
      </c>
      <c r="K21" s="5" t="inlineStr">
        <is>
          <t>Raw materials item 013</t>
        </is>
      </c>
      <c r="L21" s="5" t="inlineStr">
        <is>
          <t>Finished goods</t>
        </is>
      </c>
      <c r="M21" s="5" t="inlineStr">
        <is>
          <t>Raw Mat WH</t>
        </is>
      </c>
      <c r="N21" s="5" t="inlineStr">
        <is>
          <t>B12</t>
        </is>
      </c>
      <c r="O21" s="9" t="inlineStr">
        <is>
          <t>LOT9384</t>
        </is>
      </c>
      <c r="P21" s="10" t="n">
        <v>1234.11</v>
      </c>
      <c r="Q21" s="5" t="n"/>
      <c r="R21" s="5" t="inlineStr">
        <is>
          <t>M</t>
        </is>
      </c>
      <c r="S21" s="10" t="n">
        <v>6.59</v>
      </c>
      <c r="T21" s="15" t="n">
        <v>8134.65</v>
      </c>
      <c r="U21" s="36" t="inlineStr">
        <is>
          <t>weighted_average</t>
        </is>
      </c>
      <c r="V21" s="7" t="n">
        <v>45854</v>
      </c>
      <c r="W21" s="13" t="b">
        <v>0</v>
      </c>
      <c r="X21" s="15" t="n">
        <v>0</v>
      </c>
      <c r="Y21" s="12" t="n">
        <v>1234.11</v>
      </c>
      <c r="Z21" s="12" t="n">
        <v>0</v>
      </c>
      <c r="AA21" s="12" t="n">
        <v>0</v>
      </c>
      <c r="AB21" s="9" t="inlineStr"/>
      <c r="AC21" s="20" t="inlineStr">
        <is>
          <t>Needs follow-up</t>
        </is>
      </c>
    </row>
    <row r="22">
      <c r="C22" s="5" t="inlineStr">
        <is>
          <t>client_0002</t>
        </is>
      </c>
      <c r="D22" s="5" t="n"/>
      <c r="E22" s="10" t="n">
        <v>2025</v>
      </c>
      <c r="F22" s="7" t="n">
        <v>45658</v>
      </c>
      <c r="G22" s="8" t="n">
        <v>46022</v>
      </c>
      <c r="H22" s="9" t="inlineStr">
        <is>
          <t>MYR</t>
        </is>
      </c>
      <c r="I22" s="5" t="inlineStr">
        <is>
          <t>ITEM00014</t>
        </is>
      </c>
      <c r="J22" s="5" t="inlineStr">
        <is>
          <t>SKU-31154</t>
        </is>
      </c>
      <c r="K22" s="5" t="inlineStr">
        <is>
          <t>Packaging item 014</t>
        </is>
      </c>
      <c r="L22" s="9" t="inlineStr">
        <is>
          <t>Packaging</t>
        </is>
      </c>
      <c r="M22" s="9" t="inlineStr">
        <is>
          <t>Main WH</t>
        </is>
      </c>
      <c r="N22" s="5" t="inlineStr">
        <is>
          <t>A02</t>
        </is>
      </c>
      <c r="O22" s="5" t="inlineStr">
        <is>
          <t>LOT4025</t>
        </is>
      </c>
      <c r="P22" s="13" t="n">
        <v>1965.46</v>
      </c>
      <c r="Q22" s="9" t="n"/>
      <c r="R22" s="5" t="inlineStr">
        <is>
          <t>KG</t>
        </is>
      </c>
      <c r="S22" s="11" t="n">
        <v>4.31</v>
      </c>
      <c r="T22" s="10" t="n">
        <v>8474.190000000001</v>
      </c>
      <c r="U22" s="9" t="inlineStr">
        <is>
          <t>weighted_average</t>
        </is>
      </c>
      <c r="V22" s="8" t="n">
        <v>45976</v>
      </c>
      <c r="W22" s="12" t="b">
        <v>0</v>
      </c>
      <c r="X22" s="15" t="n">
        <v>0</v>
      </c>
      <c r="Y22" s="6" t="n">
        <v>1965.46</v>
      </c>
      <c r="Z22" s="10" t="n">
        <v>0</v>
      </c>
      <c r="AA22" s="6" t="n">
        <v>0</v>
      </c>
      <c r="AB22" s="9" t="inlineStr"/>
      <c r="AC22" s="20" t="inlineStr">
        <is>
          <t>Needs follow-up</t>
        </is>
      </c>
    </row>
    <row r="23">
      <c r="C23" s="9" t="inlineStr">
        <is>
          <t>client_0002</t>
        </is>
      </c>
      <c r="D23" s="5" t="n"/>
      <c r="E23" s="13" t="n">
        <v>2025</v>
      </c>
      <c r="F23" s="7" t="n">
        <v>45658</v>
      </c>
      <c r="G23" s="8" t="n">
        <v>46022</v>
      </c>
      <c r="H23" s="9" t="inlineStr">
        <is>
          <t>MYR</t>
        </is>
      </c>
      <c r="I23" s="5" t="inlineStr">
        <is>
          <t>ITEM00015</t>
        </is>
      </c>
      <c r="J23" s="9" t="inlineStr">
        <is>
          <t>SKU-75597</t>
        </is>
      </c>
      <c r="K23" s="9" t="inlineStr">
        <is>
          <t>Packaging item 015</t>
        </is>
      </c>
      <c r="L23" s="5" t="inlineStr">
        <is>
          <t>Finished goods</t>
        </is>
      </c>
      <c r="M23" s="27" t="inlineStr">
        <is>
          <t>Branch WH</t>
        </is>
      </c>
      <c r="N23" s="5" t="inlineStr">
        <is>
          <t>D09</t>
        </is>
      </c>
      <c r="O23" s="9" t="inlineStr">
        <is>
          <t>LOT6331</t>
        </is>
      </c>
      <c r="P23" s="13" t="n">
        <v>90.41</v>
      </c>
      <c r="Q23" s="9" t="n"/>
      <c r="R23" s="36" t="inlineStr">
        <is>
          <t>KG</t>
        </is>
      </c>
      <c r="S23" s="11" t="n">
        <v>58.4</v>
      </c>
      <c r="T23" s="10" t="n">
        <v>5279.96</v>
      </c>
      <c r="U23" s="9" t="inlineStr">
        <is>
          <t>fifo</t>
        </is>
      </c>
      <c r="V23" s="8" t="n">
        <v>45917</v>
      </c>
      <c r="W23" s="10" t="b">
        <v>0</v>
      </c>
      <c r="X23" s="10" t="n">
        <v>0</v>
      </c>
      <c r="Y23" s="15" t="n">
        <v>90.41</v>
      </c>
      <c r="Z23" s="13" t="n">
        <v>0</v>
      </c>
      <c r="AA23" s="10" t="n">
        <v>0</v>
      </c>
      <c r="AB23" s="5" t="inlineStr"/>
      <c r="AC23" s="20" t="inlineStr">
        <is>
          <t>Needs follow-up</t>
        </is>
      </c>
    </row>
    <row r="24">
      <c r="C24" s="9" t="inlineStr">
        <is>
          <t>client_0002</t>
        </is>
      </c>
      <c r="D24" s="9" t="n"/>
      <c r="E24" s="13" t="n">
        <v>2025</v>
      </c>
      <c r="F24" s="7" t="n">
        <v>45658</v>
      </c>
      <c r="G24" s="7" t="n">
        <v>46022</v>
      </c>
      <c r="H24" s="5" t="inlineStr">
        <is>
          <t>MYR</t>
        </is>
      </c>
      <c r="I24" s="9" t="inlineStr">
        <is>
          <t>ITEM00016</t>
        </is>
      </c>
      <c r="J24" s="5" t="inlineStr">
        <is>
          <t>SKU-82855</t>
        </is>
      </c>
      <c r="K24" s="5" t="inlineStr">
        <is>
          <t>Packaging item 016</t>
        </is>
      </c>
      <c r="L24" s="5" t="inlineStr">
        <is>
          <t>Packaging</t>
        </is>
      </c>
      <c r="M24" s="9" t="inlineStr">
        <is>
          <t>Raw Mat WH</t>
        </is>
      </c>
      <c r="N24" s="5" t="inlineStr">
        <is>
          <t>D09</t>
        </is>
      </c>
      <c r="O24" s="9" t="inlineStr">
        <is>
          <t>LOT4213</t>
        </is>
      </c>
      <c r="P24" s="12" t="n">
        <v>2110.01</v>
      </c>
      <c r="Q24" s="9" t="n"/>
      <c r="R24" s="5" t="inlineStr">
        <is>
          <t>KG</t>
        </is>
      </c>
      <c r="S24" s="13" t="n">
        <v>2.91</v>
      </c>
      <c r="T24" s="11" t="n">
        <v>6145.09</v>
      </c>
      <c r="U24" s="9" t="inlineStr">
        <is>
          <t>standard_cost</t>
        </is>
      </c>
      <c r="V24" s="7" t="n">
        <v>45941</v>
      </c>
      <c r="W24" s="10" t="b">
        <v>0</v>
      </c>
      <c r="X24" s="13" t="n">
        <v>0</v>
      </c>
      <c r="Y24" s="13" t="n">
        <v>2106.53</v>
      </c>
      <c r="Z24" s="15" t="n">
        <v>-3.48</v>
      </c>
      <c r="AA24" s="12" t="n">
        <v>-10.13</v>
      </c>
      <c r="AB24" s="5" t="inlineStr"/>
      <c r="AC24" s="20" t="inlineStr">
        <is>
          <t>Needs follow-up</t>
        </is>
      </c>
    </row>
    <row r="25">
      <c r="C25" s="9" t="inlineStr">
        <is>
          <t>client_0002</t>
        </is>
      </c>
      <c r="D25" s="9" t="n"/>
      <c r="E25" s="12" t="n">
        <v>2025</v>
      </c>
      <c r="F25" s="8" t="n">
        <v>45658</v>
      </c>
      <c r="G25" s="8" t="n">
        <v>46022</v>
      </c>
      <c r="H25" s="5" t="inlineStr">
        <is>
          <t>MYR</t>
        </is>
      </c>
      <c r="I25" s="5" t="inlineStr">
        <is>
          <t>ITEM00017</t>
        </is>
      </c>
      <c r="J25" s="5" t="inlineStr">
        <is>
          <t>SKU-15682</t>
        </is>
      </c>
      <c r="K25" s="5" t="inlineStr">
        <is>
          <t>Raw materials item 017</t>
        </is>
      </c>
      <c r="L25" s="9" t="inlineStr">
        <is>
          <t>Raw materials</t>
        </is>
      </c>
      <c r="M25" s="5" t="inlineStr">
        <is>
          <t>3PL</t>
        </is>
      </c>
      <c r="N25" s="9" t="inlineStr">
        <is>
          <t>A01</t>
        </is>
      </c>
      <c r="O25" s="5" t="inlineStr">
        <is>
          <t>LOT9013</t>
        </is>
      </c>
      <c r="P25" s="11" t="n">
        <v>942.79</v>
      </c>
      <c r="Q25" s="9" t="n"/>
      <c r="R25" s="23" t="inlineStr">
        <is>
          <t>M</t>
        </is>
      </c>
      <c r="S25" s="11" t="n">
        <v>7.62</v>
      </c>
      <c r="T25" s="11" t="n">
        <v>7182.39</v>
      </c>
      <c r="U25" s="9" t="inlineStr">
        <is>
          <t>weighted_average</t>
        </is>
      </c>
      <c r="V25" s="7" t="n">
        <v>45884</v>
      </c>
      <c r="W25" s="13" t="b">
        <v>0</v>
      </c>
      <c r="X25" s="13" t="n">
        <v>0</v>
      </c>
      <c r="Y25" s="15" t="n">
        <v>942.79</v>
      </c>
      <c r="Z25" s="6" t="n">
        <v>0</v>
      </c>
      <c r="AA25" s="6" t="n">
        <v>0</v>
      </c>
      <c r="AB25" s="9" t="inlineStr"/>
      <c r="AC25" s="20" t="inlineStr">
        <is>
          <t>Needs follow-up</t>
        </is>
      </c>
    </row>
    <row r="26">
      <c r="C26" s="9" t="inlineStr">
        <is>
          <t>client_0002</t>
        </is>
      </c>
      <c r="D26" s="5" t="n"/>
      <c r="E26" s="12" t="n">
        <v>2025</v>
      </c>
      <c r="F26" s="7" t="n">
        <v>45658</v>
      </c>
      <c r="G26" s="8" t="n">
        <v>46022</v>
      </c>
      <c r="H26" s="5" t="inlineStr">
        <is>
          <t>MYR</t>
        </is>
      </c>
      <c r="I26" s="17" t="inlineStr">
        <is>
          <t>ITEM00018</t>
        </is>
      </c>
      <c r="J26" s="5" t="inlineStr">
        <is>
          <t>SKU-67575</t>
        </is>
      </c>
      <c r="K26" s="9" t="inlineStr">
        <is>
          <t>Spare parts item 018</t>
        </is>
      </c>
      <c r="L26" s="9" t="inlineStr">
        <is>
          <t>Raw materials</t>
        </is>
      </c>
      <c r="M26" s="5" t="inlineStr">
        <is>
          <t>Branch WH</t>
        </is>
      </c>
      <c r="N26" s="9" t="inlineStr">
        <is>
          <t>D09</t>
        </is>
      </c>
      <c r="O26" s="5" t="inlineStr">
        <is>
          <t>LOT2676</t>
        </is>
      </c>
      <c r="P26" s="11" t="n">
        <v>722.16</v>
      </c>
      <c r="Q26" s="9" t="n"/>
      <c r="R26" s="9" t="inlineStr">
        <is>
          <t>EA</t>
        </is>
      </c>
      <c r="S26" s="11" t="n">
        <v>5.66</v>
      </c>
      <c r="T26" s="10" t="n">
        <v>4090</v>
      </c>
      <c r="U26" s="5" t="inlineStr">
        <is>
          <t>weighted_average</t>
        </is>
      </c>
      <c r="V26" s="7" t="n">
        <v>45972</v>
      </c>
      <c r="W26" s="15" t="b">
        <v>0</v>
      </c>
      <c r="X26" s="10" t="n">
        <v>0</v>
      </c>
      <c r="Y26" s="12" t="n">
        <v>725.67</v>
      </c>
      <c r="Z26" s="11" t="n">
        <v>3.51</v>
      </c>
      <c r="AA26" s="11" t="n">
        <v>19.87</v>
      </c>
      <c r="AB26" s="5" t="inlineStr"/>
      <c r="AC26" s="20" t="inlineStr">
        <is>
          <t>Needs follow-up</t>
        </is>
      </c>
    </row>
    <row r="27" ht="24" customHeight="1">
      <c r="C27" s="9" t="inlineStr">
        <is>
          <t>client_0002</t>
        </is>
      </c>
      <c r="D27" s="9" t="n"/>
      <c r="E27" s="11" t="n">
        <v>2025</v>
      </c>
      <c r="F27" s="7" t="n">
        <v>45658</v>
      </c>
      <c r="G27" s="8" t="n">
        <v>46022</v>
      </c>
      <c r="H27" s="9" t="inlineStr">
        <is>
          <t>MYR</t>
        </is>
      </c>
      <c r="I27" s="9" t="inlineStr">
        <is>
          <t>ITEM00019</t>
        </is>
      </c>
      <c r="J27" s="5" t="inlineStr">
        <is>
          <t>SKU-47064</t>
        </is>
      </c>
      <c r="K27" s="5" t="inlineStr">
        <is>
          <t>Spare parts item 019</t>
        </is>
      </c>
      <c r="L27" s="39" t="inlineStr">
        <is>
          <t>Finished goods</t>
        </is>
      </c>
      <c r="M27" s="5" t="inlineStr">
        <is>
          <t>Main WH</t>
        </is>
      </c>
      <c r="N27" s="9" t="inlineStr">
        <is>
          <t>C05</t>
        </is>
      </c>
      <c r="O27" s="5" t="inlineStr">
        <is>
          <t>LOT4301</t>
        </is>
      </c>
      <c r="P27" s="15" t="n">
        <v>644.98</v>
      </c>
      <c r="Q27" s="9" t="n"/>
      <c r="R27" s="9" t="inlineStr">
        <is>
          <t>M</t>
        </is>
      </c>
      <c r="S27" s="12" t="n">
        <v>10.36</v>
      </c>
      <c r="T27" s="10" t="n">
        <v>6682.68</v>
      </c>
      <c r="U27" s="5" t="inlineStr">
        <is>
          <t>weighted_average</t>
        </is>
      </c>
      <c r="V27" s="40" t="n">
        <v>45844</v>
      </c>
      <c r="W27" s="10" t="b">
        <v>0</v>
      </c>
      <c r="X27" s="6" t="n">
        <v>0</v>
      </c>
      <c r="Y27" s="6" t="n">
        <v>644.98</v>
      </c>
      <c r="Z27" s="15" t="n">
        <v>0</v>
      </c>
      <c r="AA27" s="11" t="n">
        <v>0</v>
      </c>
      <c r="AB27" s="9" t="inlineStr"/>
      <c r="AC27" s="16" t="inlineStr">
        <is>
          <t>Client updated</t>
        </is>
      </c>
    </row>
    <row r="28" ht="18" customHeight="1">
      <c r="C28" s="5" t="n"/>
      <c r="D28" s="5" t="n"/>
      <c r="E28" s="5" t="n"/>
      <c r="F28" s="9" t="n"/>
      <c r="G28" s="9" t="n"/>
      <c r="H28" s="5" t="n"/>
      <c r="I28" s="9" t="n"/>
      <c r="J28" s="9" t="n"/>
      <c r="K28" s="9" t="n"/>
      <c r="L28" s="5" t="n"/>
      <c r="M28" s="5" t="n"/>
      <c r="N28" s="9" t="n"/>
      <c r="O28" s="9" t="n"/>
      <c r="P28" s="5" t="n"/>
      <c r="Q28" s="5" t="n"/>
      <c r="R28" s="9" t="n"/>
      <c r="S28" s="9" t="n"/>
      <c r="T28" s="5" t="n"/>
      <c r="U28" s="5" t="n"/>
      <c r="V28" s="5" t="n"/>
      <c r="W28" s="5" t="n"/>
      <c r="X28" s="5" t="n"/>
      <c r="Y28" s="9" t="n"/>
      <c r="Z28" s="5" t="n"/>
      <c r="AA28" s="5" t="n"/>
      <c r="AB28" s="5" t="n"/>
      <c r="AC28" s="16" t="inlineStr">
        <is>
          <t>Client updated</t>
        </is>
      </c>
    </row>
    <row r="29">
      <c r="C29" s="9" t="inlineStr">
        <is>
          <t>client_0002</t>
        </is>
      </c>
      <c r="D29" s="9" t="n"/>
      <c r="E29" s="10" t="n">
        <v>2025</v>
      </c>
      <c r="F29" s="8" t="n">
        <v>45658</v>
      </c>
      <c r="G29" s="8" t="n">
        <v>46022</v>
      </c>
      <c r="H29" s="27" t="inlineStr">
        <is>
          <t>MYR</t>
        </is>
      </c>
      <c r="I29" s="5" t="inlineStr">
        <is>
          <t>ITEM00020</t>
        </is>
      </c>
      <c r="J29" s="5" t="inlineStr">
        <is>
          <t>SKU-87590</t>
        </is>
      </c>
      <c r="K29" s="5" t="inlineStr">
        <is>
          <t>Spare parts item 020</t>
        </is>
      </c>
      <c r="L29" s="9" t="inlineStr">
        <is>
          <t>Packaging</t>
        </is>
      </c>
      <c r="M29" s="5" t="inlineStr">
        <is>
          <t>Main WH</t>
        </is>
      </c>
      <c r="N29" s="5" t="inlineStr">
        <is>
          <t>C05</t>
        </is>
      </c>
      <c r="O29" s="9" t="inlineStr">
        <is>
          <t>LOT5510</t>
        </is>
      </c>
      <c r="P29" s="6" t="n">
        <v>376.85</v>
      </c>
      <c r="Q29" s="9" t="n"/>
      <c r="R29" s="5" t="inlineStr">
        <is>
          <t>M</t>
        </is>
      </c>
      <c r="S29" s="11" t="n">
        <v>11.68</v>
      </c>
      <c r="T29" s="10" t="n">
        <v>4403.25</v>
      </c>
      <c r="U29" s="36" t="inlineStr">
        <is>
          <t>standard_cost</t>
        </is>
      </c>
      <c r="V29" s="7" t="n">
        <v>45847</v>
      </c>
      <c r="W29" s="12" t="b">
        <v>0</v>
      </c>
      <c r="X29" s="15" t="n">
        <v>0</v>
      </c>
      <c r="Y29" s="12" t="n">
        <v>376.85</v>
      </c>
      <c r="Z29" s="69" t="n">
        <v>0</v>
      </c>
      <c r="AA29" s="11" t="n">
        <v>0</v>
      </c>
      <c r="AB29" s="5" t="inlineStr"/>
      <c r="AC29" s="18" t="inlineStr">
        <is>
          <t>Pending support</t>
        </is>
      </c>
    </row>
    <row r="30">
      <c r="C30" s="5" t="inlineStr">
        <is>
          <t>client_0002</t>
        </is>
      </c>
      <c r="D30" s="5" t="n"/>
      <c r="E30" s="11" t="n">
        <v>2025</v>
      </c>
      <c r="F30" s="8" t="n">
        <v>45658</v>
      </c>
      <c r="G30" s="7" t="n">
        <v>46022</v>
      </c>
      <c r="H30" s="9" t="inlineStr">
        <is>
          <t>MYR</t>
        </is>
      </c>
      <c r="I30" s="9" t="inlineStr">
        <is>
          <t>ITEM00021</t>
        </is>
      </c>
      <c r="J30" s="5" t="inlineStr">
        <is>
          <t>SKU-15565</t>
        </is>
      </c>
      <c r="K30" s="5" t="inlineStr">
        <is>
          <t>Raw materials item 021</t>
        </is>
      </c>
      <c r="L30" s="9" t="inlineStr">
        <is>
          <t>Spare parts</t>
        </is>
      </c>
      <c r="M30" s="9" t="inlineStr">
        <is>
          <t>Main WH</t>
        </is>
      </c>
      <c r="N30" s="9" t="inlineStr">
        <is>
          <t>A02</t>
        </is>
      </c>
      <c r="O30" s="5" t="inlineStr">
        <is>
          <t>LOT5466</t>
        </is>
      </c>
      <c r="P30" s="10" t="n">
        <v>1537.82</v>
      </c>
      <c r="Q30" s="5" t="n"/>
      <c r="R30" s="9" t="inlineStr">
        <is>
          <t>BOX</t>
        </is>
      </c>
      <c r="S30" s="10" t="n">
        <v>3.62</v>
      </c>
      <c r="T30" s="6" t="n">
        <v>5569.49</v>
      </c>
      <c r="U30" s="9" t="inlineStr">
        <is>
          <t>standard_cost</t>
        </is>
      </c>
      <c r="V30" s="47" t="n">
        <v>45913</v>
      </c>
      <c r="W30" s="10" t="b">
        <v>0</v>
      </c>
      <c r="X30" s="74" t="n">
        <v>0</v>
      </c>
      <c r="Y30" s="13" t="n">
        <v>1537.82</v>
      </c>
      <c r="Z30" s="10" t="n">
        <v>0</v>
      </c>
      <c r="AA30" s="6" t="n">
        <v>0</v>
      </c>
      <c r="AB30" s="9" t="inlineStr"/>
      <c r="AC30" s="18" t="inlineStr">
        <is>
          <t>Pending support</t>
        </is>
      </c>
    </row>
    <row r="31">
      <c r="C31" s="5" t="inlineStr">
        <is>
          <t>client_0002</t>
        </is>
      </c>
      <c r="D31" s="5" t="n"/>
      <c r="E31" s="54" t="n">
        <v>2025</v>
      </c>
      <c r="F31" s="8" t="n">
        <v>45658</v>
      </c>
      <c r="G31" s="8" t="n">
        <v>46022</v>
      </c>
      <c r="H31" s="5" t="inlineStr">
        <is>
          <t>MYR</t>
        </is>
      </c>
      <c r="I31" s="9" t="inlineStr">
        <is>
          <t>ITEM00022</t>
        </is>
      </c>
      <c r="J31" s="9" t="inlineStr">
        <is>
          <t>SKU-48517</t>
        </is>
      </c>
      <c r="K31" s="5" t="inlineStr">
        <is>
          <t>Packaging item 022</t>
        </is>
      </c>
      <c r="L31" s="9" t="inlineStr">
        <is>
          <t>Spare parts</t>
        </is>
      </c>
      <c r="M31" s="9" t="inlineStr">
        <is>
          <t>Main WH</t>
        </is>
      </c>
      <c r="N31" s="5" t="inlineStr">
        <is>
          <t>C05</t>
        </is>
      </c>
      <c r="O31" s="9" t="inlineStr">
        <is>
          <t>LOT8019</t>
        </is>
      </c>
      <c r="P31" s="15" t="n">
        <v>1829.71</v>
      </c>
      <c r="Q31" s="5" t="n"/>
      <c r="R31" s="9" t="inlineStr">
        <is>
          <t>EA</t>
        </is>
      </c>
      <c r="S31" s="13" t="n">
        <v>4.48</v>
      </c>
      <c r="T31" s="6" t="n">
        <v>8196.559999999999</v>
      </c>
      <c r="U31" s="9" t="inlineStr">
        <is>
          <t>fifo</t>
        </is>
      </c>
      <c r="V31" s="7" t="n">
        <v>45924</v>
      </c>
      <c r="W31" s="13" t="b">
        <v>0</v>
      </c>
      <c r="X31" s="12" t="n">
        <v>0</v>
      </c>
      <c r="Y31" s="13" t="n">
        <v>1829.71</v>
      </c>
      <c r="Z31" s="15" t="n">
        <v>0</v>
      </c>
      <c r="AA31" s="13" t="n">
        <v>0</v>
      </c>
      <c r="AB31" s="9" t="inlineStr"/>
      <c r="AC31" s="18" t="inlineStr">
        <is>
          <t>Pending support</t>
        </is>
      </c>
    </row>
    <row r="32">
      <c r="C32" s="5" t="inlineStr">
        <is>
          <t>client_0002</t>
        </is>
      </c>
      <c r="D32" s="5" t="n"/>
      <c r="E32" s="6" t="n">
        <v>2025</v>
      </c>
      <c r="F32" s="7" t="n">
        <v>45658</v>
      </c>
      <c r="G32" s="7" t="n">
        <v>46022</v>
      </c>
      <c r="H32" s="27" t="inlineStr">
        <is>
          <t>MYR</t>
        </is>
      </c>
      <c r="I32" s="9" t="inlineStr">
        <is>
          <t>ITEM00023</t>
        </is>
      </c>
      <c r="J32" s="9" t="inlineStr">
        <is>
          <t>SKU-95273</t>
        </is>
      </c>
      <c r="K32" s="9" t="inlineStr">
        <is>
          <t>Packaging item 023</t>
        </is>
      </c>
      <c r="L32" s="5" t="inlineStr">
        <is>
          <t>Finished goods</t>
        </is>
      </c>
      <c r="M32" s="36" t="inlineStr">
        <is>
          <t>Raw Mat WH</t>
        </is>
      </c>
      <c r="N32" s="5" t="inlineStr">
        <is>
          <t>C05</t>
        </is>
      </c>
      <c r="O32" s="5" t="inlineStr">
        <is>
          <t>LOT2526</t>
        </is>
      </c>
      <c r="P32" s="6" t="n">
        <v>2446.07</v>
      </c>
      <c r="Q32" s="5" t="n"/>
      <c r="R32" s="9" t="inlineStr">
        <is>
          <t>BOX</t>
        </is>
      </c>
      <c r="S32" s="12" t="n">
        <v>2.69</v>
      </c>
      <c r="T32" s="12" t="n">
        <v>6589.61</v>
      </c>
      <c r="U32" s="5" t="inlineStr">
        <is>
          <t>weighted_average</t>
        </is>
      </c>
      <c r="V32" s="7" t="n">
        <v>45985</v>
      </c>
      <c r="W32" s="11" t="b">
        <v>0</v>
      </c>
      <c r="X32" s="13" t="n">
        <v>0</v>
      </c>
      <c r="Y32" s="12" t="n">
        <v>2447.94</v>
      </c>
      <c r="Z32" s="6" t="n">
        <v>1.87</v>
      </c>
      <c r="AA32" s="13" t="n">
        <v>5.03</v>
      </c>
      <c r="AB32" s="5" t="inlineStr"/>
      <c r="AC32" s="16" t="inlineStr">
        <is>
          <t>Client updated</t>
        </is>
      </c>
    </row>
    <row r="33">
      <c r="C33" s="5" t="inlineStr">
        <is>
          <t>client_0002</t>
        </is>
      </c>
      <c r="D33" s="5" t="n"/>
      <c r="E33" s="13" t="n">
        <v>2025</v>
      </c>
      <c r="F33" s="7" t="n">
        <v>45658</v>
      </c>
      <c r="G33" s="7" t="n">
        <v>46022</v>
      </c>
      <c r="H33" s="9" t="inlineStr">
        <is>
          <t>MYR</t>
        </is>
      </c>
      <c r="I33" s="5" t="inlineStr">
        <is>
          <t>ITEM00024</t>
        </is>
      </c>
      <c r="J33" s="5" t="inlineStr">
        <is>
          <t>SKU-25709</t>
        </is>
      </c>
      <c r="K33" s="5" t="inlineStr">
        <is>
          <t>Finished goods item 024</t>
        </is>
      </c>
      <c r="L33" s="5" t="inlineStr">
        <is>
          <t>Spare parts</t>
        </is>
      </c>
      <c r="M33" s="5" t="inlineStr">
        <is>
          <t>Main WH</t>
        </is>
      </c>
      <c r="N33" s="9" t="inlineStr">
        <is>
          <t>C05</t>
        </is>
      </c>
      <c r="O33" s="9" t="inlineStr">
        <is>
          <t>LOT5288</t>
        </is>
      </c>
      <c r="P33" s="10" t="n">
        <v>425.09</v>
      </c>
      <c r="Q33" s="5" t="n"/>
      <c r="R33" s="9" t="inlineStr">
        <is>
          <t>KG</t>
        </is>
      </c>
      <c r="S33" s="11" t="n">
        <v>14.86</v>
      </c>
      <c r="T33" s="11" t="n">
        <v>6317.21</v>
      </c>
      <c r="U33" s="9" t="inlineStr">
        <is>
          <t>standard_cost</t>
        </is>
      </c>
      <c r="V33" s="7" t="n">
        <v>45846</v>
      </c>
      <c r="W33" s="13" t="b">
        <v>0</v>
      </c>
      <c r="X33" s="11" t="n">
        <v>0</v>
      </c>
      <c r="Y33" s="13" t="n">
        <v>421.71</v>
      </c>
      <c r="Z33" s="6" t="n">
        <v>-3.38</v>
      </c>
      <c r="AA33" s="12" t="n">
        <v>-50.23</v>
      </c>
      <c r="AB33" s="9" t="inlineStr"/>
      <c r="AC33" s="16" t="inlineStr">
        <is>
          <t>Client updated</t>
        </is>
      </c>
    </row>
    <row r="34">
      <c r="C34" s="9" t="inlineStr">
        <is>
          <t>client_0002</t>
        </is>
      </c>
      <c r="D34" s="5" t="n"/>
      <c r="E34" s="6" t="n">
        <v>2025</v>
      </c>
      <c r="F34" s="7" t="n">
        <v>45658</v>
      </c>
      <c r="G34" s="7" t="n">
        <v>46022</v>
      </c>
      <c r="H34" s="5" t="inlineStr">
        <is>
          <t>MYR</t>
        </is>
      </c>
      <c r="I34" s="9" t="inlineStr">
        <is>
          <t>ITEM00025</t>
        </is>
      </c>
      <c r="J34" s="5" t="inlineStr">
        <is>
          <t>SKU-92428</t>
        </is>
      </c>
      <c r="K34" s="5" t="inlineStr">
        <is>
          <t>Raw materials item 025</t>
        </is>
      </c>
      <c r="L34" s="36" t="inlineStr">
        <is>
          <t>Packaging</t>
        </is>
      </c>
      <c r="M34" s="9" t="inlineStr">
        <is>
          <t>Branch WH</t>
        </is>
      </c>
      <c r="N34" s="23" t="inlineStr">
        <is>
          <t>C05</t>
        </is>
      </c>
      <c r="O34" s="9" t="inlineStr">
        <is>
          <t>LOT4875</t>
        </is>
      </c>
      <c r="P34" s="12" t="n">
        <v>1416.36</v>
      </c>
      <c r="Q34" s="5" t="n"/>
      <c r="R34" s="5" t="inlineStr">
        <is>
          <t>KG</t>
        </is>
      </c>
      <c r="S34" s="12" t="n">
        <v>4.04</v>
      </c>
      <c r="T34" s="13" t="n">
        <v>5721.16</v>
      </c>
      <c r="U34" s="9" t="inlineStr">
        <is>
          <t>fifo</t>
        </is>
      </c>
      <c r="V34" s="8" t="n">
        <v>45979</v>
      </c>
      <c r="W34" s="11" t="b">
        <v>0</v>
      </c>
      <c r="X34" s="13" t="n">
        <v>0</v>
      </c>
      <c r="Y34" s="6" t="n">
        <v>1416.36</v>
      </c>
      <c r="Z34" s="12" t="n">
        <v>0</v>
      </c>
      <c r="AA34" s="13" t="n">
        <v>0</v>
      </c>
      <c r="AB34" s="9" t="inlineStr"/>
      <c r="AC34" s="16" t="inlineStr">
        <is>
          <t>Client updated</t>
        </is>
      </c>
    </row>
    <row r="35" ht="21" customHeight="1">
      <c r="C35" s="9" t="inlineStr">
        <is>
          <t>client_0002</t>
        </is>
      </c>
      <c r="D35" s="9" t="n"/>
      <c r="E35" s="28" t="n">
        <v>2025</v>
      </c>
      <c r="F35" s="8" t="n">
        <v>45658</v>
      </c>
      <c r="G35" s="7" t="n">
        <v>46022</v>
      </c>
      <c r="H35" s="9" t="inlineStr">
        <is>
          <t>MYR</t>
        </is>
      </c>
      <c r="I35" s="9" t="inlineStr">
        <is>
          <t>ITEM00026</t>
        </is>
      </c>
      <c r="J35" s="9" t="inlineStr">
        <is>
          <t>SKU-48780</t>
        </is>
      </c>
      <c r="K35" s="9" t="inlineStr">
        <is>
          <t>Packaging item 026</t>
        </is>
      </c>
      <c r="L35" s="5" t="inlineStr">
        <is>
          <t>Finished goods</t>
        </is>
      </c>
      <c r="M35" s="5" t="inlineStr">
        <is>
          <t>Branch WH</t>
        </is>
      </c>
      <c r="N35" s="5" t="inlineStr">
        <is>
          <t>A01</t>
        </is>
      </c>
      <c r="O35" s="5" t="inlineStr">
        <is>
          <t>LOT8244</t>
        </is>
      </c>
      <c r="P35" s="15" t="n">
        <v>343.68</v>
      </c>
      <c r="Q35" s="17" t="n"/>
      <c r="R35" s="9" t="inlineStr">
        <is>
          <t>EA</t>
        </is>
      </c>
      <c r="S35" s="10" t="n">
        <v>16.58</v>
      </c>
      <c r="T35" s="10" t="n">
        <v>5697.43</v>
      </c>
      <c r="U35" s="9" t="inlineStr">
        <is>
          <t>weighted_average</t>
        </is>
      </c>
      <c r="V35" s="8" t="n">
        <v>45911</v>
      </c>
      <c r="W35" s="11" t="b">
        <v>0</v>
      </c>
      <c r="X35" s="15" t="n">
        <v>0</v>
      </c>
      <c r="Y35" s="6" t="n">
        <v>341.86</v>
      </c>
      <c r="Z35" s="13" t="n">
        <v>-1.82</v>
      </c>
      <c r="AA35" s="11" t="n">
        <v>-30.18</v>
      </c>
      <c r="AB35" s="9" t="inlineStr"/>
      <c r="AC35" s="14" t="inlineStr">
        <is>
          <t>Reviewed</t>
        </is>
      </c>
    </row>
    <row r="36" ht="21" customHeight="1">
      <c r="C36" s="5" t="inlineStr">
        <is>
          <t>client_0002</t>
        </is>
      </c>
      <c r="D36" s="9" t="n"/>
      <c r="E36" s="6" t="n">
        <v>2025</v>
      </c>
      <c r="F36" s="8" t="n">
        <v>45658</v>
      </c>
      <c r="G36" s="8" t="n">
        <v>46022</v>
      </c>
      <c r="H36" s="5" t="inlineStr">
        <is>
          <t>MYR</t>
        </is>
      </c>
      <c r="I36" s="9" t="inlineStr">
        <is>
          <t>ITEM00027</t>
        </is>
      </c>
      <c r="J36" s="5" t="inlineStr">
        <is>
          <t>SKU-92881</t>
        </is>
      </c>
      <c r="K36" s="9" t="inlineStr">
        <is>
          <t>Raw materials item 027</t>
        </is>
      </c>
      <c r="L36" s="5" t="inlineStr">
        <is>
          <t>Finished goods</t>
        </is>
      </c>
      <c r="M36" s="9" t="inlineStr">
        <is>
          <t>Main WH</t>
        </is>
      </c>
      <c r="N36" s="5" t="inlineStr">
        <is>
          <t>A02</t>
        </is>
      </c>
      <c r="O36" s="5" t="inlineStr">
        <is>
          <t>LOT7198</t>
        </is>
      </c>
      <c r="P36" s="6" t="n">
        <v>1893.45</v>
      </c>
      <c r="Q36" s="5" t="n"/>
      <c r="R36" s="5" t="inlineStr">
        <is>
          <t>EA</t>
        </is>
      </c>
      <c r="S36" s="10" t="n">
        <v>3.77</v>
      </c>
      <c r="T36" s="6" t="n">
        <v>7133.22</v>
      </c>
      <c r="U36" s="9" t="inlineStr">
        <is>
          <t>weighted_average</t>
        </is>
      </c>
      <c r="V36" s="8" t="n">
        <v>45943</v>
      </c>
      <c r="W36" s="13" t="b">
        <v>0</v>
      </c>
      <c r="X36" s="6" t="n">
        <v>0</v>
      </c>
      <c r="Y36" s="11" t="n">
        <v>1893.45</v>
      </c>
      <c r="Z36" s="13" t="n">
        <v>0</v>
      </c>
      <c r="AA36" s="12" t="n">
        <v>0</v>
      </c>
      <c r="AB36" s="5" t="inlineStr"/>
      <c r="AC36" s="14" t="inlineStr">
        <is>
          <t>Reviewed</t>
        </is>
      </c>
    </row>
    <row r="37">
      <c r="C37" s="5" t="inlineStr">
        <is>
          <t>client_0002</t>
        </is>
      </c>
      <c r="D37" s="9" t="n"/>
      <c r="E37" s="6" t="n">
        <v>2025</v>
      </c>
      <c r="F37" s="8" t="n">
        <v>45658</v>
      </c>
      <c r="G37" s="8" t="n">
        <v>46022</v>
      </c>
      <c r="H37" s="5" t="inlineStr">
        <is>
          <t>MYR</t>
        </is>
      </c>
      <c r="I37" s="36" t="inlineStr">
        <is>
          <t>ITEM00028</t>
        </is>
      </c>
      <c r="J37" s="5" t="inlineStr">
        <is>
          <t>SKU-34647</t>
        </is>
      </c>
      <c r="K37" s="9" t="inlineStr">
        <is>
          <t>Raw materials item 028</t>
        </is>
      </c>
      <c r="L37" s="9" t="inlineStr">
        <is>
          <t>Packaging</t>
        </is>
      </c>
      <c r="M37" s="9" t="inlineStr">
        <is>
          <t>3PL</t>
        </is>
      </c>
      <c r="N37" s="9" t="inlineStr">
        <is>
          <t>B12</t>
        </is>
      </c>
      <c r="O37" s="5" t="inlineStr">
        <is>
          <t>LOT1075</t>
        </is>
      </c>
      <c r="P37" s="13" t="n">
        <v>819.89</v>
      </c>
      <c r="Q37" s="9" t="n"/>
      <c r="R37" s="9" t="inlineStr">
        <is>
          <t>EA</t>
        </is>
      </c>
      <c r="S37" s="6" t="n">
        <v>9.880000000000001</v>
      </c>
      <c r="T37" s="15" t="n">
        <v>8101.32</v>
      </c>
      <c r="U37" s="9" t="inlineStr">
        <is>
          <t>fifo</t>
        </is>
      </c>
      <c r="V37" s="8" t="n">
        <v>45990</v>
      </c>
      <c r="W37" s="11" t="b">
        <v>0</v>
      </c>
      <c r="X37" s="12" t="n">
        <v>0</v>
      </c>
      <c r="Y37" s="12" t="n">
        <v>819.89</v>
      </c>
      <c r="Z37" s="56" t="n">
        <v>0</v>
      </c>
      <c r="AA37" s="6" t="n">
        <v>0</v>
      </c>
      <c r="AB37" s="5" t="inlineStr"/>
      <c r="AC37" s="14" t="inlineStr">
        <is>
          <t>Reviewed</t>
        </is>
      </c>
    </row>
    <row r="38">
      <c r="C38" s="41" t="inlineStr">
        <is>
          <t>client_0002</t>
        </is>
      </c>
      <c r="D38" s="9" t="n"/>
      <c r="E38" s="12" t="n">
        <v>2025</v>
      </c>
      <c r="F38" s="7" t="n">
        <v>45658</v>
      </c>
      <c r="G38" s="7" t="n">
        <v>46022</v>
      </c>
      <c r="H38" s="5" t="inlineStr">
        <is>
          <t>MYR</t>
        </is>
      </c>
      <c r="I38" s="5" t="inlineStr">
        <is>
          <t>ITEM00029</t>
        </is>
      </c>
      <c r="J38" s="5" t="inlineStr">
        <is>
          <t>SKU-28937</t>
        </is>
      </c>
      <c r="K38" s="5" t="inlineStr">
        <is>
          <t>Spare parts item 029</t>
        </is>
      </c>
      <c r="L38" s="9" t="inlineStr">
        <is>
          <t>Spare parts</t>
        </is>
      </c>
      <c r="M38" s="5" t="inlineStr">
        <is>
          <t>Raw Mat WH</t>
        </is>
      </c>
      <c r="N38" s="5" t="inlineStr">
        <is>
          <t>A01</t>
        </is>
      </c>
      <c r="O38" s="9" t="inlineStr">
        <is>
          <t>LOT4997</t>
        </is>
      </c>
      <c r="P38" s="12" t="n">
        <v>864.46</v>
      </c>
      <c r="Q38" s="5" t="n"/>
      <c r="R38" s="5" t="inlineStr">
        <is>
          <t>EA</t>
        </is>
      </c>
      <c r="S38" s="31" t="n">
        <v>6</v>
      </c>
      <c r="T38" s="15" t="n">
        <v>5187.48</v>
      </c>
      <c r="U38" s="5" t="inlineStr">
        <is>
          <t>fifo</t>
        </is>
      </c>
      <c r="V38" s="8" t="n">
        <v>46010</v>
      </c>
      <c r="W38" s="15" t="b">
        <v>0</v>
      </c>
      <c r="X38" s="15" t="n">
        <v>0</v>
      </c>
      <c r="Y38" s="10" t="n">
        <v>864.46</v>
      </c>
      <c r="Z38" s="6" t="n">
        <v>0</v>
      </c>
      <c r="AA38" s="11" t="n">
        <v>0</v>
      </c>
      <c r="AB38" s="5" t="inlineStr"/>
      <c r="AC38" s="20" t="inlineStr">
        <is>
          <t>Needs follow-up</t>
        </is>
      </c>
    </row>
    <row r="39">
      <c r="C39" s="9" t="inlineStr">
        <is>
          <t>client_0002</t>
        </is>
      </c>
      <c r="D39" s="17" t="n"/>
      <c r="E39" s="10" t="n">
        <v>2025</v>
      </c>
      <c r="F39" s="7" t="n">
        <v>45658</v>
      </c>
      <c r="G39" s="8" t="n">
        <v>46022</v>
      </c>
      <c r="H39" s="9" t="inlineStr">
        <is>
          <t>MYR</t>
        </is>
      </c>
      <c r="I39" s="5" t="inlineStr">
        <is>
          <t>ITEM00030</t>
        </is>
      </c>
      <c r="J39" s="9" t="inlineStr">
        <is>
          <t>SKU-71816</t>
        </is>
      </c>
      <c r="K39" s="9" t="inlineStr">
        <is>
          <t>Raw materials item 030</t>
        </is>
      </c>
      <c r="L39" s="5" t="inlineStr">
        <is>
          <t>Finished goods</t>
        </is>
      </c>
      <c r="M39" s="5" t="inlineStr">
        <is>
          <t>3PL</t>
        </is>
      </c>
      <c r="N39" s="5" t="inlineStr">
        <is>
          <t>D09</t>
        </is>
      </c>
      <c r="O39" s="9" t="inlineStr">
        <is>
          <t>LOT6856</t>
        </is>
      </c>
      <c r="P39" s="42" t="n">
        <v>1854.34</v>
      </c>
      <c r="Q39" s="5" t="n"/>
      <c r="R39" s="5" t="inlineStr">
        <is>
          <t>BOX</t>
        </is>
      </c>
      <c r="S39" s="10" t="n">
        <v>4.2</v>
      </c>
      <c r="T39" s="12" t="n">
        <v>7795.82</v>
      </c>
      <c r="U39" s="5" t="inlineStr">
        <is>
          <t>standard_cost</t>
        </is>
      </c>
      <c r="V39" s="8" t="n">
        <v>45861</v>
      </c>
      <c r="W39" s="6" t="b">
        <v>0</v>
      </c>
      <c r="X39" s="12" t="n">
        <v>0</v>
      </c>
      <c r="Y39" s="10" t="n">
        <v>1857.07</v>
      </c>
      <c r="Z39" s="10" t="n">
        <v>2.73</v>
      </c>
      <c r="AA39" s="13" t="n">
        <v>11.47</v>
      </c>
      <c r="AB39" s="9" t="inlineStr"/>
      <c r="AC39" s="20" t="inlineStr">
        <is>
          <t>Needs follow-up</t>
        </is>
      </c>
    </row>
    <row r="40">
      <c r="C40" s="5" t="inlineStr">
        <is>
          <t>client_0002</t>
        </is>
      </c>
      <c r="D40" s="5" t="n"/>
      <c r="E40" s="15" t="n">
        <v>2025</v>
      </c>
      <c r="F40" s="7" t="n">
        <v>45658</v>
      </c>
      <c r="G40" s="8" t="n">
        <v>46022</v>
      </c>
      <c r="H40" s="9" t="inlineStr">
        <is>
          <t>MYR</t>
        </is>
      </c>
      <c r="I40" s="9" t="inlineStr">
        <is>
          <t>ITEM00031</t>
        </is>
      </c>
      <c r="J40" s="5" t="inlineStr">
        <is>
          <t>SKU-74724</t>
        </is>
      </c>
      <c r="K40" s="5" t="inlineStr">
        <is>
          <t>Raw materials item 031</t>
        </is>
      </c>
      <c r="L40" s="5" t="inlineStr">
        <is>
          <t>Raw materials</t>
        </is>
      </c>
      <c r="M40" s="9" t="inlineStr">
        <is>
          <t>Raw Mat WH</t>
        </is>
      </c>
      <c r="N40" s="5" t="inlineStr">
        <is>
          <t>A01</t>
        </is>
      </c>
      <c r="O40" s="9" t="inlineStr">
        <is>
          <t>LOT6222</t>
        </is>
      </c>
      <c r="P40" s="11" t="n">
        <v>127.56</v>
      </c>
      <c r="Q40" s="5" t="n"/>
      <c r="R40" s="17" t="inlineStr">
        <is>
          <t>KG</t>
        </is>
      </c>
      <c r="S40" s="11" t="n">
        <v>46.35</v>
      </c>
      <c r="T40" s="10" t="n">
        <v>5911.83</v>
      </c>
      <c r="U40" s="9" t="inlineStr">
        <is>
          <t>standard_cost</t>
        </is>
      </c>
      <c r="V40" s="7" t="n">
        <v>45905</v>
      </c>
      <c r="W40" s="10" t="b">
        <v>0</v>
      </c>
      <c r="X40" s="10" t="n">
        <v>0</v>
      </c>
      <c r="Y40" s="13" t="n">
        <v>127.57</v>
      </c>
      <c r="Z40" s="12" t="n">
        <v>0.01</v>
      </c>
      <c r="AA40" s="13" t="n">
        <v>0.46</v>
      </c>
      <c r="AB40" s="9" t="inlineStr"/>
      <c r="AC40" s="18" t="inlineStr">
        <is>
          <t>Pending support</t>
        </is>
      </c>
    </row>
    <row r="41">
      <c r="C41" s="5" t="inlineStr">
        <is>
          <t>client_0002</t>
        </is>
      </c>
      <c r="D41" s="9" t="n"/>
      <c r="E41" s="11" t="n">
        <v>2025</v>
      </c>
      <c r="F41" s="8" t="n">
        <v>45658</v>
      </c>
      <c r="G41" s="8" t="n">
        <v>46022</v>
      </c>
      <c r="H41" s="5" t="inlineStr">
        <is>
          <t>MYR</t>
        </is>
      </c>
      <c r="I41" s="9" t="inlineStr">
        <is>
          <t>ITEM00032</t>
        </is>
      </c>
      <c r="J41" s="9" t="inlineStr">
        <is>
          <t>SKU-77929</t>
        </is>
      </c>
      <c r="K41" s="9" t="inlineStr">
        <is>
          <t>Spare parts item 032</t>
        </is>
      </c>
      <c r="L41" s="9" t="inlineStr">
        <is>
          <t>Packaging</t>
        </is>
      </c>
      <c r="M41" s="5" t="inlineStr">
        <is>
          <t>Main WH</t>
        </is>
      </c>
      <c r="N41" s="9" t="inlineStr">
        <is>
          <t>D09</t>
        </is>
      </c>
      <c r="O41" s="9" t="inlineStr">
        <is>
          <t>LOT2510</t>
        </is>
      </c>
      <c r="P41" s="11" t="n">
        <v>1416.32</v>
      </c>
      <c r="Q41" s="9" t="n"/>
      <c r="R41" s="5" t="inlineStr">
        <is>
          <t>M</t>
        </is>
      </c>
      <c r="S41" s="15" t="n">
        <v>2.87</v>
      </c>
      <c r="T41" s="13" t="n">
        <v>4069.08</v>
      </c>
      <c r="U41" s="5" t="inlineStr">
        <is>
          <t>fifo</t>
        </is>
      </c>
      <c r="V41" s="7" t="n">
        <v>45956</v>
      </c>
      <c r="W41" s="10" t="b">
        <v>0</v>
      </c>
      <c r="X41" s="70" t="n">
        <v>0</v>
      </c>
      <c r="Y41" s="6" t="n">
        <v>1416.31</v>
      </c>
      <c r="Z41" s="13" t="n">
        <v>-0.01</v>
      </c>
      <c r="AA41" s="13" t="n">
        <v>-0.03</v>
      </c>
      <c r="AB41" s="9" t="inlineStr"/>
      <c r="AC41" s="14" t="inlineStr">
        <is>
          <t>Reviewed</t>
        </is>
      </c>
    </row>
    <row r="42">
      <c r="C42" s="9" t="inlineStr">
        <is>
          <t>client_0002</t>
        </is>
      </c>
      <c r="D42" s="5" t="n"/>
      <c r="E42" s="21" t="n">
        <v>2025</v>
      </c>
      <c r="F42" s="8" t="n">
        <v>45658</v>
      </c>
      <c r="G42" s="7" t="n">
        <v>46022</v>
      </c>
      <c r="H42" s="5" t="inlineStr">
        <is>
          <t>MYR</t>
        </is>
      </c>
      <c r="I42" s="5" t="inlineStr">
        <is>
          <t>ITEM00033</t>
        </is>
      </c>
      <c r="J42" s="5" t="inlineStr">
        <is>
          <t>SKU-82539</t>
        </is>
      </c>
      <c r="K42" s="9" t="inlineStr">
        <is>
          <t>Packaging item 033</t>
        </is>
      </c>
      <c r="L42" s="5" t="inlineStr">
        <is>
          <t>Finished goods</t>
        </is>
      </c>
      <c r="M42" s="5" t="inlineStr">
        <is>
          <t>Raw Mat WH</t>
        </is>
      </c>
      <c r="N42" s="9" t="inlineStr">
        <is>
          <t>C05</t>
        </is>
      </c>
      <c r="O42" s="9" t="inlineStr">
        <is>
          <t>LOT5781</t>
        </is>
      </c>
      <c r="P42" s="25" t="n">
        <v>1115.33</v>
      </c>
      <c r="Q42" s="9" t="n"/>
      <c r="R42" s="5" t="inlineStr">
        <is>
          <t>BOX</t>
        </is>
      </c>
      <c r="S42" s="15" t="n">
        <v>7.27</v>
      </c>
      <c r="T42" s="12" t="n">
        <v>8103.89</v>
      </c>
      <c r="U42" s="9" t="inlineStr">
        <is>
          <t>weighted_average</t>
        </is>
      </c>
      <c r="V42" s="8" t="n">
        <v>45878</v>
      </c>
      <c r="W42" s="15" t="b">
        <v>0</v>
      </c>
      <c r="X42" s="6" t="n">
        <v>0</v>
      </c>
      <c r="Y42" s="13" t="n">
        <v>1115.33</v>
      </c>
      <c r="Z42" s="11" t="n">
        <v>0</v>
      </c>
      <c r="AA42" s="10" t="n">
        <v>0</v>
      </c>
      <c r="AB42" s="9" t="inlineStr"/>
      <c r="AC42" s="18" t="inlineStr">
        <is>
          <t>Pending support</t>
        </is>
      </c>
    </row>
    <row r="43">
      <c r="C43" s="5" t="inlineStr">
        <is>
          <t>client_0002</t>
        </is>
      </c>
      <c r="D43" s="5" t="n"/>
      <c r="E43" s="11" t="n">
        <v>2025</v>
      </c>
      <c r="F43" s="7" t="n">
        <v>45658</v>
      </c>
      <c r="G43" s="7" t="n">
        <v>46022</v>
      </c>
      <c r="H43" s="39" t="inlineStr">
        <is>
          <t>MYR</t>
        </is>
      </c>
      <c r="I43" s="9" t="inlineStr">
        <is>
          <t>ITEM00034</t>
        </is>
      </c>
      <c r="J43" s="9" t="inlineStr">
        <is>
          <t>SKU-42518</t>
        </is>
      </c>
      <c r="K43" s="9" t="inlineStr">
        <is>
          <t>Packaging item 034</t>
        </is>
      </c>
      <c r="L43" s="41" t="inlineStr">
        <is>
          <t>Raw materials</t>
        </is>
      </c>
      <c r="M43" s="5" t="inlineStr">
        <is>
          <t>Main WH</t>
        </is>
      </c>
      <c r="N43" s="9" t="inlineStr">
        <is>
          <t>C05</t>
        </is>
      </c>
      <c r="O43" s="9" t="inlineStr">
        <is>
          <t>LOT5638</t>
        </is>
      </c>
      <c r="P43" s="12" t="n">
        <v>137.91</v>
      </c>
      <c r="Q43" s="9" t="n"/>
      <c r="R43" s="23" t="inlineStr">
        <is>
          <t>KG</t>
        </is>
      </c>
      <c r="S43" s="6" t="n">
        <v>28.53</v>
      </c>
      <c r="T43" s="11" t="n">
        <v>3934.21</v>
      </c>
      <c r="U43" s="5" t="inlineStr">
        <is>
          <t>weighted_average</t>
        </is>
      </c>
      <c r="V43" s="8" t="n">
        <v>45976</v>
      </c>
      <c r="W43" s="13" t="b">
        <v>0</v>
      </c>
      <c r="X43" s="13" t="n">
        <v>0</v>
      </c>
      <c r="Y43" s="6" t="n">
        <v>137.25</v>
      </c>
      <c r="Z43" s="12" t="n">
        <v>-0.66</v>
      </c>
      <c r="AA43" s="10" t="n">
        <v>-18.83</v>
      </c>
      <c r="AB43" s="9" t="inlineStr"/>
      <c r="AC43" s="16" t="inlineStr">
        <is>
          <t>Client updated</t>
        </is>
      </c>
    </row>
    <row r="44">
      <c r="C44" s="9" t="inlineStr">
        <is>
          <t>client_0002</t>
        </is>
      </c>
      <c r="D44" s="5" t="n"/>
      <c r="E44" s="11" t="n">
        <v>2025</v>
      </c>
      <c r="F44" s="7" t="n">
        <v>45658</v>
      </c>
      <c r="G44" s="7" t="n">
        <v>46022</v>
      </c>
      <c r="H44" s="5" t="inlineStr">
        <is>
          <t>MYR</t>
        </is>
      </c>
      <c r="I44" s="9" t="inlineStr">
        <is>
          <t>ITEM00035</t>
        </is>
      </c>
      <c r="J44" s="5" t="inlineStr">
        <is>
          <t>SKU-88228</t>
        </is>
      </c>
      <c r="K44" s="9" t="inlineStr">
        <is>
          <t>Spare parts item 035</t>
        </is>
      </c>
      <c r="L44" s="9" t="inlineStr">
        <is>
          <t>Spare parts</t>
        </is>
      </c>
      <c r="M44" s="9" t="inlineStr">
        <is>
          <t>Raw Mat WH</t>
        </is>
      </c>
      <c r="N44" s="5" t="inlineStr">
        <is>
          <t>C05</t>
        </is>
      </c>
      <c r="O44" s="5" t="inlineStr">
        <is>
          <t>LOT4882</t>
        </is>
      </c>
      <c r="P44" s="10" t="n">
        <v>97.88</v>
      </c>
      <c r="Q44" s="9" t="n"/>
      <c r="R44" s="5" t="inlineStr">
        <is>
          <t>M</t>
        </is>
      </c>
      <c r="S44" s="15" t="n">
        <v>81.72</v>
      </c>
      <c r="T44" s="11" t="n">
        <v>7998.57</v>
      </c>
      <c r="U44" s="9" t="inlineStr">
        <is>
          <t>standard_cost</t>
        </is>
      </c>
      <c r="V44" s="8" t="n">
        <v>45858</v>
      </c>
      <c r="W44" s="10" t="b">
        <v>0</v>
      </c>
      <c r="X44" s="15" t="n">
        <v>0</v>
      </c>
      <c r="Y44" s="6" t="n">
        <v>97.88</v>
      </c>
      <c r="Z44" s="13" t="n">
        <v>0</v>
      </c>
      <c r="AA44" s="10" t="n">
        <v>0</v>
      </c>
      <c r="AB44" s="5" t="inlineStr"/>
      <c r="AC44" s="18" t="inlineStr">
        <is>
          <t>Pending support</t>
        </is>
      </c>
    </row>
    <row r="45" ht="21" customHeight="1">
      <c r="C45" s="9" t="inlineStr">
        <is>
          <t>client_0002</t>
        </is>
      </c>
      <c r="D45" s="5" t="n"/>
      <c r="E45" s="13" t="n">
        <v>2025</v>
      </c>
      <c r="F45" s="8" t="n">
        <v>45658</v>
      </c>
      <c r="G45" s="7" t="n">
        <v>46022</v>
      </c>
      <c r="H45" s="5" t="inlineStr">
        <is>
          <t>MYR</t>
        </is>
      </c>
      <c r="I45" s="5" t="inlineStr">
        <is>
          <t>ITEM00036</t>
        </is>
      </c>
      <c r="J45" s="9" t="inlineStr">
        <is>
          <t>SKU-40154</t>
        </is>
      </c>
      <c r="K45" s="5" t="inlineStr">
        <is>
          <t>Finished goods item 036</t>
        </is>
      </c>
      <c r="L45" s="36" t="inlineStr">
        <is>
          <t>Raw materials</t>
        </is>
      </c>
      <c r="M45" s="5" t="inlineStr">
        <is>
          <t>Branch WH</t>
        </is>
      </c>
      <c r="N45" s="5" t="inlineStr">
        <is>
          <t>C05</t>
        </is>
      </c>
      <c r="O45" s="9" t="inlineStr">
        <is>
          <t>LOT8551</t>
        </is>
      </c>
      <c r="P45" s="15" t="n">
        <v>465.28</v>
      </c>
      <c r="Q45" s="9" t="n"/>
      <c r="R45" s="5" t="inlineStr">
        <is>
          <t>EA</t>
        </is>
      </c>
      <c r="S45" s="12" t="n">
        <v>11.88</v>
      </c>
      <c r="T45" s="12" t="n">
        <v>5525.49</v>
      </c>
      <c r="U45" s="9" t="inlineStr">
        <is>
          <t>standard_cost</t>
        </is>
      </c>
      <c r="V45" s="7" t="n">
        <v>45913</v>
      </c>
      <c r="W45" s="44" t="b">
        <v>0</v>
      </c>
      <c r="X45" s="11" t="n">
        <v>0</v>
      </c>
      <c r="Y45" s="12" t="n">
        <v>465.28</v>
      </c>
      <c r="Z45" s="15" t="n">
        <v>0</v>
      </c>
      <c r="AA45" s="54" t="n">
        <v>0</v>
      </c>
      <c r="AB45" s="5" t="inlineStr"/>
      <c r="AC45" s="20" t="inlineStr">
        <is>
          <t>Needs follow-up</t>
        </is>
      </c>
    </row>
    <row r="46">
      <c r="C46" s="5" t="inlineStr">
        <is>
          <t>client_0002</t>
        </is>
      </c>
      <c r="D46" s="9" t="n"/>
      <c r="E46" s="13" t="n">
        <v>2025</v>
      </c>
      <c r="F46" s="7" t="n">
        <v>45658</v>
      </c>
      <c r="G46" s="7" t="n">
        <v>46022</v>
      </c>
      <c r="H46" s="9" t="inlineStr">
        <is>
          <t>MYR</t>
        </is>
      </c>
      <c r="I46" s="5" t="inlineStr">
        <is>
          <t>ITEM00037</t>
        </is>
      </c>
      <c r="J46" s="27" t="inlineStr">
        <is>
          <t>SKU-93314</t>
        </is>
      </c>
      <c r="K46" s="5" t="inlineStr">
        <is>
          <t>Packaging item 037</t>
        </is>
      </c>
      <c r="L46" s="5" t="inlineStr">
        <is>
          <t>Raw materials</t>
        </is>
      </c>
      <c r="M46" s="9" t="inlineStr">
        <is>
          <t>Main WH</t>
        </is>
      </c>
      <c r="N46" s="9" t="inlineStr">
        <is>
          <t>B12</t>
        </is>
      </c>
      <c r="O46" s="9" t="inlineStr">
        <is>
          <t>LOT4878</t>
        </is>
      </c>
      <c r="P46" s="15" t="n">
        <v>1259.34</v>
      </c>
      <c r="Q46" s="27" t="n"/>
      <c r="R46" s="9" t="inlineStr">
        <is>
          <t>EA</t>
        </is>
      </c>
      <c r="S46" s="10" t="n">
        <v>6.55</v>
      </c>
      <c r="T46" s="15" t="n">
        <v>8254.549999999999</v>
      </c>
      <c r="U46" s="9" t="inlineStr">
        <is>
          <t>fifo</t>
        </is>
      </c>
      <c r="V46" s="7" t="n">
        <v>45843</v>
      </c>
      <c r="W46" s="6" t="b">
        <v>0</v>
      </c>
      <c r="X46" s="6" t="n">
        <v>0</v>
      </c>
      <c r="Y46" s="6" t="n">
        <v>1259.34</v>
      </c>
      <c r="Z46" s="10" t="n">
        <v>0</v>
      </c>
      <c r="AA46" s="15" t="n">
        <v>0</v>
      </c>
      <c r="AB46" s="5" t="inlineStr"/>
      <c r="AC46" s="14" t="inlineStr">
        <is>
          <t>Reviewed</t>
        </is>
      </c>
    </row>
    <row r="47">
      <c r="C47" s="5" t="inlineStr">
        <is>
          <t>client_0002</t>
        </is>
      </c>
      <c r="D47" s="5" t="n"/>
      <c r="E47" s="6" t="n">
        <v>2025</v>
      </c>
      <c r="F47" s="8" t="n">
        <v>45658</v>
      </c>
      <c r="G47" s="8" t="n">
        <v>46022</v>
      </c>
      <c r="H47" s="5" t="inlineStr">
        <is>
          <t>MYR</t>
        </is>
      </c>
      <c r="I47" s="23" t="inlineStr">
        <is>
          <t>ITEM00038</t>
        </is>
      </c>
      <c r="J47" s="9" t="inlineStr">
        <is>
          <t>SKU-64610</t>
        </is>
      </c>
      <c r="K47" s="5" t="inlineStr">
        <is>
          <t>Raw materials item 038</t>
        </is>
      </c>
      <c r="L47" s="9" t="inlineStr">
        <is>
          <t>Raw materials</t>
        </is>
      </c>
      <c r="M47" s="5" t="inlineStr">
        <is>
          <t>Raw Mat WH</t>
        </is>
      </c>
      <c r="N47" s="5" t="inlineStr">
        <is>
          <t>A01</t>
        </is>
      </c>
      <c r="O47" s="9" t="inlineStr">
        <is>
          <t>LOT3527</t>
        </is>
      </c>
      <c r="P47" s="6" t="n">
        <v>730.8</v>
      </c>
      <c r="Q47" s="9" t="n"/>
      <c r="R47" s="9" t="inlineStr">
        <is>
          <t>KG</t>
        </is>
      </c>
      <c r="S47" s="11" t="n">
        <v>11.8</v>
      </c>
      <c r="T47" s="13" t="n">
        <v>8626.309999999999</v>
      </c>
      <c r="U47" s="5" t="inlineStr">
        <is>
          <t>fifo</t>
        </is>
      </c>
      <c r="V47" s="8" t="n">
        <v>45843</v>
      </c>
      <c r="W47" s="15" t="b">
        <v>0</v>
      </c>
      <c r="X47" s="6" t="n">
        <v>0</v>
      </c>
      <c r="Y47" s="11" t="n">
        <v>730.8</v>
      </c>
      <c r="Z47" s="15" t="n">
        <v>0</v>
      </c>
      <c r="AA47" s="15" t="n">
        <v>0</v>
      </c>
      <c r="AB47" s="5" t="inlineStr"/>
      <c r="AC47" s="16" t="inlineStr">
        <is>
          <t>Client updated</t>
        </is>
      </c>
    </row>
    <row r="48">
      <c r="C48" s="5" t="inlineStr">
        <is>
          <t>client_0002</t>
        </is>
      </c>
      <c r="D48" s="23" t="n"/>
      <c r="E48" s="71" t="n">
        <v>2025</v>
      </c>
      <c r="F48" s="7" t="n">
        <v>45658</v>
      </c>
      <c r="G48" s="8" t="n">
        <v>46022</v>
      </c>
      <c r="H48" s="41" t="inlineStr">
        <is>
          <t>MYR</t>
        </is>
      </c>
      <c r="I48" s="9" t="inlineStr">
        <is>
          <t>ITEM00039</t>
        </is>
      </c>
      <c r="J48" s="5" t="inlineStr">
        <is>
          <t>SKU-88096</t>
        </is>
      </c>
      <c r="K48" s="5" t="inlineStr">
        <is>
          <t>Raw materials item 039</t>
        </is>
      </c>
      <c r="L48" s="9" t="inlineStr">
        <is>
          <t>Finished goods</t>
        </is>
      </c>
      <c r="M48" s="9" t="inlineStr">
        <is>
          <t>Branch WH</t>
        </is>
      </c>
      <c r="N48" s="9" t="inlineStr">
        <is>
          <t>B12</t>
        </is>
      </c>
      <c r="O48" s="5" t="inlineStr">
        <is>
          <t>LOT9228</t>
        </is>
      </c>
      <c r="P48" s="6" t="n">
        <v>1960.43</v>
      </c>
      <c r="Q48" s="5" t="n"/>
      <c r="R48" s="5" t="inlineStr">
        <is>
          <t>KG</t>
        </is>
      </c>
      <c r="S48" s="6" t="n">
        <v>3.61</v>
      </c>
      <c r="T48" s="15" t="n">
        <v>7071.69</v>
      </c>
      <c r="U48" s="5" t="inlineStr">
        <is>
          <t>fifo</t>
        </is>
      </c>
      <c r="V48" s="7" t="n">
        <v>46015</v>
      </c>
      <c r="W48" s="12" t="b">
        <v>0</v>
      </c>
      <c r="X48" s="13" t="n">
        <v>0</v>
      </c>
      <c r="Y48" s="11" t="n">
        <v>1960.43</v>
      </c>
      <c r="Z48" s="13" t="n">
        <v>0</v>
      </c>
      <c r="AA48" s="11" t="n">
        <v>0</v>
      </c>
      <c r="AB48" s="5" t="inlineStr"/>
      <c r="AC48" s="18" t="inlineStr">
        <is>
          <t>Pending support</t>
        </is>
      </c>
    </row>
    <row r="49">
      <c r="C49" s="9" t="inlineStr">
        <is>
          <t>client_0002</t>
        </is>
      </c>
      <c r="D49" s="9" t="n"/>
      <c r="E49" s="44" t="n">
        <v>2025</v>
      </c>
      <c r="F49" s="7" t="n">
        <v>45658</v>
      </c>
      <c r="G49" s="8" t="n">
        <v>46022</v>
      </c>
      <c r="H49" s="9" t="inlineStr">
        <is>
          <t>MYR</t>
        </is>
      </c>
      <c r="I49" s="5" t="inlineStr">
        <is>
          <t>ITEM00040</t>
        </is>
      </c>
      <c r="J49" s="5" t="inlineStr">
        <is>
          <t>SKU-56506</t>
        </is>
      </c>
      <c r="K49" s="9" t="inlineStr">
        <is>
          <t>Raw materials item 040</t>
        </is>
      </c>
      <c r="L49" s="9" t="inlineStr">
        <is>
          <t>Spare parts</t>
        </is>
      </c>
      <c r="M49" s="5" t="inlineStr">
        <is>
          <t>3PL</t>
        </is>
      </c>
      <c r="N49" s="9" t="inlineStr">
        <is>
          <t>C05</t>
        </is>
      </c>
      <c r="O49" s="5" t="inlineStr">
        <is>
          <t>LOT9425</t>
        </is>
      </c>
      <c r="P49" s="6" t="n">
        <v>316.82</v>
      </c>
      <c r="Q49" s="9" t="n"/>
      <c r="R49" s="5" t="inlineStr">
        <is>
          <t>EA</t>
        </is>
      </c>
      <c r="S49" s="11" t="n">
        <v>12.84</v>
      </c>
      <c r="T49" s="11" t="n">
        <v>4068.36</v>
      </c>
      <c r="U49" s="5" t="inlineStr">
        <is>
          <t>fifo</t>
        </is>
      </c>
      <c r="V49" s="7" t="n">
        <v>45874</v>
      </c>
      <c r="W49" s="15" t="b">
        <v>0</v>
      </c>
      <c r="X49" s="15" t="n">
        <v>0</v>
      </c>
      <c r="Y49" s="13" t="n">
        <v>316.82</v>
      </c>
      <c r="Z49" s="12" t="n">
        <v>0</v>
      </c>
      <c r="AA49" s="13" t="n">
        <v>0</v>
      </c>
      <c r="AB49" s="9" t="inlineStr"/>
      <c r="AC49" s="18" t="inlineStr">
        <is>
          <t>Pending support</t>
        </is>
      </c>
    </row>
    <row r="50">
      <c r="C50" s="5" t="inlineStr">
        <is>
          <t>client_0002</t>
        </is>
      </c>
      <c r="D50" s="29" t="n"/>
      <c r="E50" s="13" t="n">
        <v>2025</v>
      </c>
      <c r="F50" s="7" t="n">
        <v>45658</v>
      </c>
      <c r="G50" s="7" t="n">
        <v>46022</v>
      </c>
      <c r="H50" s="36" t="inlineStr">
        <is>
          <t>MYR</t>
        </is>
      </c>
      <c r="I50" s="9" t="inlineStr">
        <is>
          <t>ITEM00041</t>
        </is>
      </c>
      <c r="J50" s="5" t="inlineStr">
        <is>
          <t>SKU-32939</t>
        </is>
      </c>
      <c r="K50" s="5" t="inlineStr">
        <is>
          <t>Raw materials item 041</t>
        </is>
      </c>
      <c r="L50" s="5" t="inlineStr">
        <is>
          <t>Spare parts</t>
        </is>
      </c>
      <c r="M50" s="9" t="inlineStr">
        <is>
          <t>Raw Mat WH</t>
        </is>
      </c>
      <c r="N50" s="9" t="inlineStr">
        <is>
          <t>B12</t>
        </is>
      </c>
      <c r="O50" s="5" t="inlineStr">
        <is>
          <t>LOT4138</t>
        </is>
      </c>
      <c r="P50" s="11" t="n">
        <v>25.31</v>
      </c>
      <c r="Q50" s="9" t="n"/>
      <c r="R50" s="5" t="inlineStr">
        <is>
          <t>BOX</t>
        </is>
      </c>
      <c r="S50" s="11" t="n">
        <v>177.78</v>
      </c>
      <c r="T50" s="11" t="n">
        <v>4499.62</v>
      </c>
      <c r="U50" s="9" t="inlineStr">
        <is>
          <t>weighted_average</t>
        </is>
      </c>
      <c r="V50" s="8" t="n">
        <v>45916</v>
      </c>
      <c r="W50" s="10" t="b">
        <v>0</v>
      </c>
      <c r="X50" s="11" t="n">
        <v>0</v>
      </c>
      <c r="Y50" s="15" t="n">
        <v>25.31</v>
      </c>
      <c r="Z50" s="15" t="n">
        <v>0</v>
      </c>
      <c r="AA50" s="11" t="n">
        <v>0</v>
      </c>
      <c r="AB50" s="5" t="inlineStr"/>
      <c r="AC50" s="16" t="inlineStr">
        <is>
          <t>Client updated</t>
        </is>
      </c>
    </row>
    <row r="51">
      <c r="C51" s="5" t="inlineStr">
        <is>
          <t>client_0002</t>
        </is>
      </c>
      <c r="D51" s="9" t="n"/>
      <c r="E51" s="6" t="n">
        <v>2025</v>
      </c>
      <c r="F51" s="8" t="n">
        <v>45658</v>
      </c>
      <c r="G51" s="7" t="n">
        <v>46022</v>
      </c>
      <c r="H51" s="9" t="inlineStr">
        <is>
          <t>MYR</t>
        </is>
      </c>
      <c r="I51" s="5" t="inlineStr">
        <is>
          <t>ITEM00042</t>
        </is>
      </c>
      <c r="J51" s="9" t="inlineStr">
        <is>
          <t>SKU-29527</t>
        </is>
      </c>
      <c r="K51" s="5" t="inlineStr">
        <is>
          <t>Finished goods item 042</t>
        </is>
      </c>
      <c r="L51" s="5" t="inlineStr">
        <is>
          <t>Packaging</t>
        </is>
      </c>
      <c r="M51" s="5" t="inlineStr">
        <is>
          <t>Branch WH</t>
        </is>
      </c>
      <c r="N51" s="5" t="inlineStr">
        <is>
          <t>A01</t>
        </is>
      </c>
      <c r="O51" s="5" t="inlineStr">
        <is>
          <t>LOT1860</t>
        </is>
      </c>
      <c r="P51" s="15" t="n">
        <v>1997.83</v>
      </c>
      <c r="Q51" s="5" t="n"/>
      <c r="R51" s="9" t="inlineStr">
        <is>
          <t>M</t>
        </is>
      </c>
      <c r="S51" s="15" t="n">
        <v>3.53</v>
      </c>
      <c r="T51" s="15" t="n">
        <v>7048.43</v>
      </c>
      <c r="U51" s="9" t="inlineStr">
        <is>
          <t>fifo</t>
        </is>
      </c>
      <c r="V51" s="7" t="n">
        <v>45982</v>
      </c>
      <c r="W51" s="19" t="b">
        <v>0</v>
      </c>
      <c r="X51" s="11" t="n">
        <v>0</v>
      </c>
      <c r="Y51" s="10" t="n">
        <v>2001.51</v>
      </c>
      <c r="Z51" s="15" t="n">
        <v>3.68</v>
      </c>
      <c r="AA51" s="11" t="n">
        <v>12.99</v>
      </c>
      <c r="AB51" s="5" t="inlineStr"/>
      <c r="AC51" s="18" t="inlineStr">
        <is>
          <t>Pending support</t>
        </is>
      </c>
    </row>
    <row r="52">
      <c r="C52" s="5" t="inlineStr">
        <is>
          <t>client_0002</t>
        </is>
      </c>
      <c r="D52" s="5" t="n"/>
      <c r="E52" s="11" t="n">
        <v>2025</v>
      </c>
      <c r="F52" s="8" t="n">
        <v>45658</v>
      </c>
      <c r="G52" s="8" t="n">
        <v>46022</v>
      </c>
      <c r="H52" s="9" t="inlineStr">
        <is>
          <t>MYR</t>
        </is>
      </c>
      <c r="I52" s="5" t="inlineStr">
        <is>
          <t>ITEM00043</t>
        </is>
      </c>
      <c r="J52" s="5" t="inlineStr">
        <is>
          <t>SKU-10037</t>
        </is>
      </c>
      <c r="K52" s="5" t="inlineStr">
        <is>
          <t>Raw materials item 043</t>
        </is>
      </c>
      <c r="L52" s="5" t="inlineStr">
        <is>
          <t>Packaging</t>
        </is>
      </c>
      <c r="M52" s="5" t="inlineStr">
        <is>
          <t>Branch WH</t>
        </is>
      </c>
      <c r="N52" s="5" t="inlineStr">
        <is>
          <t>A02</t>
        </is>
      </c>
      <c r="O52" s="5" t="inlineStr">
        <is>
          <t>LOT3751</t>
        </is>
      </c>
      <c r="P52" s="12" t="n">
        <v>2499.73</v>
      </c>
      <c r="Q52" s="9" t="n"/>
      <c r="R52" s="9" t="inlineStr">
        <is>
          <t>BOX</t>
        </is>
      </c>
      <c r="S52" s="11" t="n">
        <v>2.96</v>
      </c>
      <c r="T52" s="13" t="n">
        <v>7402.33</v>
      </c>
      <c r="U52" s="5" t="inlineStr">
        <is>
          <t>weighted_average</t>
        </is>
      </c>
      <c r="V52" s="7" t="n">
        <v>45952</v>
      </c>
      <c r="W52" s="13" t="b">
        <v>0</v>
      </c>
      <c r="X52" s="56" t="n">
        <v>0</v>
      </c>
      <c r="Y52" s="6" t="n">
        <v>2499.73</v>
      </c>
      <c r="Z52" s="12" t="n">
        <v>0</v>
      </c>
      <c r="AA52" s="48" t="n">
        <v>0</v>
      </c>
      <c r="AB52" s="9" t="inlineStr"/>
      <c r="AC52" s="14" t="inlineStr">
        <is>
          <t>Reviewed</t>
        </is>
      </c>
    </row>
    <row r="53">
      <c r="C53" s="9" t="inlineStr">
        <is>
          <t>client_0002</t>
        </is>
      </c>
      <c r="D53" s="9" t="n"/>
      <c r="E53" s="15" t="n">
        <v>2025</v>
      </c>
      <c r="F53" s="8" t="n">
        <v>45658</v>
      </c>
      <c r="G53" s="7" t="n">
        <v>46022</v>
      </c>
      <c r="H53" s="9" t="inlineStr">
        <is>
          <t>MYR</t>
        </is>
      </c>
      <c r="I53" s="5" t="inlineStr">
        <is>
          <t>ITEM00044</t>
        </is>
      </c>
      <c r="J53" s="9" t="inlineStr">
        <is>
          <t>SKU-78054</t>
        </is>
      </c>
      <c r="K53" s="27" t="inlineStr">
        <is>
          <t>Finished goods item 044</t>
        </is>
      </c>
      <c r="L53" s="9" t="inlineStr">
        <is>
          <t>Spare parts</t>
        </is>
      </c>
      <c r="M53" s="5" t="inlineStr">
        <is>
          <t>3PL</t>
        </is>
      </c>
      <c r="N53" s="9" t="inlineStr">
        <is>
          <t>C05</t>
        </is>
      </c>
      <c r="O53" s="5" t="inlineStr">
        <is>
          <t>LOT8705</t>
        </is>
      </c>
      <c r="P53" s="6" t="n">
        <v>2328.79</v>
      </c>
      <c r="Q53" s="5" t="n"/>
      <c r="R53" s="5" t="inlineStr">
        <is>
          <t>M</t>
        </is>
      </c>
      <c r="S53" s="12" t="n">
        <v>2.22</v>
      </c>
      <c r="T53" s="12" t="n">
        <v>5160.77</v>
      </c>
      <c r="U53" s="9" t="inlineStr">
        <is>
          <t>fifo</t>
        </is>
      </c>
      <c r="V53" s="8" t="n">
        <v>45983</v>
      </c>
      <c r="W53" s="13" t="b">
        <v>0</v>
      </c>
      <c r="X53" s="10" t="n">
        <v>0</v>
      </c>
      <c r="Y53" s="15" t="n">
        <v>2324.61</v>
      </c>
      <c r="Z53" s="6" t="n">
        <v>-4.18</v>
      </c>
      <c r="AA53" s="10" t="n">
        <v>-9.279999999999999</v>
      </c>
      <c r="AB53" s="5" t="inlineStr"/>
      <c r="AC53" s="16" t="inlineStr">
        <is>
          <t>Client updated</t>
        </is>
      </c>
    </row>
    <row r="54" ht="24" customHeight="1">
      <c r="C54" s="5" t="inlineStr">
        <is>
          <t>client_0002</t>
        </is>
      </c>
      <c r="D54" s="5" t="n"/>
      <c r="E54" s="11" t="n">
        <v>2025</v>
      </c>
      <c r="F54" s="8" t="n">
        <v>45658</v>
      </c>
      <c r="G54" s="49" t="n">
        <v>46022</v>
      </c>
      <c r="H54" s="5" t="inlineStr">
        <is>
          <t>MYR</t>
        </is>
      </c>
      <c r="I54" s="37" t="inlineStr">
        <is>
          <t>ITEM00045</t>
        </is>
      </c>
      <c r="J54" s="9" t="inlineStr">
        <is>
          <t>SKU-63610</t>
        </is>
      </c>
      <c r="K54" s="5" t="inlineStr">
        <is>
          <t>Spare parts item 045</t>
        </is>
      </c>
      <c r="L54" s="9" t="inlineStr">
        <is>
          <t>Raw materials</t>
        </is>
      </c>
      <c r="M54" s="5" t="inlineStr">
        <is>
          <t>3PL</t>
        </is>
      </c>
      <c r="N54" s="5" t="inlineStr">
        <is>
          <t>B12</t>
        </is>
      </c>
      <c r="O54" s="9" t="inlineStr">
        <is>
          <t>LOT8997</t>
        </is>
      </c>
      <c r="P54" s="10" t="n">
        <v>8.23</v>
      </c>
      <c r="Q54" s="9" t="n"/>
      <c r="R54" s="5" t="inlineStr">
        <is>
          <t>KG</t>
        </is>
      </c>
      <c r="S54" s="13" t="n">
        <v>993.62</v>
      </c>
      <c r="T54" s="13" t="n">
        <v>8177.52</v>
      </c>
      <c r="U54" s="5" t="inlineStr">
        <is>
          <t>standard_cost</t>
        </is>
      </c>
      <c r="V54" s="7" t="n">
        <v>45850</v>
      </c>
      <c r="W54" s="6" t="b">
        <v>0</v>
      </c>
      <c r="X54" s="12" t="n">
        <v>0</v>
      </c>
      <c r="Y54" s="13" t="n">
        <v>8.23</v>
      </c>
      <c r="Z54" s="32" t="n">
        <v>0</v>
      </c>
      <c r="AA54" s="12" t="n">
        <v>0</v>
      </c>
      <c r="AB54" s="23" t="inlineStr"/>
      <c r="AC54" s="20" t="inlineStr">
        <is>
          <t>Needs follow-up</t>
        </is>
      </c>
    </row>
    <row r="55">
      <c r="C55" s="5" t="n"/>
      <c r="D55" s="5" t="n"/>
      <c r="E55" s="9" t="n"/>
      <c r="F55" s="5" t="n"/>
      <c r="G55" s="9" t="n"/>
      <c r="H55" s="41" t="n"/>
      <c r="I55" s="5" t="n"/>
      <c r="J55" s="9" t="n"/>
      <c r="K55" s="9" t="n"/>
      <c r="L55" s="5" t="n"/>
      <c r="M55" s="5" t="n"/>
      <c r="N55" s="9" t="n"/>
      <c r="O55" s="5" t="n"/>
      <c r="P55" s="27" t="n"/>
      <c r="Q55" s="5" t="n"/>
      <c r="R55" s="9" t="n"/>
      <c r="S55" s="5" t="n"/>
      <c r="T55" s="9" t="n"/>
      <c r="U55" s="5" t="n"/>
      <c r="V55" s="5" t="n"/>
      <c r="W55" s="9" t="n"/>
      <c r="X55" s="9" t="n"/>
      <c r="Y55" s="5" t="n"/>
      <c r="Z55" s="9" t="n"/>
      <c r="AA55" s="5" t="n"/>
      <c r="AB55" s="9" t="n"/>
      <c r="AC55" s="18" t="inlineStr">
        <is>
          <t>Pending support</t>
        </is>
      </c>
    </row>
    <row r="56">
      <c r="C56" s="9" t="inlineStr">
        <is>
          <t>client_0002</t>
        </is>
      </c>
      <c r="D56" s="9" t="n"/>
      <c r="E56" s="15" t="n">
        <v>2025</v>
      </c>
      <c r="F56" s="49" t="n">
        <v>45658</v>
      </c>
      <c r="G56" s="7" t="n">
        <v>46022</v>
      </c>
      <c r="H56" s="5" t="inlineStr">
        <is>
          <t>MYR</t>
        </is>
      </c>
      <c r="I56" s="5" t="inlineStr">
        <is>
          <t>ITEM00046</t>
        </is>
      </c>
      <c r="J56" s="5" t="inlineStr">
        <is>
          <t>SKU-65976</t>
        </is>
      </c>
      <c r="K56" s="5" t="inlineStr">
        <is>
          <t>Spare parts item 046</t>
        </is>
      </c>
      <c r="L56" s="9" t="inlineStr">
        <is>
          <t>Packaging</t>
        </is>
      </c>
      <c r="M56" s="5" t="inlineStr">
        <is>
          <t>Branch WH</t>
        </is>
      </c>
      <c r="N56" s="5" t="inlineStr">
        <is>
          <t>D09</t>
        </is>
      </c>
      <c r="O56" s="9" t="inlineStr">
        <is>
          <t>LOT6586</t>
        </is>
      </c>
      <c r="P56" s="10" t="n">
        <v>711.75</v>
      </c>
      <c r="Q56" s="9" t="n"/>
      <c r="R56" s="5" t="inlineStr">
        <is>
          <t>BOX</t>
        </is>
      </c>
      <c r="S56" s="13" t="n">
        <v>5.19</v>
      </c>
      <c r="T56" s="10" t="n">
        <v>3697.52</v>
      </c>
      <c r="U56" s="5" t="inlineStr">
        <is>
          <t>fifo</t>
        </is>
      </c>
      <c r="V56" s="8" t="n">
        <v>45976</v>
      </c>
      <c r="W56" s="13" t="b">
        <v>0</v>
      </c>
      <c r="X56" s="10" t="n">
        <v>0</v>
      </c>
      <c r="Y56" s="11" t="n">
        <v>711.75</v>
      </c>
      <c r="Z56" s="12" t="n">
        <v>0</v>
      </c>
      <c r="AA56" s="12" t="n">
        <v>0</v>
      </c>
      <c r="AB56" s="5" t="inlineStr"/>
      <c r="AC56" s="18" t="inlineStr">
        <is>
          <t>Pending support</t>
        </is>
      </c>
    </row>
    <row r="57">
      <c r="C57" s="9" t="inlineStr">
        <is>
          <t>client_0002</t>
        </is>
      </c>
      <c r="D57" s="9" t="n"/>
      <c r="E57" s="11" t="n">
        <v>2025</v>
      </c>
      <c r="F57" s="8" t="n">
        <v>45658</v>
      </c>
      <c r="G57" s="7" t="n">
        <v>46022</v>
      </c>
      <c r="H57" s="9" t="inlineStr">
        <is>
          <t>MYR</t>
        </is>
      </c>
      <c r="I57" s="9" t="inlineStr">
        <is>
          <t>ITEM00047</t>
        </is>
      </c>
      <c r="J57" s="5" t="inlineStr">
        <is>
          <t>SKU-64874</t>
        </is>
      </c>
      <c r="K57" s="9" t="inlineStr">
        <is>
          <t>Raw materials item 047</t>
        </is>
      </c>
      <c r="L57" s="5" t="inlineStr">
        <is>
          <t>Packaging</t>
        </is>
      </c>
      <c r="M57" s="9" t="inlineStr">
        <is>
          <t>Raw Mat WH</t>
        </is>
      </c>
      <c r="N57" s="9" t="inlineStr">
        <is>
          <t>D09</t>
        </is>
      </c>
      <c r="O57" s="5" t="inlineStr">
        <is>
          <t>LOT3567</t>
        </is>
      </c>
      <c r="P57" s="15" t="n">
        <v>987.22</v>
      </c>
      <c r="Q57" s="5" t="n"/>
      <c r="R57" s="9" t="inlineStr">
        <is>
          <t>KG</t>
        </is>
      </c>
      <c r="S57" s="15" t="n">
        <v>5.55</v>
      </c>
      <c r="T57" s="11" t="n">
        <v>5479.2</v>
      </c>
      <c r="U57" s="5" t="inlineStr">
        <is>
          <t>fifo</t>
        </is>
      </c>
      <c r="V57" s="7" t="n">
        <v>45969</v>
      </c>
      <c r="W57" s="15" t="b">
        <v>0</v>
      </c>
      <c r="X57" s="6" t="n">
        <v>0</v>
      </c>
      <c r="Y57" s="13" t="n">
        <v>987.22</v>
      </c>
      <c r="Z57" s="10" t="n">
        <v>0</v>
      </c>
      <c r="AA57" s="10" t="n">
        <v>0</v>
      </c>
      <c r="AB57" s="5" t="inlineStr"/>
      <c r="AC57" s="14" t="inlineStr">
        <is>
          <t>Reviewed</t>
        </is>
      </c>
    </row>
    <row r="58">
      <c r="C58" s="9" t="inlineStr">
        <is>
          <t>client_0002</t>
        </is>
      </c>
      <c r="D58" s="5" t="n"/>
      <c r="E58" s="11" t="n">
        <v>2025</v>
      </c>
      <c r="F58" s="7" t="n">
        <v>45658</v>
      </c>
      <c r="G58" s="7" t="n">
        <v>46022</v>
      </c>
      <c r="H58" s="41" t="inlineStr">
        <is>
          <t>MYR</t>
        </is>
      </c>
      <c r="I58" s="5" t="inlineStr">
        <is>
          <t>ITEM00048</t>
        </is>
      </c>
      <c r="J58" s="5" t="inlineStr">
        <is>
          <t>SKU-31234</t>
        </is>
      </c>
      <c r="K58" s="9" t="inlineStr">
        <is>
          <t>Spare parts item 048</t>
        </is>
      </c>
      <c r="L58" s="9" t="inlineStr">
        <is>
          <t>Packaging</t>
        </is>
      </c>
      <c r="M58" s="5" t="inlineStr">
        <is>
          <t>Main WH</t>
        </is>
      </c>
      <c r="N58" s="5" t="inlineStr">
        <is>
          <t>D09</t>
        </is>
      </c>
      <c r="O58" s="9" t="inlineStr">
        <is>
          <t>LOT6184</t>
        </is>
      </c>
      <c r="P58" s="15" t="n">
        <v>402.36</v>
      </c>
      <c r="Q58" s="9" t="n"/>
      <c r="R58" s="5" t="inlineStr">
        <is>
          <t>BOX</t>
        </is>
      </c>
      <c r="S58" s="6" t="n">
        <v>13.72</v>
      </c>
      <c r="T58" s="13" t="n">
        <v>5520.28</v>
      </c>
      <c r="U58" s="5" t="inlineStr">
        <is>
          <t>weighted_average</t>
        </is>
      </c>
      <c r="V58" s="7" t="n">
        <v>45996</v>
      </c>
      <c r="W58" s="10" t="b">
        <v>0</v>
      </c>
      <c r="X58" s="11" t="n">
        <v>0</v>
      </c>
      <c r="Y58" s="12" t="n">
        <v>402.36</v>
      </c>
      <c r="Z58" s="12" t="n">
        <v>0</v>
      </c>
      <c r="AA58" s="15" t="n">
        <v>0</v>
      </c>
      <c r="AB58" s="9" t="inlineStr"/>
      <c r="AC58" s="20" t="inlineStr">
        <is>
          <t>Needs follow-up</t>
        </is>
      </c>
    </row>
    <row r="59">
      <c r="C59" s="9" t="inlineStr">
        <is>
          <t>client_0002</t>
        </is>
      </c>
      <c r="D59" s="5" t="n"/>
      <c r="E59" s="11" t="n">
        <v>2025</v>
      </c>
      <c r="F59" s="7" t="n">
        <v>45658</v>
      </c>
      <c r="G59" s="7" t="n">
        <v>46022</v>
      </c>
      <c r="H59" s="5" t="inlineStr">
        <is>
          <t>MYR</t>
        </is>
      </c>
      <c r="I59" s="5" t="inlineStr">
        <is>
          <t>ITEM00049</t>
        </is>
      </c>
      <c r="J59" s="9" t="inlineStr">
        <is>
          <t>SKU-23741</t>
        </is>
      </c>
      <c r="K59" s="5" t="inlineStr">
        <is>
          <t>Finished goods item 049</t>
        </is>
      </c>
      <c r="L59" s="5" t="inlineStr">
        <is>
          <t>Raw materials</t>
        </is>
      </c>
      <c r="M59" s="9" t="inlineStr">
        <is>
          <t>Branch WH</t>
        </is>
      </c>
      <c r="N59" s="9" t="inlineStr">
        <is>
          <t>B12</t>
        </is>
      </c>
      <c r="O59" s="5" t="inlineStr">
        <is>
          <t>LOT6564</t>
        </is>
      </c>
      <c r="P59" s="15" t="n">
        <v>1213.69</v>
      </c>
      <c r="Q59" s="9" t="n"/>
      <c r="R59" s="9" t="inlineStr">
        <is>
          <t>EA</t>
        </is>
      </c>
      <c r="S59" s="6" t="n">
        <v>4.01</v>
      </c>
      <c r="T59" s="6" t="n">
        <v>4864.04</v>
      </c>
      <c r="U59" s="5" t="inlineStr">
        <is>
          <t>standard_cost</t>
        </is>
      </c>
      <c r="V59" s="8" t="n">
        <v>45968</v>
      </c>
      <c r="W59" s="13" t="b">
        <v>0</v>
      </c>
      <c r="X59" s="6" t="n">
        <v>0</v>
      </c>
      <c r="Y59" s="12" t="n">
        <v>1213.69</v>
      </c>
      <c r="Z59" s="6" t="n">
        <v>0</v>
      </c>
      <c r="AA59" s="13" t="n">
        <v>0</v>
      </c>
      <c r="AB59" s="5" t="inlineStr"/>
      <c r="AC59" s="18" t="inlineStr">
        <is>
          <t>Pending support</t>
        </is>
      </c>
    </row>
    <row r="60">
      <c r="C60" s="5" t="inlineStr">
        <is>
          <t>client_0002</t>
        </is>
      </c>
      <c r="D60" s="5" t="n"/>
      <c r="E60" s="13" t="n">
        <v>2025</v>
      </c>
      <c r="F60" s="8" t="n">
        <v>45658</v>
      </c>
      <c r="G60" s="8" t="n">
        <v>46022</v>
      </c>
      <c r="H60" s="5" t="inlineStr">
        <is>
          <t>MYR</t>
        </is>
      </c>
      <c r="I60" s="9" t="inlineStr">
        <is>
          <t>ITEM00050</t>
        </is>
      </c>
      <c r="J60" s="9" t="inlineStr">
        <is>
          <t>SKU-97988</t>
        </is>
      </c>
      <c r="K60" s="5" t="inlineStr">
        <is>
          <t>Packaging item 050</t>
        </is>
      </c>
      <c r="L60" s="9" t="inlineStr">
        <is>
          <t>Finished goods</t>
        </is>
      </c>
      <c r="M60" s="5" t="inlineStr">
        <is>
          <t>Raw Mat WH</t>
        </is>
      </c>
      <c r="N60" s="9" t="inlineStr">
        <is>
          <t>B12</t>
        </is>
      </c>
      <c r="O60" s="5" t="inlineStr">
        <is>
          <t>LOT6952</t>
        </is>
      </c>
      <c r="P60" s="13" t="n">
        <v>1969.06</v>
      </c>
      <c r="Q60" s="9" t="n"/>
      <c r="R60" s="9" t="inlineStr">
        <is>
          <t>BOX</t>
        </is>
      </c>
      <c r="S60" s="13" t="n">
        <v>1.68</v>
      </c>
      <c r="T60" s="6" t="n">
        <v>3315.91</v>
      </c>
      <c r="U60" s="9" t="inlineStr">
        <is>
          <t>standard_cost</t>
        </is>
      </c>
      <c r="V60" s="7" t="n">
        <v>45866</v>
      </c>
      <c r="W60" s="11" t="b">
        <v>0</v>
      </c>
      <c r="X60" s="13" t="n">
        <v>0</v>
      </c>
      <c r="Y60" s="15" t="n">
        <v>1969.29</v>
      </c>
      <c r="Z60" s="15" t="n">
        <v>0.23</v>
      </c>
      <c r="AA60" s="10" t="n">
        <v>0.39</v>
      </c>
      <c r="AB60" s="5" t="inlineStr"/>
      <c r="AC60" s="14" t="inlineStr">
        <is>
          <t>Reviewed</t>
        </is>
      </c>
    </row>
    <row r="61">
      <c r="C61" s="9" t="inlineStr">
        <is>
          <t>client_0002</t>
        </is>
      </c>
      <c r="D61" s="9" t="n"/>
      <c r="E61" s="10" t="n">
        <v>2025</v>
      </c>
      <c r="F61" s="7" t="n">
        <v>45658</v>
      </c>
      <c r="G61" s="8" t="n">
        <v>46022</v>
      </c>
      <c r="H61" s="9" t="inlineStr">
        <is>
          <t>MYR</t>
        </is>
      </c>
      <c r="I61" s="5" t="inlineStr">
        <is>
          <t>ITEM00051</t>
        </is>
      </c>
      <c r="J61" s="5" t="inlineStr">
        <is>
          <t>SKU-32808</t>
        </is>
      </c>
      <c r="K61" s="9" t="inlineStr">
        <is>
          <t>Finished goods item 051</t>
        </is>
      </c>
      <c r="L61" s="5" t="inlineStr">
        <is>
          <t>Raw materials</t>
        </is>
      </c>
      <c r="M61" s="9" t="inlineStr">
        <is>
          <t>Main WH</t>
        </is>
      </c>
      <c r="N61" s="5" t="inlineStr">
        <is>
          <t>A01</t>
        </is>
      </c>
      <c r="O61" s="9" t="inlineStr">
        <is>
          <t>LOT8399</t>
        </is>
      </c>
      <c r="P61" s="15" t="n">
        <v>1178.22</v>
      </c>
      <c r="Q61" s="9" t="n"/>
      <c r="R61" s="9" t="inlineStr">
        <is>
          <t>M</t>
        </is>
      </c>
      <c r="S61" s="13" t="n">
        <v>7.35</v>
      </c>
      <c r="T61" s="73" t="n">
        <v>8654.58</v>
      </c>
      <c r="U61" s="9" t="inlineStr">
        <is>
          <t>fifo</t>
        </is>
      </c>
      <c r="V61" s="8" t="n">
        <v>45858</v>
      </c>
      <c r="W61" s="15" t="b">
        <v>0</v>
      </c>
      <c r="X61" s="13" t="n">
        <v>0</v>
      </c>
      <c r="Y61" s="13" t="n">
        <v>1178.03</v>
      </c>
      <c r="Z61" s="72" t="n">
        <v>-0.19</v>
      </c>
      <c r="AA61" s="12" t="n">
        <v>-1.4</v>
      </c>
      <c r="AB61" s="5" t="inlineStr"/>
      <c r="AC61" s="18" t="inlineStr">
        <is>
          <t>Pending support</t>
        </is>
      </c>
    </row>
    <row r="62">
      <c r="C62" s="5" t="inlineStr">
        <is>
          <t>client_0002</t>
        </is>
      </c>
      <c r="D62" s="5" t="n"/>
      <c r="E62" s="11" t="n">
        <v>2025</v>
      </c>
      <c r="F62" s="8" t="n">
        <v>45658</v>
      </c>
      <c r="G62" s="8" t="n">
        <v>46022</v>
      </c>
      <c r="H62" s="9" t="inlineStr">
        <is>
          <t>MYR</t>
        </is>
      </c>
      <c r="I62" s="9" t="inlineStr">
        <is>
          <t>ITEM00052</t>
        </is>
      </c>
      <c r="J62" s="9" t="inlineStr">
        <is>
          <t>SKU-48164</t>
        </is>
      </c>
      <c r="K62" s="5" t="inlineStr">
        <is>
          <t>Spare parts item 052</t>
        </is>
      </c>
      <c r="L62" s="5" t="inlineStr">
        <is>
          <t>Finished goods</t>
        </is>
      </c>
      <c r="M62" s="9" t="inlineStr">
        <is>
          <t>3PL</t>
        </is>
      </c>
      <c r="N62" s="5" t="inlineStr">
        <is>
          <t>C05</t>
        </is>
      </c>
      <c r="O62" s="9" t="inlineStr">
        <is>
          <t>LOT8035</t>
        </is>
      </c>
      <c r="P62" s="10" t="n">
        <v>880.0599999999999</v>
      </c>
      <c r="Q62" s="5" t="n"/>
      <c r="R62" s="9" t="inlineStr">
        <is>
          <t>BOX</t>
        </is>
      </c>
      <c r="S62" s="11" t="n">
        <v>5.13</v>
      </c>
      <c r="T62" s="10" t="n">
        <v>4511.76</v>
      </c>
      <c r="U62" s="9" t="inlineStr">
        <is>
          <t>fifo</t>
        </is>
      </c>
      <c r="V62" s="8" t="n">
        <v>45915</v>
      </c>
      <c r="W62" s="13" t="b">
        <v>0</v>
      </c>
      <c r="X62" s="12" t="n">
        <v>0</v>
      </c>
      <c r="Y62" s="10" t="n">
        <v>880.0599999999999</v>
      </c>
      <c r="Z62" s="6" t="n">
        <v>0</v>
      </c>
      <c r="AA62" s="12" t="n">
        <v>0</v>
      </c>
      <c r="AB62" s="9" t="inlineStr"/>
      <c r="AC62" s="16" t="inlineStr">
        <is>
          <t>Client updated</t>
        </is>
      </c>
    </row>
    <row r="63" ht="18" customHeight="1">
      <c r="C63" s="9" t="inlineStr">
        <is>
          <t>client_0002</t>
        </is>
      </c>
      <c r="D63" s="5" t="n"/>
      <c r="E63" s="11" t="n">
        <v>2025</v>
      </c>
      <c r="F63" s="7" t="n">
        <v>45658</v>
      </c>
      <c r="G63" s="7" t="n">
        <v>46022</v>
      </c>
      <c r="H63" s="9" t="inlineStr">
        <is>
          <t>MYR</t>
        </is>
      </c>
      <c r="I63" s="9" t="inlineStr">
        <is>
          <t>ITEM00053</t>
        </is>
      </c>
      <c r="J63" s="9" t="inlineStr">
        <is>
          <t>SKU-46224</t>
        </is>
      </c>
      <c r="K63" s="9" t="inlineStr">
        <is>
          <t>Packaging item 053</t>
        </is>
      </c>
      <c r="L63" s="9" t="inlineStr">
        <is>
          <t>Finished goods</t>
        </is>
      </c>
      <c r="M63" s="5" t="inlineStr">
        <is>
          <t>Main WH</t>
        </is>
      </c>
      <c r="N63" s="9" t="inlineStr">
        <is>
          <t>C05</t>
        </is>
      </c>
      <c r="O63" s="5" t="inlineStr">
        <is>
          <t>LOT5725</t>
        </is>
      </c>
      <c r="P63" s="15" t="n">
        <v>1212.03</v>
      </c>
      <c r="Q63" s="5" t="n"/>
      <c r="R63" s="9" t="inlineStr">
        <is>
          <t>BOX</t>
        </is>
      </c>
      <c r="S63" s="12" t="n">
        <v>6.63</v>
      </c>
      <c r="T63" s="10" t="n">
        <v>8040.06</v>
      </c>
      <c r="U63" s="9" t="inlineStr">
        <is>
          <t>weighted_average</t>
        </is>
      </c>
      <c r="V63" s="8" t="n">
        <v>45932</v>
      </c>
      <c r="W63" s="12" t="b">
        <v>0</v>
      </c>
      <c r="X63" s="15" t="n">
        <v>0</v>
      </c>
      <c r="Y63" s="6" t="n">
        <v>1212.03</v>
      </c>
      <c r="Z63" s="6" t="n">
        <v>0</v>
      </c>
      <c r="AA63" s="11" t="n">
        <v>0</v>
      </c>
      <c r="AB63" s="23" t="inlineStr"/>
      <c r="AC63" s="16" t="inlineStr">
        <is>
          <t>Client updated</t>
        </is>
      </c>
    </row>
    <row r="64">
      <c r="C64" s="5" t="inlineStr">
        <is>
          <t>client_0002</t>
        </is>
      </c>
      <c r="D64" s="5" t="n"/>
      <c r="E64" s="13" t="n">
        <v>2025</v>
      </c>
      <c r="F64" s="7" t="n">
        <v>45658</v>
      </c>
      <c r="G64" s="7" t="n">
        <v>46022</v>
      </c>
      <c r="H64" s="9" t="inlineStr">
        <is>
          <t>MYR</t>
        </is>
      </c>
      <c r="I64" s="5" t="inlineStr">
        <is>
          <t>ITEM00054</t>
        </is>
      </c>
      <c r="J64" s="9" t="inlineStr">
        <is>
          <t>SKU-58280</t>
        </is>
      </c>
      <c r="K64" s="9" t="inlineStr">
        <is>
          <t>Raw materials item 054</t>
        </is>
      </c>
      <c r="L64" s="9" t="inlineStr">
        <is>
          <t>Raw materials</t>
        </is>
      </c>
      <c r="M64" s="9" t="inlineStr">
        <is>
          <t>Main WH</t>
        </is>
      </c>
      <c r="N64" s="9" t="inlineStr">
        <is>
          <t>B12</t>
        </is>
      </c>
      <c r="O64" s="9" t="inlineStr">
        <is>
          <t>LOT4210</t>
        </is>
      </c>
      <c r="P64" s="15" t="n">
        <v>1032.89</v>
      </c>
      <c r="Q64" s="5" t="n"/>
      <c r="R64" s="9" t="inlineStr">
        <is>
          <t>BOX</t>
        </is>
      </c>
      <c r="S64" s="6" t="n">
        <v>3.51</v>
      </c>
      <c r="T64" s="10" t="n">
        <v>3621.64</v>
      </c>
      <c r="U64" s="5" t="inlineStr">
        <is>
          <t>standard_cost</t>
        </is>
      </c>
      <c r="V64" s="8" t="n">
        <v>45987</v>
      </c>
      <c r="W64" s="15" t="b">
        <v>0</v>
      </c>
      <c r="X64" s="15" t="n">
        <v>0</v>
      </c>
      <c r="Y64" s="11" t="n">
        <v>1029.11</v>
      </c>
      <c r="Z64" s="13" t="n">
        <v>-3.78</v>
      </c>
      <c r="AA64" s="15" t="n">
        <v>-13.27</v>
      </c>
      <c r="AB64" s="9" t="inlineStr"/>
      <c r="AC64" s="18" t="inlineStr">
        <is>
          <t>Pending support</t>
        </is>
      </c>
    </row>
    <row r="65">
      <c r="C65" s="5" t="inlineStr">
        <is>
          <t>client_0002</t>
        </is>
      </c>
      <c r="D65" s="5" t="n"/>
      <c r="E65" s="13" t="n">
        <v>2025</v>
      </c>
      <c r="F65" s="8" t="n">
        <v>45658</v>
      </c>
      <c r="G65" s="7" t="n">
        <v>46022</v>
      </c>
      <c r="H65" s="9" t="inlineStr">
        <is>
          <t>MYR</t>
        </is>
      </c>
      <c r="I65" s="9" t="inlineStr">
        <is>
          <t>ITEM00055</t>
        </is>
      </c>
      <c r="J65" s="5" t="inlineStr">
        <is>
          <t>SKU-98406</t>
        </is>
      </c>
      <c r="K65" s="5" t="inlineStr">
        <is>
          <t>Finished goods item 055</t>
        </is>
      </c>
      <c r="L65" s="5" t="inlineStr">
        <is>
          <t>Spare parts</t>
        </is>
      </c>
      <c r="M65" s="5" t="inlineStr">
        <is>
          <t>3PL</t>
        </is>
      </c>
      <c r="N65" s="17" t="inlineStr">
        <is>
          <t>B12</t>
        </is>
      </c>
      <c r="O65" s="5" t="inlineStr">
        <is>
          <t>LOT9917</t>
        </is>
      </c>
      <c r="P65" s="6" t="n">
        <v>1421.87</v>
      </c>
      <c r="Q65" s="9" t="n"/>
      <c r="R65" s="9" t="inlineStr">
        <is>
          <t>EA</t>
        </is>
      </c>
      <c r="S65" s="38" t="n">
        <v>4.57</v>
      </c>
      <c r="T65" s="6" t="n">
        <v>6504.66</v>
      </c>
      <c r="U65" s="5" t="inlineStr">
        <is>
          <t>weighted_average</t>
        </is>
      </c>
      <c r="V65" s="7" t="n">
        <v>46005</v>
      </c>
      <c r="W65" s="12" t="b">
        <v>0</v>
      </c>
      <c r="X65" s="10" t="n">
        <v>0</v>
      </c>
      <c r="Y65" s="11" t="n">
        <v>1419.3</v>
      </c>
      <c r="Z65" s="15" t="n">
        <v>-2.57</v>
      </c>
      <c r="AA65" s="15" t="n">
        <v>-11.74</v>
      </c>
      <c r="AB65" s="5" t="inlineStr"/>
      <c r="AC65" s="14" t="inlineStr">
        <is>
          <t>Reviewed</t>
        </is>
      </c>
    </row>
    <row r="66">
      <c r="C66" s="9" t="inlineStr">
        <is>
          <t>client_0002</t>
        </is>
      </c>
      <c r="D66" s="9" t="n"/>
      <c r="E66" s="6" t="n">
        <v>2025</v>
      </c>
      <c r="F66" s="7" t="n">
        <v>45658</v>
      </c>
      <c r="G66" s="8" t="n">
        <v>46022</v>
      </c>
      <c r="H66" s="5" t="inlineStr">
        <is>
          <t>MYR</t>
        </is>
      </c>
      <c r="I66" s="9" t="inlineStr">
        <is>
          <t>ITEM00056</t>
        </is>
      </c>
      <c r="J66" s="9" t="inlineStr">
        <is>
          <t>SKU-91050</t>
        </is>
      </c>
      <c r="K66" s="5" t="inlineStr">
        <is>
          <t>Spare parts item 056</t>
        </is>
      </c>
      <c r="L66" s="5" t="inlineStr">
        <is>
          <t>Raw materials</t>
        </is>
      </c>
      <c r="M66" s="5" t="inlineStr">
        <is>
          <t>Main WH</t>
        </is>
      </c>
      <c r="N66" s="5" t="inlineStr">
        <is>
          <t>A01</t>
        </is>
      </c>
      <c r="O66" s="9" t="inlineStr">
        <is>
          <t>LOT3171</t>
        </is>
      </c>
      <c r="P66" s="13" t="n">
        <v>1456.58</v>
      </c>
      <c r="Q66" s="5" t="n"/>
      <c r="R66" s="5" t="inlineStr">
        <is>
          <t>EA</t>
        </is>
      </c>
      <c r="S66" s="11" t="n">
        <v>3.21</v>
      </c>
      <c r="T66" s="10" t="n">
        <v>4676.38</v>
      </c>
      <c r="U66" s="5" t="inlineStr">
        <is>
          <t>weighted_average</t>
        </is>
      </c>
      <c r="V66" s="64" t="n">
        <v>45857</v>
      </c>
      <c r="W66" s="11" t="b">
        <v>0</v>
      </c>
      <c r="X66" s="12" t="n">
        <v>0</v>
      </c>
      <c r="Y66" s="11" t="n">
        <v>1456.58</v>
      </c>
      <c r="Z66" s="13" t="n">
        <v>0</v>
      </c>
      <c r="AA66" s="10" t="n">
        <v>0</v>
      </c>
      <c r="AB66" s="9" t="inlineStr"/>
      <c r="AC66" s="18" t="inlineStr">
        <is>
          <t>Pending support</t>
        </is>
      </c>
    </row>
    <row r="67">
      <c r="C67" s="9" t="inlineStr">
        <is>
          <t>client_0002</t>
        </is>
      </c>
      <c r="D67" s="9" t="n"/>
      <c r="E67" s="10" t="n">
        <v>2025</v>
      </c>
      <c r="F67" s="7" t="n">
        <v>45658</v>
      </c>
      <c r="G67" s="7" t="n">
        <v>46022</v>
      </c>
      <c r="H67" s="9" t="inlineStr">
        <is>
          <t>MYR</t>
        </is>
      </c>
      <c r="I67" s="5" t="inlineStr">
        <is>
          <t>ITEM00057</t>
        </is>
      </c>
      <c r="J67" s="9" t="inlineStr">
        <is>
          <t>SKU-30213</t>
        </is>
      </c>
      <c r="K67" s="39" t="inlineStr">
        <is>
          <t>Spare parts item 057</t>
        </is>
      </c>
      <c r="L67" s="5" t="inlineStr">
        <is>
          <t>Packaging</t>
        </is>
      </c>
      <c r="M67" s="9" t="inlineStr">
        <is>
          <t>Raw Mat WH</t>
        </is>
      </c>
      <c r="N67" s="5" t="inlineStr">
        <is>
          <t>B12</t>
        </is>
      </c>
      <c r="O67" s="5" t="inlineStr">
        <is>
          <t>LOT3626</t>
        </is>
      </c>
      <c r="P67" s="12" t="n">
        <v>629.53</v>
      </c>
      <c r="Q67" s="9" t="n"/>
      <c r="R67" s="9" t="inlineStr">
        <is>
          <t>EA</t>
        </is>
      </c>
      <c r="S67" s="11" t="n">
        <v>11.68</v>
      </c>
      <c r="T67" s="12" t="n">
        <v>7352.22</v>
      </c>
      <c r="U67" s="9" t="inlineStr">
        <is>
          <t>standard_cost</t>
        </is>
      </c>
      <c r="V67" s="7" t="n">
        <v>45951</v>
      </c>
      <c r="W67" s="6" t="b">
        <v>0</v>
      </c>
      <c r="X67" s="12" t="n">
        <v>0</v>
      </c>
      <c r="Y67" s="13" t="n">
        <v>629.53</v>
      </c>
      <c r="Z67" s="10" t="n">
        <v>0</v>
      </c>
      <c r="AA67" s="6" t="n">
        <v>0</v>
      </c>
      <c r="AB67" s="5" t="inlineStr"/>
      <c r="AC67" s="16" t="inlineStr">
        <is>
          <t>Client updated</t>
        </is>
      </c>
    </row>
    <row r="68">
      <c r="C68" s="9" t="inlineStr">
        <is>
          <t>client_0002</t>
        </is>
      </c>
      <c r="D68" s="9" t="n"/>
      <c r="E68" s="15" t="n">
        <v>2025</v>
      </c>
      <c r="F68" s="8" t="n">
        <v>45658</v>
      </c>
      <c r="G68" s="8" t="n">
        <v>46022</v>
      </c>
      <c r="H68" s="5" t="inlineStr">
        <is>
          <t>MYR</t>
        </is>
      </c>
      <c r="I68" s="5" t="inlineStr">
        <is>
          <t>ITEM00058</t>
        </is>
      </c>
      <c r="J68" s="9" t="inlineStr">
        <is>
          <t>SKU-81189</t>
        </is>
      </c>
      <c r="K68" s="9" t="inlineStr">
        <is>
          <t>Finished goods item 058</t>
        </is>
      </c>
      <c r="L68" s="36" t="inlineStr">
        <is>
          <t>Spare parts</t>
        </is>
      </c>
      <c r="M68" s="9" t="inlineStr">
        <is>
          <t>Raw Mat WH</t>
        </is>
      </c>
      <c r="N68" s="5" t="inlineStr">
        <is>
          <t>D09</t>
        </is>
      </c>
      <c r="O68" s="5" t="inlineStr">
        <is>
          <t>LOT2260</t>
        </is>
      </c>
      <c r="P68" s="15" t="n">
        <v>718.67</v>
      </c>
      <c r="Q68" s="9" t="n"/>
      <c r="R68" s="5" t="inlineStr">
        <is>
          <t>KG</t>
        </is>
      </c>
      <c r="S68" s="12" t="n">
        <v>9.619999999999999</v>
      </c>
      <c r="T68" s="15" t="n">
        <v>6914.57</v>
      </c>
      <c r="U68" s="9" t="inlineStr">
        <is>
          <t>standard_cost</t>
        </is>
      </c>
      <c r="V68" s="7" t="n">
        <v>45953</v>
      </c>
      <c r="W68" s="6" t="b">
        <v>0</v>
      </c>
      <c r="X68" s="31" t="n">
        <v>0</v>
      </c>
      <c r="Y68" s="15" t="n">
        <v>718.67</v>
      </c>
      <c r="Z68" s="13" t="n">
        <v>0</v>
      </c>
      <c r="AA68" s="12" t="n">
        <v>0</v>
      </c>
      <c r="AB68" s="9" t="inlineStr"/>
      <c r="AC68" s="18" t="inlineStr">
        <is>
          <t>Pending support</t>
        </is>
      </c>
    </row>
    <row r="69">
      <c r="C69" s="9" t="inlineStr">
        <is>
          <t>client_0002</t>
        </is>
      </c>
      <c r="D69" s="9" t="n"/>
      <c r="E69" s="13" t="n">
        <v>2025</v>
      </c>
      <c r="F69" s="7" t="n">
        <v>45658</v>
      </c>
      <c r="G69" s="7" t="n">
        <v>46022</v>
      </c>
      <c r="H69" s="9" t="inlineStr">
        <is>
          <t>MYR</t>
        </is>
      </c>
      <c r="I69" s="9" t="inlineStr">
        <is>
          <t>ITEM00059</t>
        </is>
      </c>
      <c r="J69" s="5" t="inlineStr">
        <is>
          <t>SKU-47600</t>
        </is>
      </c>
      <c r="K69" s="5" t="inlineStr">
        <is>
          <t>Packaging item 059</t>
        </is>
      </c>
      <c r="L69" s="9" t="inlineStr">
        <is>
          <t>Finished goods</t>
        </is>
      </c>
      <c r="M69" s="5" t="inlineStr">
        <is>
          <t>Raw Mat WH</t>
        </is>
      </c>
      <c r="N69" s="39" t="inlineStr">
        <is>
          <t>C05</t>
        </is>
      </c>
      <c r="O69" s="9" t="inlineStr">
        <is>
          <t>LOT3878</t>
        </is>
      </c>
      <c r="P69" s="10" t="n">
        <v>1409.19</v>
      </c>
      <c r="Q69" s="9" t="n"/>
      <c r="R69" s="41" t="inlineStr">
        <is>
          <t>KG</t>
        </is>
      </c>
      <c r="S69" s="12" t="n">
        <v>5.56</v>
      </c>
      <c r="T69" s="13" t="n">
        <v>7828.18</v>
      </c>
      <c r="U69" s="9" t="inlineStr">
        <is>
          <t>standard_cost</t>
        </is>
      </c>
      <c r="V69" s="7" t="n">
        <v>45910</v>
      </c>
      <c r="W69" s="13" t="b">
        <v>0</v>
      </c>
      <c r="X69" s="12" t="n">
        <v>0</v>
      </c>
      <c r="Y69" s="12" t="n">
        <v>1409.34</v>
      </c>
      <c r="Z69" s="13" t="n">
        <v>0.15</v>
      </c>
      <c r="AA69" s="10" t="n">
        <v>0.83</v>
      </c>
      <c r="AB69" s="9" t="inlineStr"/>
      <c r="AC69" s="20" t="inlineStr">
        <is>
          <t>Needs follow-up</t>
        </is>
      </c>
    </row>
    <row r="70">
      <c r="C70" s="5" t="inlineStr">
        <is>
          <t>client_0002</t>
        </is>
      </c>
      <c r="D70" s="5" t="n"/>
      <c r="E70" s="15" t="n">
        <v>2025</v>
      </c>
      <c r="F70" s="7" t="n">
        <v>45658</v>
      </c>
      <c r="G70" s="7" t="n">
        <v>46022</v>
      </c>
      <c r="H70" s="5" t="inlineStr">
        <is>
          <t>MYR</t>
        </is>
      </c>
      <c r="I70" s="9" t="inlineStr">
        <is>
          <t>ITEM00060</t>
        </is>
      </c>
      <c r="J70" s="9" t="inlineStr">
        <is>
          <t>SKU-91692</t>
        </is>
      </c>
      <c r="K70" s="5" t="inlineStr">
        <is>
          <t>Raw materials item 060</t>
        </is>
      </c>
      <c r="L70" s="9" t="inlineStr">
        <is>
          <t>Raw materials</t>
        </is>
      </c>
      <c r="M70" s="5" t="inlineStr">
        <is>
          <t>Main WH</t>
        </is>
      </c>
      <c r="N70" s="9" t="inlineStr">
        <is>
          <t>C05</t>
        </is>
      </c>
      <c r="O70" s="5" t="inlineStr">
        <is>
          <t>LOT2720</t>
        </is>
      </c>
      <c r="P70" s="12" t="n">
        <v>2453.5</v>
      </c>
      <c r="Q70" s="5" t="n"/>
      <c r="R70" s="9" t="inlineStr">
        <is>
          <t>M</t>
        </is>
      </c>
      <c r="S70" s="15" t="n">
        <v>1.66</v>
      </c>
      <c r="T70" s="11" t="n">
        <v>4074.11</v>
      </c>
      <c r="U70" s="36" t="inlineStr">
        <is>
          <t>weighted_average</t>
        </is>
      </c>
      <c r="V70" s="7" t="n">
        <v>45895</v>
      </c>
      <c r="W70" s="10" t="b">
        <v>1</v>
      </c>
      <c r="X70" s="11" t="n">
        <v>478.08</v>
      </c>
      <c r="Y70" s="69" t="n">
        <v>2453.5</v>
      </c>
      <c r="Z70" s="15" t="n">
        <v>0</v>
      </c>
      <c r="AA70" s="12" t="n">
        <v>0</v>
      </c>
      <c r="AB70" s="5" t="inlineStr"/>
      <c r="AC70" s="20" t="inlineStr">
        <is>
          <t>Needs follow-up</t>
        </is>
      </c>
    </row>
    <row r="71">
      <c r="C71" s="5" t="inlineStr">
        <is>
          <t>client_0002</t>
        </is>
      </c>
      <c r="D71" s="9" t="n"/>
      <c r="E71" s="13" t="n">
        <v>2025</v>
      </c>
      <c r="F71" s="55" t="n">
        <v>45658</v>
      </c>
      <c r="G71" s="7" t="n">
        <v>46022</v>
      </c>
      <c r="H71" s="5" t="inlineStr">
        <is>
          <t>MYR</t>
        </is>
      </c>
      <c r="I71" s="5" t="inlineStr">
        <is>
          <t>ITEM00061</t>
        </is>
      </c>
      <c r="J71" s="5" t="inlineStr">
        <is>
          <t>SKU-17468</t>
        </is>
      </c>
      <c r="K71" s="5" t="inlineStr">
        <is>
          <t>Raw materials item 061</t>
        </is>
      </c>
      <c r="L71" s="9" t="inlineStr">
        <is>
          <t>Packaging</t>
        </is>
      </c>
      <c r="M71" s="5" t="inlineStr">
        <is>
          <t>Branch WH</t>
        </is>
      </c>
      <c r="N71" s="5" t="inlineStr">
        <is>
          <t>D09</t>
        </is>
      </c>
      <c r="O71" s="9" t="inlineStr">
        <is>
          <t>LOT8007</t>
        </is>
      </c>
      <c r="P71" s="15" t="n">
        <v>1049.36</v>
      </c>
      <c r="Q71" s="5" t="n"/>
      <c r="R71" s="9" t="inlineStr">
        <is>
          <t>BOX</t>
        </is>
      </c>
      <c r="S71" s="13" t="n">
        <v>8.029999999999999</v>
      </c>
      <c r="T71" s="13" t="n">
        <v>8425.879999999999</v>
      </c>
      <c r="U71" s="9" t="inlineStr">
        <is>
          <t>weighted_average</t>
        </is>
      </c>
      <c r="V71" s="8" t="n">
        <v>45861</v>
      </c>
      <c r="W71" s="15" t="b">
        <v>0</v>
      </c>
      <c r="X71" s="12" t="n">
        <v>0</v>
      </c>
      <c r="Y71" s="10" t="n">
        <v>1049.36</v>
      </c>
      <c r="Z71" s="13" t="n">
        <v>0</v>
      </c>
      <c r="AA71" s="11" t="n">
        <v>0</v>
      </c>
      <c r="AB71" s="9" t="inlineStr"/>
      <c r="AC71" s="20" t="inlineStr">
        <is>
          <t>Needs follow-up</t>
        </is>
      </c>
    </row>
    <row r="72" ht="21" customHeight="1">
      <c r="C72" s="9" t="inlineStr">
        <is>
          <t>client_0002</t>
        </is>
      </c>
      <c r="D72" s="5" t="n"/>
      <c r="E72" s="6" t="n">
        <v>2025</v>
      </c>
      <c r="F72" s="7" t="n">
        <v>45658</v>
      </c>
      <c r="G72" s="7" t="n">
        <v>46022</v>
      </c>
      <c r="H72" s="9" t="inlineStr">
        <is>
          <t>MYR</t>
        </is>
      </c>
      <c r="I72" s="9" t="inlineStr">
        <is>
          <t>ITEM00062</t>
        </is>
      </c>
      <c r="J72" s="5" t="inlineStr">
        <is>
          <t>SKU-87725</t>
        </is>
      </c>
      <c r="K72" s="9" t="inlineStr">
        <is>
          <t>Packaging item 062</t>
        </is>
      </c>
      <c r="L72" s="9" t="inlineStr">
        <is>
          <t>Finished goods</t>
        </is>
      </c>
      <c r="M72" s="5" t="inlineStr">
        <is>
          <t>Branch WH</t>
        </is>
      </c>
      <c r="N72" s="5" t="inlineStr">
        <is>
          <t>A01</t>
        </is>
      </c>
      <c r="O72" s="9" t="inlineStr">
        <is>
          <t>LOT4918</t>
        </is>
      </c>
      <c r="P72" s="13" t="n">
        <v>2498.77</v>
      </c>
      <c r="Q72" s="9" t="n"/>
      <c r="R72" s="5" t="inlineStr">
        <is>
          <t>M</t>
        </is>
      </c>
      <c r="S72" s="11" t="n">
        <v>1.66</v>
      </c>
      <c r="T72" s="12" t="n">
        <v>4154.49</v>
      </c>
      <c r="U72" s="5" t="inlineStr">
        <is>
          <t>fifo</t>
        </is>
      </c>
      <c r="V72" s="8" t="n">
        <v>45877</v>
      </c>
      <c r="W72" s="11" t="b">
        <v>1</v>
      </c>
      <c r="X72" s="12" t="n">
        <v>233.26</v>
      </c>
      <c r="Y72" s="13" t="n">
        <v>2498.77</v>
      </c>
      <c r="Z72" s="13" t="n">
        <v>0</v>
      </c>
      <c r="AA72" s="15" t="n">
        <v>0</v>
      </c>
      <c r="AB72" s="5" t="inlineStr"/>
      <c r="AC72" s="20" t="inlineStr">
        <is>
          <t>Needs follow-up</t>
        </is>
      </c>
    </row>
    <row r="73">
      <c r="C73" s="9" t="inlineStr">
        <is>
          <t>client_0002</t>
        </is>
      </c>
      <c r="D73" s="9" t="n"/>
      <c r="E73" s="11" t="n">
        <v>2025</v>
      </c>
      <c r="F73" s="8" t="n">
        <v>45658</v>
      </c>
      <c r="G73" s="55" t="n">
        <v>46022</v>
      </c>
      <c r="H73" s="9" t="inlineStr">
        <is>
          <t>MYR</t>
        </is>
      </c>
      <c r="I73" s="9" t="inlineStr">
        <is>
          <t>ITEM00063</t>
        </is>
      </c>
      <c r="J73" s="9" t="inlineStr">
        <is>
          <t>SKU-82244</t>
        </is>
      </c>
      <c r="K73" s="9" t="inlineStr">
        <is>
          <t>Packaging item 063</t>
        </is>
      </c>
      <c r="L73" s="5" t="inlineStr">
        <is>
          <t>Spare parts</t>
        </is>
      </c>
      <c r="M73" s="5" t="inlineStr">
        <is>
          <t>Raw Mat WH</t>
        </is>
      </c>
      <c r="N73" s="9" t="inlineStr">
        <is>
          <t>B12</t>
        </is>
      </c>
      <c r="O73" s="9" t="inlineStr">
        <is>
          <t>LOT3286</t>
        </is>
      </c>
      <c r="P73" s="12" t="n">
        <v>699.66</v>
      </c>
      <c r="Q73" s="9" t="n"/>
      <c r="R73" s="5" t="inlineStr">
        <is>
          <t>EA</t>
        </is>
      </c>
      <c r="S73" s="11" t="n">
        <v>12.67</v>
      </c>
      <c r="T73" s="12" t="n">
        <v>8863.799999999999</v>
      </c>
      <c r="U73" s="5" t="inlineStr">
        <is>
          <t>standard_cost</t>
        </is>
      </c>
      <c r="V73" s="7" t="n">
        <v>46006</v>
      </c>
      <c r="W73" s="21" t="b">
        <v>0</v>
      </c>
      <c r="X73" s="12" t="n">
        <v>0</v>
      </c>
      <c r="Y73" s="15" t="n">
        <v>699.66</v>
      </c>
      <c r="Z73" s="11" t="n">
        <v>0</v>
      </c>
      <c r="AA73" s="15" t="n">
        <v>0</v>
      </c>
      <c r="AB73" s="5" t="inlineStr"/>
      <c r="AC73" s="16" t="inlineStr">
        <is>
          <t>Client updated</t>
        </is>
      </c>
    </row>
    <row r="74">
      <c r="C74" s="9" t="inlineStr">
        <is>
          <t>client_0002</t>
        </is>
      </c>
      <c r="D74" s="9" t="n"/>
      <c r="E74" s="15" t="n">
        <v>2025</v>
      </c>
      <c r="F74" s="24" t="n">
        <v>45658</v>
      </c>
      <c r="G74" s="8" t="n">
        <v>46022</v>
      </c>
      <c r="H74" s="5" t="inlineStr">
        <is>
          <t>MYR</t>
        </is>
      </c>
      <c r="I74" s="37" t="inlineStr">
        <is>
          <t>ITEM00064</t>
        </is>
      </c>
      <c r="J74" s="5" t="inlineStr">
        <is>
          <t>SKU-46561</t>
        </is>
      </c>
      <c r="K74" s="9" t="inlineStr">
        <is>
          <t>Finished goods item 064</t>
        </is>
      </c>
      <c r="L74" s="5" t="inlineStr">
        <is>
          <t>Raw materials</t>
        </is>
      </c>
      <c r="M74" s="9" t="inlineStr">
        <is>
          <t>3PL</t>
        </is>
      </c>
      <c r="N74" s="5" t="inlineStr">
        <is>
          <t>A01</t>
        </is>
      </c>
      <c r="O74" s="5" t="inlineStr">
        <is>
          <t>LOT5505</t>
        </is>
      </c>
      <c r="P74" s="11" t="n">
        <v>946.0599999999999</v>
      </c>
      <c r="Q74" s="5" t="n"/>
      <c r="R74" s="9" t="inlineStr">
        <is>
          <t>KG</t>
        </is>
      </c>
      <c r="S74" s="15" t="n">
        <v>5.47</v>
      </c>
      <c r="T74" s="6" t="n">
        <v>5179.38</v>
      </c>
      <c r="U74" s="5" t="inlineStr">
        <is>
          <t>standard_cost</t>
        </is>
      </c>
      <c r="V74" s="8" t="n">
        <v>45969</v>
      </c>
      <c r="W74" s="10" t="b">
        <v>0</v>
      </c>
      <c r="X74" s="12" t="n">
        <v>0</v>
      </c>
      <c r="Y74" s="12" t="n">
        <v>946.0599999999999</v>
      </c>
      <c r="Z74" s="6" t="n">
        <v>0</v>
      </c>
      <c r="AA74" s="11" t="n">
        <v>0</v>
      </c>
      <c r="AB74" s="5" t="inlineStr"/>
      <c r="AC74" s="18" t="inlineStr">
        <is>
          <t>Pending support</t>
        </is>
      </c>
    </row>
    <row r="75">
      <c r="C75" s="5" t="inlineStr">
        <is>
          <t>client_0002</t>
        </is>
      </c>
      <c r="D75" s="5" t="n"/>
      <c r="E75" s="11" t="n">
        <v>2025</v>
      </c>
      <c r="F75" s="8" t="n">
        <v>45658</v>
      </c>
      <c r="G75" s="8" t="n">
        <v>46022</v>
      </c>
      <c r="H75" s="5" t="inlineStr">
        <is>
          <t>MYR</t>
        </is>
      </c>
      <c r="I75" s="9" t="inlineStr">
        <is>
          <t>ITEM00065</t>
        </is>
      </c>
      <c r="J75" s="9" t="inlineStr">
        <is>
          <t>SKU-26200</t>
        </is>
      </c>
      <c r="K75" s="5" t="inlineStr">
        <is>
          <t>Spare parts item 065</t>
        </is>
      </c>
      <c r="L75" s="5" t="inlineStr">
        <is>
          <t>Raw materials</t>
        </is>
      </c>
      <c r="M75" s="9" t="inlineStr">
        <is>
          <t>Main WH</t>
        </is>
      </c>
      <c r="N75" s="9" t="inlineStr">
        <is>
          <t>B12</t>
        </is>
      </c>
      <c r="O75" s="9" t="inlineStr">
        <is>
          <t>LOT1683</t>
        </is>
      </c>
      <c r="P75" s="12" t="n">
        <v>140.36</v>
      </c>
      <c r="Q75" s="5" t="n"/>
      <c r="R75" s="5" t="inlineStr">
        <is>
          <t>EA</t>
        </is>
      </c>
      <c r="S75" s="10" t="n">
        <v>56.09</v>
      </c>
      <c r="T75" s="11" t="n">
        <v>7872.58</v>
      </c>
      <c r="U75" s="9" t="inlineStr">
        <is>
          <t>standard_cost</t>
        </is>
      </c>
      <c r="V75" s="47" t="n">
        <v>45905</v>
      </c>
      <c r="W75" s="10" t="b">
        <v>0</v>
      </c>
      <c r="X75" s="12" t="n">
        <v>0</v>
      </c>
      <c r="Y75" s="11" t="n">
        <v>143.18</v>
      </c>
      <c r="Z75" s="13" t="n">
        <v>2.82</v>
      </c>
      <c r="AA75" s="15" t="n">
        <v>158.17</v>
      </c>
      <c r="AB75" s="5" t="inlineStr"/>
      <c r="AC75" s="14" t="inlineStr">
        <is>
          <t>Reviewed</t>
        </is>
      </c>
    </row>
  </sheetData>
  <mergeCells count="1">
    <mergeCell ref="C4:Z4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Source sheet</t>
        </is>
      </c>
      <c r="B1" t="inlineStr">
        <is>
          <t>Inventory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2" customWidth="1" min="4" max="4"/>
    <col width="12" customWidth="1" min="5" max="5"/>
    <col width="22" customWidth="1" min="6" max="6"/>
    <col width="22" customWidth="1" min="7" max="7"/>
    <col width="22" customWidth="1" min="8" max="8"/>
    <col width="10" customWidth="1" min="9" max="9"/>
    <col width="22" customWidth="1" min="10" max="10"/>
    <col width="18" customWidth="1" min="11" max="11"/>
    <col width="22" customWidth="1" min="12" max="12"/>
    <col width="12" customWidth="1" min="13" max="13"/>
    <col width="18" customWidth="1" min="14" max="14"/>
    <col width="22" customWidth="1" min="15" max="15"/>
    <col width="18" customWidth="1" min="16" max="16"/>
    <col width="12" customWidth="1" min="17" max="17"/>
    <col width="14" customWidth="1" min="18" max="18"/>
    <col width="14" customWidth="1" min="19" max="19"/>
    <col width="18" customWidth="1" min="20" max="20"/>
    <col width="10" customWidth="1" min="21" max="21"/>
    <col width="10" customWidth="1" min="22" max="22"/>
    <col width="18" customWidth="1" min="23" max="23"/>
    <col width="18" customWidth="1" min="24" max="24"/>
    <col width="12" customWidth="1" min="25" max="25"/>
    <col width="12" customWidth="1" min="26" max="26"/>
    <col width="14" customWidth="1" min="27" max="27"/>
    <col width="10" customWidth="1" min="28" max="28"/>
    <col width="18" customWidth="1" min="29" max="29"/>
    <col width="12" customWidth="1" min="30" max="30"/>
    <col width="22" customWidth="1" min="31" max="31"/>
    <col width="16" customWidth="1" min="32" max="32"/>
  </cols>
  <sheetData>
    <row r="1"/>
    <row r="2"/>
    <row r="3"/>
    <row r="4">
      <c r="C4" s="59" t="inlineStr">
        <is>
          <t>client_id</t>
        </is>
      </c>
      <c r="D4" s="59" t="inlineStr">
        <is>
          <t>financial_year</t>
        </is>
      </c>
      <c r="E4" s="59" t="inlineStr">
        <is>
          <t>period_start</t>
        </is>
      </c>
      <c r="F4" s="59" t="inlineStr">
        <is>
          <t>period_end</t>
        </is>
      </c>
      <c r="G4" s="59" t="inlineStr">
        <is>
          <t>currency</t>
        </is>
      </c>
      <c r="H4" s="58" t="inlineStr">
        <is>
          <t>journal_id</t>
        </is>
      </c>
      <c r="I4" s="59" t="inlineStr">
        <is>
          <t>line_number</t>
        </is>
      </c>
      <c r="J4" s="59" t="inlineStr">
        <is>
          <t>posting_date</t>
        </is>
      </c>
      <c r="K4" s="59" t="inlineStr">
        <is>
          <t>journal_date</t>
        </is>
      </c>
      <c r="L4" s="58" t="inlineStr">
        <is>
          <t>journal_type</t>
        </is>
      </c>
      <c r="M4" s="59" t="inlineStr">
        <is>
          <t>account_code</t>
        </is>
      </c>
      <c r="N4" s="59" t="inlineStr">
        <is>
          <t>account_name</t>
        </is>
      </c>
      <c r="O4" s="58" t="inlineStr">
        <is>
          <t>debit</t>
        </is>
      </c>
      <c r="P4" s="59" t="inlineStr">
        <is>
          <t>credit</t>
        </is>
      </c>
      <c r="Q4" s="58" t="inlineStr">
        <is>
          <t>amount_signed</t>
        </is>
      </c>
      <c r="R4" s="58" t="inlineStr">
        <is>
          <t>description</t>
        </is>
      </c>
      <c r="S4" s="59" t="inlineStr">
        <is>
          <t>reference</t>
        </is>
      </c>
      <c r="T4" s="59" t="inlineStr">
        <is>
          <t>prepared_by</t>
        </is>
      </c>
      <c r="U4" s="59" t="inlineStr">
        <is>
          <t>approved_by</t>
        </is>
      </c>
      <c r="V4" s="59" t="inlineStr">
        <is>
          <t>Appr Date</t>
        </is>
      </c>
      <c r="W4" s="59" t="inlineStr">
        <is>
          <t>manual_entry_flag</t>
        </is>
      </c>
      <c r="X4" s="59" t="inlineStr">
        <is>
          <t>recurring_flag</t>
        </is>
      </c>
      <c r="Y4" s="59" t="n"/>
      <c r="Z4" s="58" t="n"/>
      <c r="AA4" s="59" t="inlineStr">
        <is>
          <t>adjustment_flag</t>
        </is>
      </c>
      <c r="AB4" s="58" t="inlineStr">
        <is>
          <t>source_module</t>
        </is>
      </c>
      <c r="AC4" s="58" t="inlineStr">
        <is>
          <t>cost_center</t>
        </is>
      </c>
      <c r="AD4" s="58" t="inlineStr">
        <is>
          <t>department</t>
        </is>
      </c>
      <c r="AE4" s="59" t="inlineStr">
        <is>
          <t>remarks</t>
        </is>
      </c>
      <c r="AF4" s="4" t="inlineStr">
        <is>
          <t>Audit status</t>
        </is>
      </c>
    </row>
    <row r="5" ht="18" customHeight="1">
      <c r="C5" s="9" t="inlineStr">
        <is>
          <t>client_0002</t>
        </is>
      </c>
      <c r="D5" s="12" t="n">
        <v>2025</v>
      </c>
      <c r="E5" s="7" t="n">
        <v>45658</v>
      </c>
      <c r="F5" s="8" t="n">
        <v>46022</v>
      </c>
      <c r="G5" s="9" t="inlineStr">
        <is>
          <t>MYR</t>
        </is>
      </c>
      <c r="H5" s="9" t="inlineStr">
        <is>
          <t>GLWP00020</t>
        </is>
      </c>
      <c r="I5" s="13" t="n">
        <v>1</v>
      </c>
      <c r="J5" s="7" t="n">
        <v>46023</v>
      </c>
      <c r="K5" s="7" t="n">
        <v>46023</v>
      </c>
      <c r="L5" s="9" t="inlineStr">
        <is>
          <t>Bank</t>
        </is>
      </c>
      <c r="M5" s="5" t="inlineStr">
        <is>
          <t>6400</t>
        </is>
      </c>
      <c r="N5" s="5" t="inlineStr">
        <is>
          <t>Bank charges</t>
        </is>
      </c>
      <c r="O5" s="13" t="n">
        <v>46.81</v>
      </c>
      <c r="P5" s="10" t="n">
        <v>0</v>
      </c>
      <c r="Q5" s="11" t="n">
        <v>46.81</v>
      </c>
      <c r="R5" s="9" t="inlineStr">
        <is>
          <t>Bank charge posted in wrong accounting period</t>
        </is>
      </c>
      <c r="S5" s="5" t="inlineStr">
        <is>
          <t>BA-GLWP00020</t>
        </is>
      </c>
      <c r="T5" s="29" t="inlineStr">
        <is>
          <t>Finance Ops</t>
        </is>
      </c>
      <c r="U5" s="9" t="inlineStr">
        <is>
          <t>Finance Manager</t>
        </is>
      </c>
      <c r="V5" s="7" t="n">
        <v>46023</v>
      </c>
      <c r="W5" s="15" t="b">
        <v>0</v>
      </c>
      <c r="X5" s="10" t="b">
        <v>0</v>
      </c>
      <c r="Y5" s="5" t="n"/>
      <c r="Z5" s="9" t="n"/>
      <c r="AA5" s="12" t="b">
        <v>0</v>
      </c>
      <c r="AB5" s="5" t="inlineStr">
        <is>
          <t>Manual Journal</t>
        </is>
      </c>
      <c r="AC5" s="9" t="inlineStr">
        <is>
          <t>CC300</t>
        </is>
      </c>
      <c r="AD5" s="9" t="n"/>
      <c r="AE5" s="5" t="inlineStr"/>
      <c r="AF5" s="20" t="inlineStr">
        <is>
          <t>Needs follow-up</t>
        </is>
      </c>
    </row>
    <row r="6">
      <c r="C6" s="5" t="inlineStr">
        <is>
          <t>client_0002</t>
        </is>
      </c>
      <c r="D6" s="43" t="n">
        <v>2025</v>
      </c>
      <c r="E6" s="8" t="n">
        <v>45658</v>
      </c>
      <c r="F6" s="8" t="n">
        <v>46022</v>
      </c>
      <c r="G6" s="5" t="inlineStr">
        <is>
          <t>MYR</t>
        </is>
      </c>
      <c r="H6" s="5" t="inlineStr">
        <is>
          <t>GLWP00020</t>
        </is>
      </c>
      <c r="I6" s="11" t="n">
        <v>2</v>
      </c>
      <c r="J6" s="7" t="n">
        <v>46023</v>
      </c>
      <c r="K6" s="7" t="n">
        <v>46023</v>
      </c>
      <c r="L6" s="5" t="inlineStr">
        <is>
          <t>Bank</t>
        </is>
      </c>
      <c r="M6" s="5" t="inlineStr">
        <is>
          <t>1000</t>
        </is>
      </c>
      <c r="N6" s="9" t="inlineStr">
        <is>
          <t>Cash at bank</t>
        </is>
      </c>
      <c r="O6" s="15" t="n">
        <v>0</v>
      </c>
      <c r="P6" s="15" t="n">
        <v>46.81</v>
      </c>
      <c r="Q6" s="6" t="n">
        <v>-46.81</v>
      </c>
      <c r="R6" s="9" t="inlineStr">
        <is>
          <t>Bank charge posted in wrong accounting period</t>
        </is>
      </c>
      <c r="S6" s="27" t="inlineStr">
        <is>
          <t>BA-GLWP00020</t>
        </is>
      </c>
      <c r="T6" s="9" t="inlineStr">
        <is>
          <t>Daniel</t>
        </is>
      </c>
      <c r="U6" s="9" t="inlineStr">
        <is>
          <t>Finance Manager</t>
        </is>
      </c>
      <c r="V6" s="8" t="n">
        <v>46023</v>
      </c>
      <c r="W6" s="10" t="b">
        <v>0</v>
      </c>
      <c r="X6" s="6" t="b">
        <v>0</v>
      </c>
      <c r="Y6" s="41" t="n"/>
      <c r="Z6" s="9" t="n"/>
      <c r="AA6" s="10" t="b">
        <v>0</v>
      </c>
      <c r="AB6" s="9" t="inlineStr">
        <is>
          <t>Manual Journal</t>
        </is>
      </c>
      <c r="AC6" s="9" t="inlineStr">
        <is>
          <t>CC300</t>
        </is>
      </c>
      <c r="AD6" s="9" t="inlineStr">
        <is>
          <t>Finance</t>
        </is>
      </c>
      <c r="AE6" s="5" t="inlineStr"/>
      <c r="AF6" s="14" t="inlineStr">
        <is>
          <t>Reviewed</t>
        </is>
      </c>
    </row>
    <row r="7">
      <c r="C7" s="39" t="inlineStr">
        <is>
          <t>client_0002</t>
        </is>
      </c>
      <c r="D7" s="13" t="n">
        <v>2025</v>
      </c>
      <c r="E7" s="7" t="n">
        <v>45658</v>
      </c>
      <c r="F7" s="47" t="n">
        <v>46022</v>
      </c>
      <c r="G7" s="5" t="inlineStr">
        <is>
          <t>MYR</t>
        </is>
      </c>
      <c r="H7" s="5" t="inlineStr">
        <is>
          <t>GLWP00020</t>
        </is>
      </c>
      <c r="I7" s="12" t="n">
        <v>1</v>
      </c>
      <c r="J7" s="7" t="n">
        <v>46025</v>
      </c>
      <c r="K7" s="8" t="n">
        <v>46025</v>
      </c>
      <c r="L7" s="5" t="inlineStr">
        <is>
          <t>Bank</t>
        </is>
      </c>
      <c r="M7" s="9" t="inlineStr">
        <is>
          <t>6400</t>
        </is>
      </c>
      <c r="N7" s="5" t="inlineStr">
        <is>
          <t>Bank charges</t>
        </is>
      </c>
      <c r="O7" s="6" t="n">
        <v>46.81</v>
      </c>
      <c r="P7" s="15" t="n">
        <v>0</v>
      </c>
      <c r="Q7" s="11" t="n">
        <v>46.81</v>
      </c>
      <c r="R7" s="5" t="inlineStr">
        <is>
          <t>Bank charge posted in wrong accounting period</t>
        </is>
      </c>
      <c r="S7" s="5" t="inlineStr">
        <is>
          <t>BA-GLWP00020</t>
        </is>
      </c>
      <c r="T7" s="9" t="inlineStr">
        <is>
          <t>Aisha</t>
        </is>
      </c>
      <c r="U7" s="9" t="inlineStr">
        <is>
          <t>Finance Manager</t>
        </is>
      </c>
      <c r="V7" s="8" t="n">
        <v>46023</v>
      </c>
      <c r="W7" s="15" t="b">
        <v>0</v>
      </c>
      <c r="X7" s="6" t="b">
        <v>0</v>
      </c>
      <c r="Y7" s="5" t="n"/>
      <c r="Z7" s="9" t="n"/>
      <c r="AA7" s="21" t="b">
        <v>0</v>
      </c>
      <c r="AB7" s="9" t="inlineStr">
        <is>
          <t>Manual Journal</t>
        </is>
      </c>
      <c r="AC7" s="5" t="inlineStr">
        <is>
          <t>CC300</t>
        </is>
      </c>
      <c r="AD7" s="5" t="n"/>
      <c r="AE7" s="5" t="inlineStr">
        <is>
          <t>Intentional reconciliation discrepancy: wrong-period JE</t>
        </is>
      </c>
      <c r="AF7" s="18" t="inlineStr">
        <is>
          <t>Pending support</t>
        </is>
      </c>
    </row>
    <row r="8">
      <c r="C8" s="85" t="inlineStr">
        <is>
          <t>client_0002</t>
        </is>
      </c>
      <c r="D8" s="86" t="n">
        <v>2026</v>
      </c>
      <c r="E8" s="63" t="n">
        <v>46028</v>
      </c>
      <c r="F8" s="63" t="n">
        <v>46392</v>
      </c>
      <c r="G8" s="5" t="inlineStr">
        <is>
          <t>MYR</t>
        </is>
      </c>
      <c r="H8" s="5" t="inlineStr">
        <is>
          <t>GLWP00020</t>
        </is>
      </c>
      <c r="I8" s="15" t="n">
        <v>1</v>
      </c>
      <c r="J8" s="63" t="n">
        <v>46395</v>
      </c>
      <c r="K8" s="62" t="n">
        <v>46395</v>
      </c>
      <c r="L8" s="9" t="inlineStr">
        <is>
          <t>Bank</t>
        </is>
      </c>
      <c r="M8" s="9" t="inlineStr">
        <is>
          <t>6400</t>
        </is>
      </c>
      <c r="N8" s="5" t="inlineStr">
        <is>
          <t>Bank charges</t>
        </is>
      </c>
      <c r="O8" s="11" t="n">
        <v>46.81</v>
      </c>
      <c r="P8" s="12" t="n">
        <v>0</v>
      </c>
      <c r="Q8" s="12" t="n">
        <v>46.81</v>
      </c>
      <c r="R8" s="5" t="inlineStr">
        <is>
          <t>Bank charge posted in wrong accounting period</t>
        </is>
      </c>
      <c r="S8" s="9" t="inlineStr">
        <is>
          <t>BA-GLWP00020</t>
        </is>
      </c>
      <c r="T8" s="9" t="inlineStr">
        <is>
          <t>Aisha</t>
        </is>
      </c>
      <c r="U8" s="5" t="inlineStr">
        <is>
          <t>Finance Manager</t>
        </is>
      </c>
      <c r="V8" s="63" t="n">
        <v>46393</v>
      </c>
      <c r="W8" s="43" t="b">
        <v>0</v>
      </c>
      <c r="X8" s="11" t="b">
        <v>0</v>
      </c>
      <c r="Y8" s="23" t="n"/>
      <c r="Z8" s="9" t="n"/>
      <c r="AA8" s="15" t="b">
        <v>0</v>
      </c>
      <c r="AB8" s="5" t="inlineStr">
        <is>
          <t>Manual Journal</t>
        </is>
      </c>
      <c r="AC8" s="5" t="inlineStr">
        <is>
          <t>CC300</t>
        </is>
      </c>
      <c r="AD8" s="5" t="n"/>
      <c r="AE8" s="5" t="inlineStr">
        <is>
          <t>Intentional reconciliation discrepancy: wrong-period JE</t>
        </is>
      </c>
      <c r="AF8" s="16" t="inlineStr">
        <is>
          <t>Client updated</t>
        </is>
      </c>
    </row>
    <row r="9">
      <c r="C9" s="9" t="inlineStr">
        <is>
          <t>client_0002</t>
        </is>
      </c>
      <c r="D9" s="12" t="inlineStr">
        <is>
          <t>2,025.00</t>
        </is>
      </c>
      <c r="E9" s="7" t="n">
        <v>45658</v>
      </c>
      <c r="F9" s="8" t="n">
        <v>46022</v>
      </c>
      <c r="G9" s="5" t="inlineStr">
        <is>
          <t>MYR</t>
        </is>
      </c>
      <c r="H9" s="5" t="inlineStr">
        <is>
          <t>GLWP00020</t>
        </is>
      </c>
      <c r="I9" s="6" t="n">
        <v>2</v>
      </c>
      <c r="J9" s="8" t="n">
        <v>46025</v>
      </c>
      <c r="K9" s="8" t="n">
        <v>46025</v>
      </c>
      <c r="L9" s="9" t="inlineStr">
        <is>
          <t>Bank</t>
        </is>
      </c>
      <c r="M9" s="5" t="inlineStr">
        <is>
          <t>1000</t>
        </is>
      </c>
      <c r="N9" s="27" t="inlineStr">
        <is>
          <t>Cash at bank</t>
        </is>
      </c>
      <c r="O9" s="6" t="n">
        <v>0</v>
      </c>
      <c r="P9" s="12" t="n">
        <v>46.81</v>
      </c>
      <c r="Q9" s="12" t="n">
        <v>-46.81</v>
      </c>
      <c r="R9" s="5" t="inlineStr">
        <is>
          <t>Bank charge posted in wrong accounting period</t>
        </is>
      </c>
      <c r="S9" s="5" t="inlineStr">
        <is>
          <t>BA-GLWP00020</t>
        </is>
      </c>
      <c r="T9" s="9" t="inlineStr">
        <is>
          <t>Finance Ops</t>
        </is>
      </c>
      <c r="U9" s="5" t="inlineStr">
        <is>
          <t>Finance Manager</t>
        </is>
      </c>
      <c r="V9" s="7" t="n">
        <v>46023</v>
      </c>
      <c r="W9" s="13" t="b">
        <v>0</v>
      </c>
      <c r="X9" s="11" t="b">
        <v>0</v>
      </c>
      <c r="Y9" s="9" t="n"/>
      <c r="Z9" s="37" t="n"/>
      <c r="AA9" s="12" t="b">
        <v>0</v>
      </c>
      <c r="AB9" s="9" t="inlineStr">
        <is>
          <t>Manual Journal</t>
        </is>
      </c>
      <c r="AC9" s="5" t="inlineStr">
        <is>
          <t>CC300</t>
        </is>
      </c>
      <c r="AD9" s="5" t="inlineStr">
        <is>
          <t>Finance</t>
        </is>
      </c>
      <c r="AE9" s="9" t="inlineStr">
        <is>
          <t>Intentional reconciliation discrepancy: wrong-period JE</t>
        </is>
      </c>
      <c r="AF9" s="20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F4B183"/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2" customWidth="1" min="5" max="5"/>
    <col width="22" customWidth="1" min="6" max="6"/>
    <col width="22" customWidth="1" min="7" max="7"/>
    <col width="22" customWidth="1" min="8" max="8"/>
    <col width="10" customWidth="1" min="9" max="9"/>
    <col width="22" customWidth="1" min="10" max="10"/>
    <col width="18" customWidth="1" min="11" max="11"/>
    <col width="22" customWidth="1" min="12" max="12"/>
    <col width="12" customWidth="1" min="13" max="13"/>
    <col width="18" customWidth="1" min="14" max="14"/>
    <col width="22" customWidth="1" min="15" max="15"/>
    <col width="18" customWidth="1" min="16" max="16"/>
    <col width="12" customWidth="1" min="17" max="17"/>
    <col width="14" customWidth="1" min="18" max="18"/>
    <col width="14" customWidth="1" min="19" max="19"/>
    <col width="18" customWidth="1" min="20" max="20"/>
    <col width="10" customWidth="1" min="21" max="21"/>
    <col width="10" customWidth="1" min="22" max="22"/>
    <col width="18" customWidth="1" min="23" max="23"/>
    <col width="18" customWidth="1" min="24" max="24"/>
    <col width="12" customWidth="1" min="25" max="25"/>
    <col width="12" customWidth="1" min="26" max="26"/>
    <col width="14" customWidth="1" min="27" max="27"/>
    <col width="10" customWidth="1" min="28" max="28"/>
    <col width="18" customWidth="1" min="29" max="29"/>
    <col width="12" customWidth="1" min="30" max="30"/>
    <col width="22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>
      <c r="C4" s="59" t="inlineStr">
        <is>
          <t>client_id</t>
        </is>
      </c>
      <c r="D4" s="59" t="inlineStr">
        <is>
          <t>financial_year</t>
        </is>
      </c>
      <c r="E4" s="59" t="inlineStr">
        <is>
          <t>period_start</t>
        </is>
      </c>
      <c r="F4" s="59" t="inlineStr">
        <is>
          <t>period_end</t>
        </is>
      </c>
      <c r="G4" s="59" t="inlineStr">
        <is>
          <t>currency</t>
        </is>
      </c>
      <c r="H4" s="58" t="inlineStr">
        <is>
          <t>journal_id</t>
        </is>
      </c>
      <c r="I4" s="59" t="inlineStr">
        <is>
          <t>line_number</t>
        </is>
      </c>
      <c r="J4" s="59" t="inlineStr">
        <is>
          <t>posting_date</t>
        </is>
      </c>
      <c r="K4" s="59" t="inlineStr">
        <is>
          <t>journal_date</t>
        </is>
      </c>
      <c r="L4" s="58" t="inlineStr">
        <is>
          <t>journal_type</t>
        </is>
      </c>
      <c r="M4" s="59" t="inlineStr">
        <is>
          <t>account_code</t>
        </is>
      </c>
      <c r="N4" s="59" t="inlineStr">
        <is>
          <t>account_name</t>
        </is>
      </c>
      <c r="O4" s="58" t="inlineStr">
        <is>
          <t>debit</t>
        </is>
      </c>
      <c r="P4" s="59" t="inlineStr">
        <is>
          <t>credit</t>
        </is>
      </c>
      <c r="Q4" s="58" t="inlineStr">
        <is>
          <t>amount_signed</t>
        </is>
      </c>
      <c r="R4" s="58" t="inlineStr">
        <is>
          <t>description</t>
        </is>
      </c>
      <c r="S4" s="59" t="inlineStr">
        <is>
          <t>reference</t>
        </is>
      </c>
      <c r="T4" s="59" t="inlineStr">
        <is>
          <t>prepared_by</t>
        </is>
      </c>
      <c r="U4" s="59" t="inlineStr">
        <is>
          <t>approved_by</t>
        </is>
      </c>
      <c r="V4" s="59" t="inlineStr">
        <is>
          <t>Appr Date</t>
        </is>
      </c>
      <c r="W4" s="59" t="inlineStr">
        <is>
          <t>manual_entry_flag</t>
        </is>
      </c>
      <c r="X4" s="59" t="inlineStr">
        <is>
          <t>recurring_flag</t>
        </is>
      </c>
      <c r="Y4" s="59" t="n"/>
      <c r="Z4" s="58" t="n"/>
      <c r="AA4" s="59" t="inlineStr">
        <is>
          <t>adjustment_flag</t>
        </is>
      </c>
      <c r="AB4" s="58" t="inlineStr">
        <is>
          <t>source_module</t>
        </is>
      </c>
      <c r="AC4" s="58" t="inlineStr">
        <is>
          <t>cost_center</t>
        </is>
      </c>
      <c r="AD4" s="58" t="inlineStr">
        <is>
          <t>department</t>
        </is>
      </c>
      <c r="AE4" s="59" t="inlineStr">
        <is>
          <t>remarks</t>
        </is>
      </c>
      <c r="AF4" s="4" t="inlineStr">
        <is>
          <t>Audit status</t>
        </is>
      </c>
    </row>
    <row r="5" ht="18" customHeight="1">
      <c r="C5" s="9" t="inlineStr">
        <is>
          <t>client_0002</t>
        </is>
      </c>
      <c r="D5" s="12" t="n">
        <v>2025</v>
      </c>
      <c r="E5" s="7" t="n">
        <v>45658</v>
      </c>
      <c r="F5" s="8" t="n">
        <v>46022</v>
      </c>
      <c r="G5" s="9" t="inlineStr">
        <is>
          <t>MYR</t>
        </is>
      </c>
      <c r="H5" s="9" t="inlineStr">
        <is>
          <t>GLWP00020</t>
        </is>
      </c>
      <c r="I5" s="13" t="n">
        <v>1</v>
      </c>
      <c r="J5" s="7" t="n">
        <v>46023</v>
      </c>
      <c r="K5" s="7" t="n">
        <v>46023</v>
      </c>
      <c r="L5" s="9" t="inlineStr">
        <is>
          <t>Bank</t>
        </is>
      </c>
      <c r="M5" s="5" t="inlineStr">
        <is>
          <t>6400</t>
        </is>
      </c>
      <c r="N5" s="5" t="inlineStr">
        <is>
          <t>Bank charges</t>
        </is>
      </c>
      <c r="O5" s="13" t="n">
        <v>46.81</v>
      </c>
      <c r="P5" s="10" t="n">
        <v>0</v>
      </c>
      <c r="Q5" s="11" t="n">
        <v>46.81</v>
      </c>
      <c r="R5" s="9" t="inlineStr">
        <is>
          <t>Bank charge posted in wrong accounting period</t>
        </is>
      </c>
      <c r="S5" s="5" t="inlineStr">
        <is>
          <t>BA-GLWP00020</t>
        </is>
      </c>
      <c r="T5" s="29" t="inlineStr">
        <is>
          <t>Finance Ops</t>
        </is>
      </c>
      <c r="U5" s="9" t="inlineStr">
        <is>
          <t>Finance Manager</t>
        </is>
      </c>
      <c r="V5" s="7" t="n">
        <v>46023</v>
      </c>
      <c r="W5" s="15" t="b">
        <v>0</v>
      </c>
      <c r="X5" s="10" t="b">
        <v>0</v>
      </c>
      <c r="Y5" s="5" t="n"/>
      <c r="Z5" s="9" t="n"/>
      <c r="AA5" s="12" t="b">
        <v>0</v>
      </c>
      <c r="AB5" s="5" t="inlineStr">
        <is>
          <t>Manual Journal</t>
        </is>
      </c>
      <c r="AC5" s="9" t="inlineStr">
        <is>
          <t>CC300</t>
        </is>
      </c>
      <c r="AD5" s="9" t="n"/>
      <c r="AE5" s="5" t="inlineStr"/>
      <c r="AF5" s="20" t="inlineStr">
        <is>
          <t>Needs follow-up</t>
        </is>
      </c>
    </row>
    <row r="6">
      <c r="C6" s="5" t="inlineStr">
        <is>
          <t>client_0002</t>
        </is>
      </c>
      <c r="D6" s="43" t="n">
        <v>2025</v>
      </c>
      <c r="E6" s="8" t="n">
        <v>45658</v>
      </c>
      <c r="F6" s="8" t="n">
        <v>46022</v>
      </c>
      <c r="G6" s="5" t="inlineStr">
        <is>
          <t>MYR</t>
        </is>
      </c>
      <c r="H6" s="5" t="inlineStr">
        <is>
          <t>GLWP00020</t>
        </is>
      </c>
      <c r="I6" s="11" t="n">
        <v>2</v>
      </c>
      <c r="J6" s="7" t="n">
        <v>46023</v>
      </c>
      <c r="K6" s="7" t="n">
        <v>46023</v>
      </c>
      <c r="L6" s="5" t="inlineStr">
        <is>
          <t>Bank</t>
        </is>
      </c>
      <c r="M6" s="5" t="inlineStr">
        <is>
          <t>1000</t>
        </is>
      </c>
      <c r="N6" s="9" t="inlineStr">
        <is>
          <t>Cash at bank</t>
        </is>
      </c>
      <c r="O6" s="15" t="n">
        <v>0</v>
      </c>
      <c r="P6" s="15" t="n">
        <v>46.81</v>
      </c>
      <c r="Q6" s="6" t="n">
        <v>-46.81</v>
      </c>
      <c r="R6" s="9" t="inlineStr">
        <is>
          <t>Bank charge posted in wrong accounting period</t>
        </is>
      </c>
      <c r="S6" s="27" t="inlineStr">
        <is>
          <t>BA-GLWP00020</t>
        </is>
      </c>
      <c r="T6" s="9" t="inlineStr">
        <is>
          <t>Daniel</t>
        </is>
      </c>
      <c r="U6" s="9" t="inlineStr">
        <is>
          <t>Finance Manager</t>
        </is>
      </c>
      <c r="V6" s="8" t="n">
        <v>46023</v>
      </c>
      <c r="W6" s="10" t="b">
        <v>0</v>
      </c>
      <c r="X6" s="6" t="b">
        <v>0</v>
      </c>
      <c r="Y6" s="41" t="n"/>
      <c r="Z6" s="9" t="n"/>
      <c r="AA6" s="10" t="b">
        <v>0</v>
      </c>
      <c r="AB6" s="9" t="inlineStr">
        <is>
          <t>Manual Journal</t>
        </is>
      </c>
      <c r="AC6" s="9" t="inlineStr">
        <is>
          <t>CC300</t>
        </is>
      </c>
      <c r="AD6" s="9" t="inlineStr">
        <is>
          <t>Finance</t>
        </is>
      </c>
      <c r="AE6" s="5" t="inlineStr"/>
      <c r="AF6" s="14" t="inlineStr">
        <is>
          <t>Reviewed</t>
        </is>
      </c>
    </row>
    <row r="7">
      <c r="C7" s="39" t="inlineStr">
        <is>
          <t>client_0002</t>
        </is>
      </c>
      <c r="D7" s="13" t="n">
        <v>2025</v>
      </c>
      <c r="E7" s="7" t="n">
        <v>45658</v>
      </c>
      <c r="F7" s="47" t="n">
        <v>46022</v>
      </c>
      <c r="G7" s="5" t="inlineStr">
        <is>
          <t>MYR</t>
        </is>
      </c>
      <c r="H7" s="5" t="inlineStr">
        <is>
          <t>GLWP00020</t>
        </is>
      </c>
      <c r="I7" s="12" t="n">
        <v>1</v>
      </c>
      <c r="J7" s="7" t="n">
        <v>46025</v>
      </c>
      <c r="K7" s="8" t="n">
        <v>46025</v>
      </c>
      <c r="L7" s="5" t="inlineStr">
        <is>
          <t>Bank</t>
        </is>
      </c>
      <c r="M7" s="9" t="inlineStr">
        <is>
          <t>6400</t>
        </is>
      </c>
      <c r="N7" s="5" t="inlineStr">
        <is>
          <t>Bank charges</t>
        </is>
      </c>
      <c r="O7" s="6" t="n">
        <v>46.81</v>
      </c>
      <c r="P7" s="15" t="n">
        <v>0</v>
      </c>
      <c r="Q7" s="11" t="n">
        <v>46.81</v>
      </c>
      <c r="R7" s="5" t="inlineStr">
        <is>
          <t>Bank charge posted in wrong accounting period</t>
        </is>
      </c>
      <c r="S7" s="5" t="inlineStr">
        <is>
          <t>BA-GLWP00020</t>
        </is>
      </c>
      <c r="T7" s="9" t="inlineStr">
        <is>
          <t>Aisha</t>
        </is>
      </c>
      <c r="U7" s="9" t="inlineStr">
        <is>
          <t>Finance Manager</t>
        </is>
      </c>
      <c r="V7" s="8" t="n">
        <v>46023</v>
      </c>
      <c r="W7" s="15" t="b">
        <v>0</v>
      </c>
      <c r="X7" s="6" t="b">
        <v>0</v>
      </c>
      <c r="Y7" s="5" t="n"/>
      <c r="Z7" s="9" t="n"/>
      <c r="AA7" s="21" t="b">
        <v>0</v>
      </c>
      <c r="AB7" s="9" t="inlineStr">
        <is>
          <t>Manual Journal</t>
        </is>
      </c>
      <c r="AC7" s="5" t="inlineStr">
        <is>
          <t>CC300</t>
        </is>
      </c>
      <c r="AD7" s="5" t="n"/>
      <c r="AE7" s="5" t="inlineStr">
        <is>
          <t>Intentional reconciliation discrepancy: wrong-period JE</t>
        </is>
      </c>
      <c r="AF7" s="18" t="inlineStr">
        <is>
          <t>Pending support</t>
        </is>
      </c>
    </row>
    <row r="8">
      <c r="C8" s="85" t="inlineStr">
        <is>
          <t>client_0002</t>
        </is>
      </c>
      <c r="D8" s="86" t="n">
        <v>2026</v>
      </c>
      <c r="E8" s="63" t="n">
        <v>46028</v>
      </c>
      <c r="F8" s="63" t="n">
        <v>46392</v>
      </c>
      <c r="G8" s="5" t="inlineStr">
        <is>
          <t>MYR</t>
        </is>
      </c>
      <c r="H8" s="5" t="inlineStr">
        <is>
          <t>GLWP00020</t>
        </is>
      </c>
      <c r="I8" s="15" t="n">
        <v>1</v>
      </c>
      <c r="J8" s="63" t="n">
        <v>46395</v>
      </c>
      <c r="K8" s="62" t="n">
        <v>46395</v>
      </c>
      <c r="L8" s="9" t="inlineStr">
        <is>
          <t>Bank</t>
        </is>
      </c>
      <c r="M8" s="9" t="inlineStr">
        <is>
          <t>6400</t>
        </is>
      </c>
      <c r="N8" s="5" t="inlineStr">
        <is>
          <t>Bank charges</t>
        </is>
      </c>
      <c r="O8" s="11" t="n">
        <v>46.81</v>
      </c>
      <c r="P8" s="12" t="n">
        <v>0</v>
      </c>
      <c r="Q8" s="12" t="n">
        <v>46.81</v>
      </c>
      <c r="R8" s="5" t="inlineStr">
        <is>
          <t>Bank charge posted in wrong accounting period</t>
        </is>
      </c>
      <c r="S8" s="9" t="inlineStr">
        <is>
          <t>BA-GLWP00020</t>
        </is>
      </c>
      <c r="T8" s="9" t="inlineStr">
        <is>
          <t>Aisha</t>
        </is>
      </c>
      <c r="U8" s="5" t="inlineStr">
        <is>
          <t>Finance Manager</t>
        </is>
      </c>
      <c r="V8" s="63" t="n">
        <v>46393</v>
      </c>
      <c r="W8" s="43" t="b">
        <v>0</v>
      </c>
      <c r="X8" s="11" t="b">
        <v>0</v>
      </c>
      <c r="Y8" s="23" t="n"/>
      <c r="Z8" s="9" t="n"/>
      <c r="AA8" s="15" t="b">
        <v>0</v>
      </c>
      <c r="AB8" s="5" t="inlineStr">
        <is>
          <t>Manual Journal</t>
        </is>
      </c>
      <c r="AC8" s="5" t="inlineStr">
        <is>
          <t>CC300</t>
        </is>
      </c>
      <c r="AD8" s="5" t="n"/>
      <c r="AE8" s="5" t="inlineStr">
        <is>
          <t>Intentional reconciliation discrepancy: wrong-period JE</t>
        </is>
      </c>
      <c r="AF8" s="16" t="inlineStr">
        <is>
          <t>Client updated</t>
        </is>
      </c>
    </row>
    <row r="9">
      <c r="C9" s="9" t="inlineStr">
        <is>
          <t>client_0002</t>
        </is>
      </c>
      <c r="D9" s="12" t="inlineStr">
        <is>
          <t>2,025.00</t>
        </is>
      </c>
      <c r="E9" s="7" t="n">
        <v>45658</v>
      </c>
      <c r="F9" s="8" t="n">
        <v>46022</v>
      </c>
      <c r="G9" s="5" t="inlineStr">
        <is>
          <t>MYR</t>
        </is>
      </c>
      <c r="H9" s="5" t="inlineStr">
        <is>
          <t>GLWP00020</t>
        </is>
      </c>
      <c r="I9" s="6" t="n">
        <v>2</v>
      </c>
      <c r="J9" s="8" t="n">
        <v>46025</v>
      </c>
      <c r="K9" s="8" t="n">
        <v>46025</v>
      </c>
      <c r="L9" s="9" t="inlineStr">
        <is>
          <t>Bank</t>
        </is>
      </c>
      <c r="M9" s="5" t="inlineStr">
        <is>
          <t>1000</t>
        </is>
      </c>
      <c r="N9" s="27" t="inlineStr">
        <is>
          <t>Cash at bank</t>
        </is>
      </c>
      <c r="O9" s="6" t="n">
        <v>0</v>
      </c>
      <c r="P9" s="12" t="n">
        <v>46.81</v>
      </c>
      <c r="Q9" s="12" t="n">
        <v>-46.81</v>
      </c>
      <c r="R9" s="5" t="inlineStr">
        <is>
          <t>Bank charge posted in wrong accounting period</t>
        </is>
      </c>
      <c r="S9" s="5" t="inlineStr">
        <is>
          <t>BA-GLWP00020</t>
        </is>
      </c>
      <c r="T9" s="9" t="inlineStr">
        <is>
          <t>Finance Ops</t>
        </is>
      </c>
      <c r="U9" s="5" t="inlineStr">
        <is>
          <t>Finance Manager</t>
        </is>
      </c>
      <c r="V9" s="7" t="n">
        <v>46023</v>
      </c>
      <c r="W9" s="13" t="b">
        <v>0</v>
      </c>
      <c r="X9" s="11" t="b">
        <v>0</v>
      </c>
      <c r="Y9" s="9" t="n"/>
      <c r="Z9" s="37" t="n"/>
      <c r="AA9" s="12" t="b">
        <v>0</v>
      </c>
      <c r="AB9" s="9" t="inlineStr">
        <is>
          <t>Manual Journal</t>
        </is>
      </c>
      <c r="AC9" s="5" t="inlineStr">
        <is>
          <t>CC300</t>
        </is>
      </c>
      <c r="AD9" s="5" t="inlineStr">
        <is>
          <t>Finance</t>
        </is>
      </c>
      <c r="AE9" s="9" t="inlineStr">
        <is>
          <t>Intentional reconciliation discrepancy: wrong-period JE</t>
        </is>
      </c>
      <c r="AF9" s="20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C9C9C9"/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cols>
    <col width="12" customWidth="1" min="3" max="3"/>
    <col width="12" customWidth="1" min="4" max="4"/>
    <col width="12" customWidth="1" min="5" max="5"/>
    <col width="22" customWidth="1" min="6" max="6"/>
    <col width="22" customWidth="1" min="7" max="7"/>
    <col width="22" customWidth="1" min="8" max="8"/>
    <col width="10" customWidth="1" min="9" max="9"/>
    <col width="22" customWidth="1" min="10" max="10"/>
    <col width="18" customWidth="1" min="11" max="11"/>
    <col width="22" customWidth="1" min="12" max="12"/>
    <col width="12" customWidth="1" min="13" max="13"/>
    <col width="18" customWidth="1" min="14" max="14"/>
    <col width="22" customWidth="1" min="15" max="15"/>
    <col width="18" customWidth="1" min="16" max="16"/>
    <col width="12" customWidth="1" min="17" max="17"/>
    <col width="14" customWidth="1" min="18" max="18"/>
    <col width="14" customWidth="1" min="19" max="19"/>
    <col width="18" customWidth="1" min="20" max="20"/>
    <col width="10" customWidth="1" min="21" max="21"/>
    <col width="10" customWidth="1" min="22" max="22"/>
    <col width="18" customWidth="1" min="23" max="23"/>
    <col width="18" customWidth="1" min="24" max="24"/>
    <col width="12" customWidth="1" min="25" max="25"/>
    <col width="12" customWidth="1" min="26" max="26"/>
    <col width="14" customWidth="1" min="27" max="27"/>
    <col width="10" customWidth="1" min="28" max="28"/>
    <col width="18" customWidth="1" min="29" max="29"/>
    <col width="12" customWidth="1" min="30" max="30"/>
    <col width="22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/>
    <row r="4">
      <c r="C4" s="59" t="inlineStr">
        <is>
          <t>client_id</t>
        </is>
      </c>
      <c r="D4" s="59" t="inlineStr">
        <is>
          <t>financial_year</t>
        </is>
      </c>
      <c r="E4" s="59" t="inlineStr">
        <is>
          <t>period_start</t>
        </is>
      </c>
      <c r="F4" s="59" t="inlineStr">
        <is>
          <t>period_end</t>
        </is>
      </c>
      <c r="G4" s="59" t="inlineStr">
        <is>
          <t>currency</t>
        </is>
      </c>
      <c r="H4" s="58" t="inlineStr">
        <is>
          <t>journal_id</t>
        </is>
      </c>
      <c r="I4" s="59" t="inlineStr">
        <is>
          <t>line_number</t>
        </is>
      </c>
      <c r="J4" s="59" t="inlineStr">
        <is>
          <t>posting_date</t>
        </is>
      </c>
      <c r="K4" s="59" t="inlineStr">
        <is>
          <t>journal_date</t>
        </is>
      </c>
      <c r="L4" s="58" t="inlineStr">
        <is>
          <t>journal_type</t>
        </is>
      </c>
      <c r="M4" s="59" t="inlineStr">
        <is>
          <t>account_code</t>
        </is>
      </c>
      <c r="N4" s="59" t="inlineStr">
        <is>
          <t>account_name</t>
        </is>
      </c>
      <c r="O4" s="58" t="inlineStr">
        <is>
          <t>debit</t>
        </is>
      </c>
      <c r="P4" s="59" t="inlineStr">
        <is>
          <t>credit</t>
        </is>
      </c>
      <c r="Q4" s="58" t="inlineStr">
        <is>
          <t>amount_signed</t>
        </is>
      </c>
      <c r="R4" s="58" t="inlineStr">
        <is>
          <t>description</t>
        </is>
      </c>
      <c r="S4" s="59" t="inlineStr">
        <is>
          <t>reference</t>
        </is>
      </c>
      <c r="T4" s="59" t="inlineStr">
        <is>
          <t>prepared_by</t>
        </is>
      </c>
      <c r="U4" s="59" t="inlineStr">
        <is>
          <t>approved_by</t>
        </is>
      </c>
      <c r="V4" s="59" t="inlineStr">
        <is>
          <t>Appr Date</t>
        </is>
      </c>
      <c r="W4" s="59" t="inlineStr">
        <is>
          <t>manual_entry_flag</t>
        </is>
      </c>
      <c r="X4" s="59" t="inlineStr">
        <is>
          <t>recurring_flag</t>
        </is>
      </c>
      <c r="Y4" s="59" t="n"/>
      <c r="Z4" s="58" t="n"/>
      <c r="AA4" s="59" t="inlineStr">
        <is>
          <t>adjustment_flag</t>
        </is>
      </c>
      <c r="AB4" s="58" t="inlineStr">
        <is>
          <t>source_module</t>
        </is>
      </c>
      <c r="AC4" s="58" t="inlineStr">
        <is>
          <t>cost_center</t>
        </is>
      </c>
      <c r="AD4" s="58" t="inlineStr">
        <is>
          <t>department</t>
        </is>
      </c>
      <c r="AE4" s="59" t="inlineStr">
        <is>
          <t>remarks</t>
        </is>
      </c>
      <c r="AF4" s="4" t="inlineStr">
        <is>
          <t>Audit status</t>
        </is>
      </c>
    </row>
    <row r="5" ht="18" customHeight="1">
      <c r="C5" s="9" t="inlineStr">
        <is>
          <t>client_0002</t>
        </is>
      </c>
      <c r="D5" s="12" t="n">
        <v>2025</v>
      </c>
      <c r="E5" s="7" t="n">
        <v>45658</v>
      </c>
      <c r="F5" s="8" t="n">
        <v>46022</v>
      </c>
      <c r="G5" s="9" t="inlineStr">
        <is>
          <t>MYR</t>
        </is>
      </c>
      <c r="H5" s="9" t="inlineStr">
        <is>
          <t>GLWP00020</t>
        </is>
      </c>
      <c r="I5" s="13" t="n">
        <v>1</v>
      </c>
      <c r="J5" s="7" t="n">
        <v>46023</v>
      </c>
      <c r="K5" s="7" t="n">
        <v>46023</v>
      </c>
      <c r="L5" s="9" t="inlineStr">
        <is>
          <t>Bank</t>
        </is>
      </c>
      <c r="M5" s="5" t="inlineStr">
        <is>
          <t>6400</t>
        </is>
      </c>
      <c r="N5" s="5" t="inlineStr">
        <is>
          <t>Bank charges</t>
        </is>
      </c>
      <c r="O5" s="13" t="n">
        <v>46.81</v>
      </c>
      <c r="P5" s="10" t="n">
        <v>0</v>
      </c>
      <c r="Q5" s="11" t="n">
        <v>46.81</v>
      </c>
      <c r="R5" s="9" t="inlineStr">
        <is>
          <t>Bank charge posted in wrong accounting period</t>
        </is>
      </c>
      <c r="S5" s="5" t="inlineStr">
        <is>
          <t>BA-GLWP00020</t>
        </is>
      </c>
      <c r="T5" s="29" t="inlineStr">
        <is>
          <t>Finance Ops</t>
        </is>
      </c>
      <c r="U5" s="9" t="inlineStr">
        <is>
          <t>Finance Manager</t>
        </is>
      </c>
      <c r="V5" s="7" t="n">
        <v>46023</v>
      </c>
      <c r="W5" s="15" t="b">
        <v>0</v>
      </c>
      <c r="X5" s="10" t="b">
        <v>0</v>
      </c>
      <c r="Y5" s="5" t="n"/>
      <c r="Z5" s="9" t="n"/>
      <c r="AA5" s="12" t="b">
        <v>0</v>
      </c>
      <c r="AB5" s="5" t="inlineStr">
        <is>
          <t>Manual Journal</t>
        </is>
      </c>
      <c r="AC5" s="9" t="inlineStr">
        <is>
          <t>CC300</t>
        </is>
      </c>
      <c r="AD5" s="9" t="n"/>
      <c r="AE5" s="5" t="inlineStr"/>
      <c r="AF5" s="20" t="inlineStr">
        <is>
          <t>Needs follow-up</t>
        </is>
      </c>
    </row>
    <row r="6">
      <c r="C6" s="5" t="inlineStr">
        <is>
          <t>client_0002</t>
        </is>
      </c>
      <c r="D6" s="43" t="n">
        <v>2025</v>
      </c>
      <c r="E6" s="8" t="n">
        <v>45658</v>
      </c>
      <c r="F6" s="8" t="n">
        <v>46022</v>
      </c>
      <c r="G6" s="5" t="inlineStr">
        <is>
          <t>MYR</t>
        </is>
      </c>
      <c r="H6" s="5" t="inlineStr">
        <is>
          <t>GLWP00020</t>
        </is>
      </c>
      <c r="I6" s="11" t="n">
        <v>2</v>
      </c>
      <c r="J6" s="7" t="n">
        <v>46023</v>
      </c>
      <c r="K6" s="7" t="n">
        <v>46023</v>
      </c>
      <c r="L6" s="5" t="inlineStr">
        <is>
          <t>Bank</t>
        </is>
      </c>
      <c r="M6" s="5" t="inlineStr">
        <is>
          <t>1000</t>
        </is>
      </c>
      <c r="N6" s="9" t="inlineStr">
        <is>
          <t>Cash at bank</t>
        </is>
      </c>
      <c r="O6" s="15" t="n">
        <v>0</v>
      </c>
      <c r="P6" s="15" t="n">
        <v>46.81</v>
      </c>
      <c r="Q6" s="6" t="n">
        <v>-46.81</v>
      </c>
      <c r="R6" s="9" t="inlineStr">
        <is>
          <t>Bank charge posted in wrong accounting period</t>
        </is>
      </c>
      <c r="S6" s="27" t="inlineStr">
        <is>
          <t>BA-GLWP00020</t>
        </is>
      </c>
      <c r="T6" s="9" t="inlineStr">
        <is>
          <t>Daniel</t>
        </is>
      </c>
      <c r="U6" s="9" t="inlineStr">
        <is>
          <t>Finance Manager</t>
        </is>
      </c>
      <c r="V6" s="8" t="n">
        <v>46023</v>
      </c>
      <c r="W6" s="10" t="b">
        <v>0</v>
      </c>
      <c r="X6" s="6" t="b">
        <v>0</v>
      </c>
      <c r="Y6" s="41" t="n"/>
      <c r="Z6" s="9" t="n"/>
      <c r="AA6" s="10" t="b">
        <v>0</v>
      </c>
      <c r="AB6" s="9" t="inlineStr">
        <is>
          <t>Manual Journal</t>
        </is>
      </c>
      <c r="AC6" s="9" t="inlineStr">
        <is>
          <t>CC300</t>
        </is>
      </c>
      <c r="AD6" s="9" t="inlineStr">
        <is>
          <t>Finance</t>
        </is>
      </c>
      <c r="AE6" s="5" t="inlineStr"/>
      <c r="AF6" s="14" t="inlineStr">
        <is>
          <t>Reviewed</t>
        </is>
      </c>
    </row>
    <row r="7">
      <c r="C7" s="39" t="inlineStr">
        <is>
          <t>client_0002</t>
        </is>
      </c>
      <c r="D7" s="13" t="n">
        <v>2025</v>
      </c>
      <c r="E7" s="7" t="n">
        <v>45658</v>
      </c>
      <c r="F7" s="47" t="n">
        <v>46022</v>
      </c>
      <c r="G7" s="5" t="inlineStr">
        <is>
          <t>MYR</t>
        </is>
      </c>
      <c r="H7" s="5" t="inlineStr">
        <is>
          <t>GLWP00020</t>
        </is>
      </c>
      <c r="I7" s="12" t="n">
        <v>1</v>
      </c>
      <c r="J7" s="7" t="n">
        <v>46025</v>
      </c>
      <c r="K7" s="8" t="n">
        <v>46025</v>
      </c>
      <c r="L7" s="5" t="inlineStr">
        <is>
          <t>Bank</t>
        </is>
      </c>
      <c r="M7" s="9" t="inlineStr">
        <is>
          <t>6400</t>
        </is>
      </c>
      <c r="N7" s="5" t="inlineStr">
        <is>
          <t>Bank charges</t>
        </is>
      </c>
      <c r="O7" s="6" t="n">
        <v>46.81</v>
      </c>
      <c r="P7" s="15" t="n">
        <v>0</v>
      </c>
      <c r="Q7" s="11" t="n">
        <v>46.81</v>
      </c>
      <c r="R7" s="5" t="inlineStr">
        <is>
          <t>Bank charge posted in wrong accounting period</t>
        </is>
      </c>
      <c r="S7" s="5" t="inlineStr">
        <is>
          <t>BA-GLWP00020</t>
        </is>
      </c>
      <c r="T7" s="9" t="inlineStr">
        <is>
          <t>Aisha</t>
        </is>
      </c>
      <c r="U7" s="9" t="inlineStr">
        <is>
          <t>Finance Manager</t>
        </is>
      </c>
      <c r="V7" s="8" t="n">
        <v>46023</v>
      </c>
      <c r="W7" s="15" t="b">
        <v>0</v>
      </c>
      <c r="X7" s="6" t="b">
        <v>0</v>
      </c>
      <c r="Y7" s="5" t="n"/>
      <c r="Z7" s="9" t="n"/>
      <c r="AA7" s="21" t="b">
        <v>0</v>
      </c>
      <c r="AB7" s="9" t="inlineStr">
        <is>
          <t>Manual Journal</t>
        </is>
      </c>
      <c r="AC7" s="5" t="inlineStr">
        <is>
          <t>CC300</t>
        </is>
      </c>
      <c r="AD7" s="5" t="n"/>
      <c r="AE7" s="5" t="inlineStr">
        <is>
          <t>Intentional reconciliation discrepancy: wrong-period JE</t>
        </is>
      </c>
      <c r="AF7" s="18" t="inlineStr">
        <is>
          <t>Pending support</t>
        </is>
      </c>
    </row>
    <row r="8">
      <c r="C8" s="85" t="inlineStr">
        <is>
          <t>client_0002</t>
        </is>
      </c>
      <c r="D8" s="86" t="n">
        <v>2026</v>
      </c>
      <c r="E8" s="63" t="n">
        <v>46028</v>
      </c>
      <c r="F8" s="63" t="n">
        <v>46392</v>
      </c>
      <c r="G8" s="5" t="inlineStr">
        <is>
          <t>MYR</t>
        </is>
      </c>
      <c r="H8" s="5" t="inlineStr">
        <is>
          <t>GLWP00020</t>
        </is>
      </c>
      <c r="I8" s="15" t="n">
        <v>1</v>
      </c>
      <c r="J8" s="63" t="n">
        <v>46395</v>
      </c>
      <c r="K8" s="62" t="n">
        <v>46395</v>
      </c>
      <c r="L8" s="9" t="inlineStr">
        <is>
          <t>Bank</t>
        </is>
      </c>
      <c r="M8" s="9" t="inlineStr">
        <is>
          <t>6400</t>
        </is>
      </c>
      <c r="N8" s="5" t="inlineStr">
        <is>
          <t>Bank charges</t>
        </is>
      </c>
      <c r="O8" s="11" t="n">
        <v>46.81</v>
      </c>
      <c r="P8" s="12" t="n">
        <v>0</v>
      </c>
      <c r="Q8" s="12" t="n">
        <v>46.81</v>
      </c>
      <c r="R8" s="5" t="inlineStr">
        <is>
          <t>Bank charge posted in wrong accounting period</t>
        </is>
      </c>
      <c r="S8" s="9" t="inlineStr">
        <is>
          <t>BA-GLWP00020</t>
        </is>
      </c>
      <c r="T8" s="9" t="inlineStr">
        <is>
          <t>Aisha</t>
        </is>
      </c>
      <c r="U8" s="5" t="inlineStr">
        <is>
          <t>Finance Manager</t>
        </is>
      </c>
      <c r="V8" s="63" t="n">
        <v>46393</v>
      </c>
      <c r="W8" s="43" t="b">
        <v>0</v>
      </c>
      <c r="X8" s="11" t="b">
        <v>0</v>
      </c>
      <c r="Y8" s="23" t="n"/>
      <c r="Z8" s="9" t="n"/>
      <c r="AA8" s="15" t="b">
        <v>0</v>
      </c>
      <c r="AB8" s="5" t="inlineStr">
        <is>
          <t>Manual Journal</t>
        </is>
      </c>
      <c r="AC8" s="5" t="inlineStr">
        <is>
          <t>CC300</t>
        </is>
      </c>
      <c r="AD8" s="5" t="n"/>
      <c r="AE8" s="5" t="inlineStr">
        <is>
          <t>Intentional reconciliation discrepancy: wrong-period JE</t>
        </is>
      </c>
      <c r="AF8" s="16" t="inlineStr">
        <is>
          <t>Client updated</t>
        </is>
      </c>
    </row>
    <row r="9">
      <c r="C9" s="9" t="inlineStr">
        <is>
          <t>client_0002</t>
        </is>
      </c>
      <c r="D9" s="12" t="inlineStr">
        <is>
          <t>2,025.00</t>
        </is>
      </c>
      <c r="E9" s="7" t="n">
        <v>45658</v>
      </c>
      <c r="F9" s="8" t="n">
        <v>46022</v>
      </c>
      <c r="G9" s="5" t="inlineStr">
        <is>
          <t>MYR</t>
        </is>
      </c>
      <c r="H9" s="5" t="inlineStr">
        <is>
          <t>GLWP00020</t>
        </is>
      </c>
      <c r="I9" s="6" t="n">
        <v>2</v>
      </c>
      <c r="J9" s="8" t="n">
        <v>46025</v>
      </c>
      <c r="K9" s="8" t="n">
        <v>46025</v>
      </c>
      <c r="L9" s="9" t="inlineStr">
        <is>
          <t>Bank</t>
        </is>
      </c>
      <c r="M9" s="5" t="inlineStr">
        <is>
          <t>1000</t>
        </is>
      </c>
      <c r="N9" s="27" t="inlineStr">
        <is>
          <t>Cash at bank</t>
        </is>
      </c>
      <c r="O9" s="6" t="n">
        <v>0</v>
      </c>
      <c r="P9" s="12" t="n">
        <v>46.81</v>
      </c>
      <c r="Q9" s="12" t="n">
        <v>-46.81</v>
      </c>
      <c r="R9" s="5" t="inlineStr">
        <is>
          <t>Bank charge posted in wrong accounting period</t>
        </is>
      </c>
      <c r="S9" s="5" t="inlineStr">
        <is>
          <t>BA-GLWP00020</t>
        </is>
      </c>
      <c r="T9" s="9" t="inlineStr">
        <is>
          <t>Finance Ops</t>
        </is>
      </c>
      <c r="U9" s="5" t="inlineStr">
        <is>
          <t>Finance Manager</t>
        </is>
      </c>
      <c r="V9" s="7" t="n">
        <v>46023</v>
      </c>
      <c r="W9" s="13" t="b">
        <v>0</v>
      </c>
      <c r="X9" s="11" t="b">
        <v>0</v>
      </c>
      <c r="Y9" s="9" t="n"/>
      <c r="Z9" s="37" t="n"/>
      <c r="AA9" s="12" t="b">
        <v>0</v>
      </c>
      <c r="AB9" s="9" t="inlineStr">
        <is>
          <t>Manual Journal</t>
        </is>
      </c>
      <c r="AC9" s="5" t="inlineStr">
        <is>
          <t>CC300</t>
        </is>
      </c>
      <c r="AD9" s="5" t="inlineStr">
        <is>
          <t>Finance</t>
        </is>
      </c>
      <c r="AE9" s="9" t="inlineStr">
        <is>
          <t>Intentional reconciliation discrepancy: wrong-period JE</t>
        </is>
      </c>
      <c r="AF9" s="20" t="inlineStr">
        <is>
          <t>Needs follow-up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111"/>
  <sheetViews>
    <sheetView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2" customWidth="1" min="5" max="5"/>
    <col width="10" customWidth="1" min="6" max="6"/>
    <col width="18" customWidth="1" min="7" max="7"/>
    <col width="2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8" customWidth="1" min="14" max="14"/>
    <col width="12" customWidth="1" min="15" max="15"/>
    <col width="12" customWidth="1" min="16" max="16"/>
    <col width="18" customWidth="1" min="17" max="17"/>
    <col width="18" customWidth="1" min="18" max="18"/>
    <col width="10" customWidth="1" min="19" max="19"/>
    <col width="22" customWidth="1" min="20" max="20"/>
    <col width="12" customWidth="1" min="21" max="21"/>
    <col width="18" customWidth="1" min="22" max="22"/>
    <col width="18" customWidth="1" min="23" max="23"/>
    <col width="10" customWidth="1" min="24" max="24"/>
    <col width="18" customWidth="1" min="25" max="25"/>
    <col width="10" customWidth="1" min="26" max="26"/>
    <col width="12" customWidth="1" min="27" max="27"/>
    <col width="10" customWidth="1" min="28" max="28"/>
    <col hidden="1" width="10" customWidth="1" min="29" max="29"/>
    <col width="22" customWidth="1" min="30" max="30"/>
    <col width="14" customWidth="1" min="31" max="31"/>
    <col width="18" customWidth="1" min="32" max="32"/>
    <col hidden="1" width="22" customWidth="1" min="33" max="33"/>
    <col width="16" customWidth="1" min="34" max="34"/>
  </cols>
  <sheetData>
    <row r="1"/>
    <row r="2"/>
    <row r="3">
      <c r="D3" s="84" t="inlineStr">
        <is>
          <t>Expense Claims - PBC support</t>
        </is>
      </c>
    </row>
    <row r="4">
      <c r="D4" t="inlineStr">
        <is>
          <t>Client: Bintang Foods 002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59" t="inlineStr">
        <is>
          <t>client_id</t>
        </is>
      </c>
      <c r="E7" s="58" t="inlineStr">
        <is>
          <t>financial_year</t>
        </is>
      </c>
      <c r="F7" s="58" t="inlineStr">
        <is>
          <t>period_start</t>
        </is>
      </c>
      <c r="G7" s="59" t="inlineStr">
        <is>
          <t>period_end</t>
        </is>
      </c>
      <c r="H7" s="58" t="inlineStr">
        <is>
          <t>currency</t>
        </is>
      </c>
      <c r="I7" s="59" t="inlineStr">
        <is>
          <t>claim_id</t>
        </is>
      </c>
      <c r="J7" s="59" t="inlineStr">
        <is>
          <t>line_number</t>
        </is>
      </c>
      <c r="K7" s="59" t="inlineStr">
        <is>
          <t>employee_id</t>
        </is>
      </c>
      <c r="L7" s="58" t="inlineStr">
        <is>
          <t>employee_name</t>
        </is>
      </c>
      <c r="M7" s="58" t="inlineStr">
        <is>
          <t>department</t>
        </is>
      </c>
      <c r="N7" s="59" t="inlineStr">
        <is>
          <t>claim_date</t>
        </is>
      </c>
      <c r="O7" s="58" t="inlineStr">
        <is>
          <t>receipt_date</t>
        </is>
      </c>
      <c r="P7" s="58" t="inlineStr">
        <is>
          <t>expense_date</t>
        </is>
      </c>
      <c r="Q7" s="59" t="inlineStr">
        <is>
          <t>expense_category</t>
        </is>
      </c>
      <c r="R7" s="58" t="inlineStr">
        <is>
          <t>merchant</t>
        </is>
      </c>
      <c r="S7" s="59" t="inlineStr">
        <is>
          <t>description</t>
        </is>
      </c>
      <c r="T7" s="59" t="inlineStr">
        <is>
          <t>amount_gross</t>
        </is>
      </c>
      <c r="U7" s="58" t="inlineStr">
        <is>
          <t>tax_amount</t>
        </is>
      </c>
      <c r="V7" s="59" t="inlineStr">
        <is>
          <t>amount_net</t>
        </is>
      </c>
      <c r="W7" s="59" t="inlineStr">
        <is>
          <t>reimbursement_status</t>
        </is>
      </c>
      <c r="X7" s="59" t="inlineStr">
        <is>
          <t>payment_date</t>
        </is>
      </c>
      <c r="Y7" s="58" t="n"/>
      <c r="Z7" s="58" t="inlineStr">
        <is>
          <t>approval_status</t>
        </is>
      </c>
      <c r="AA7" s="58" t="inlineStr">
        <is>
          <t>approved_by</t>
        </is>
      </c>
      <c r="AB7" s="59" t="inlineStr">
        <is>
          <t>project_code</t>
        </is>
      </c>
      <c r="AC7" s="59" t="inlineStr">
        <is>
          <t>cost_center</t>
        </is>
      </c>
      <c r="AD7" s="58" t="n"/>
      <c r="AE7" s="58" t="inlineStr">
        <is>
          <t>receipt_available_flag</t>
        </is>
      </c>
      <c r="AF7" s="58" t="inlineStr">
        <is>
          <t>policy_exception_flag</t>
        </is>
      </c>
      <c r="AG7" s="59" t="inlineStr">
        <is>
          <t>remarks</t>
        </is>
      </c>
      <c r="AH7" s="4" t="inlineStr">
        <is>
          <t>Audit status</t>
        </is>
      </c>
    </row>
    <row r="8">
      <c r="D8" s="5" t="inlineStr">
        <is>
          <t>client_0002</t>
        </is>
      </c>
      <c r="E8" s="15" t="n">
        <v>2025</v>
      </c>
      <c r="F8" s="8" t="n">
        <v>45658</v>
      </c>
      <c r="G8" s="7" t="n">
        <v>46022</v>
      </c>
      <c r="H8" s="9" t="inlineStr">
        <is>
          <t>MYR</t>
        </is>
      </c>
      <c r="I8" s="5" t="inlineStr">
        <is>
          <t>CLM202500001</t>
        </is>
      </c>
      <c r="J8" s="13" t="n">
        <v>1</v>
      </c>
      <c r="K8" s="9" t="inlineStr">
        <is>
          <t>E0009</t>
        </is>
      </c>
      <c r="L8" s="9" t="inlineStr">
        <is>
          <t>Jason Teo</t>
        </is>
      </c>
      <c r="M8" s="9" t="inlineStr">
        <is>
          <t>Admin</t>
        </is>
      </c>
      <c r="N8" s="7" t="n">
        <v>45672</v>
      </c>
      <c r="O8" s="8" t="n">
        <v>45661</v>
      </c>
      <c r="P8" s="7" t="n">
        <v>45661</v>
      </c>
      <c r="Q8" s="9" t="inlineStr">
        <is>
          <t>Accommodation</t>
        </is>
      </c>
      <c r="R8" s="9" t="inlineStr">
        <is>
          <t>AirAsia</t>
        </is>
      </c>
      <c r="S8" s="29" t="inlineStr">
        <is>
          <t>Employee reimbursement claim</t>
        </is>
      </c>
      <c r="T8" s="12" t="n">
        <v>3261.95</v>
      </c>
      <c r="U8" s="6" t="n">
        <v>195.72</v>
      </c>
      <c r="V8" s="15" t="n">
        <v>3066.23</v>
      </c>
      <c r="W8" s="5" t="inlineStr">
        <is>
          <t>Paid</t>
        </is>
      </c>
      <c r="X8" s="8" t="n">
        <v>45682</v>
      </c>
      <c r="Y8" s="9" t="n"/>
      <c r="Z8" s="9" t="inlineStr">
        <is>
          <t>Approved</t>
        </is>
      </c>
      <c r="AA8" s="5" t="inlineStr">
        <is>
          <t>Department Head</t>
        </is>
      </c>
      <c r="AB8" s="9" t="inlineStr">
        <is>
          <t>PRJ-A</t>
        </is>
      </c>
      <c r="AC8" s="5" t="inlineStr">
        <is>
          <t>CC100</t>
        </is>
      </c>
      <c r="AD8" s="5" t="n"/>
      <c r="AE8" s="15" t="b">
        <v>1</v>
      </c>
      <c r="AF8" s="10" t="b">
        <v>0</v>
      </c>
      <c r="AG8" s="9" t="inlineStr"/>
      <c r="AH8" s="20" t="inlineStr">
        <is>
          <t>Needs follow-up</t>
        </is>
      </c>
    </row>
    <row r="9">
      <c r="D9" s="5" t="inlineStr">
        <is>
          <t>client_0002</t>
        </is>
      </c>
      <c r="E9" s="15" t="n">
        <v>2025</v>
      </c>
      <c r="F9" s="7" t="n">
        <v>45658</v>
      </c>
      <c r="G9" s="8" t="n">
        <v>46022</v>
      </c>
      <c r="H9" s="9" t="inlineStr">
        <is>
          <t>MYR</t>
        </is>
      </c>
      <c r="I9" s="5" t="inlineStr">
        <is>
          <t>CLM202500001</t>
        </is>
      </c>
      <c r="J9" s="11" t="n">
        <v>2</v>
      </c>
      <c r="K9" s="17" t="inlineStr">
        <is>
          <t>E0009</t>
        </is>
      </c>
      <c r="L9" s="5" t="inlineStr">
        <is>
          <t>Jason Teo</t>
        </is>
      </c>
      <c r="M9" s="29" t="inlineStr">
        <is>
          <t>HR</t>
        </is>
      </c>
      <c r="N9" s="45" t="n">
        <v>45672</v>
      </c>
      <c r="O9" s="7" t="n">
        <v>45662</v>
      </c>
      <c r="P9" s="7" t="n">
        <v>45662</v>
      </c>
      <c r="Q9" s="5" t="inlineStr">
        <is>
          <t>Meals</t>
        </is>
      </c>
      <c r="R9" s="5" t="inlineStr">
        <is>
          <t>Popular Bookstore</t>
        </is>
      </c>
      <c r="S9" s="9" t="inlineStr">
        <is>
          <t>Employee reimbursement claim</t>
        </is>
      </c>
      <c r="T9" s="12" t="n">
        <v>588.22</v>
      </c>
      <c r="U9" s="12" t="n">
        <v>0</v>
      </c>
      <c r="V9" s="12" t="n">
        <v>588.22</v>
      </c>
      <c r="W9" s="9" t="inlineStr">
        <is>
          <t>Paid</t>
        </is>
      </c>
      <c r="X9" s="8" t="n">
        <v>45682</v>
      </c>
      <c r="Y9" s="9" t="n"/>
      <c r="Z9" s="9" t="inlineStr">
        <is>
          <t>Approved</t>
        </is>
      </c>
      <c r="AA9" s="9" t="inlineStr">
        <is>
          <t>Finance Manager</t>
        </is>
      </c>
      <c r="AB9" s="5" t="n"/>
      <c r="AC9" s="5" t="inlineStr">
        <is>
          <t>CC300</t>
        </is>
      </c>
      <c r="AD9" s="17" t="n"/>
      <c r="AE9" s="6" t="b">
        <v>1</v>
      </c>
      <c r="AF9" s="15" t="b">
        <v>0</v>
      </c>
      <c r="AG9" s="9" t="inlineStr"/>
      <c r="AH9" s="14" t="inlineStr">
        <is>
          <t>Reviewed</t>
        </is>
      </c>
    </row>
    <row r="10" ht="24" customHeight="1">
      <c r="D10" s="9" t="inlineStr">
        <is>
          <t>client_0002</t>
        </is>
      </c>
      <c r="E10" s="6" t="n">
        <v>2025</v>
      </c>
      <c r="F10" s="8" t="n">
        <v>45658</v>
      </c>
      <c r="G10" s="8" t="n">
        <v>46022</v>
      </c>
      <c r="H10" s="9" t="inlineStr">
        <is>
          <t>MYR</t>
        </is>
      </c>
      <c r="I10" s="5" t="inlineStr">
        <is>
          <t>CLM202500001</t>
        </is>
      </c>
      <c r="J10" s="6" t="n">
        <v>3</v>
      </c>
      <c r="K10" s="5" t="inlineStr">
        <is>
          <t>E0009</t>
        </is>
      </c>
      <c r="L10" s="5" t="inlineStr">
        <is>
          <t>Jason Teo</t>
        </is>
      </c>
      <c r="M10" s="5" t="inlineStr">
        <is>
          <t>Sales</t>
        </is>
      </c>
      <c r="N10" s="8" t="n">
        <v>45672</v>
      </c>
      <c r="O10" s="8" t="n">
        <v>45668</v>
      </c>
      <c r="P10" s="8" t="n">
        <v>45668</v>
      </c>
      <c r="Q10" s="9" t="inlineStr">
        <is>
          <t>Meals</t>
        </is>
      </c>
      <c r="R10" s="9" t="inlineStr">
        <is>
          <t>City Cafe</t>
        </is>
      </c>
      <c r="S10" s="5" t="inlineStr">
        <is>
          <t>Employee reimbursement claim</t>
        </is>
      </c>
      <c r="T10" s="10" t="n">
        <v>484.42</v>
      </c>
      <c r="U10" s="12" t="n">
        <v>29.07</v>
      </c>
      <c r="V10" s="15" t="n">
        <v>455.35</v>
      </c>
      <c r="W10" s="5" t="inlineStr">
        <is>
          <t>Paid</t>
        </is>
      </c>
      <c r="X10" s="8" t="n">
        <v>45682</v>
      </c>
      <c r="Y10" s="9" t="n"/>
      <c r="Z10" s="5" t="inlineStr">
        <is>
          <t>Approved</t>
        </is>
      </c>
      <c r="AA10" s="5" t="inlineStr">
        <is>
          <t>Department Head</t>
        </is>
      </c>
      <c r="AB10" s="5" t="n"/>
      <c r="AC10" s="9" t="inlineStr">
        <is>
          <t>CC100</t>
        </is>
      </c>
      <c r="AD10" s="5" t="n"/>
      <c r="AE10" s="12" t="b">
        <v>1</v>
      </c>
      <c r="AF10" s="12" t="b">
        <v>0</v>
      </c>
      <c r="AG10" s="5" t="inlineStr"/>
      <c r="AH10" s="18" t="inlineStr">
        <is>
          <t>Pending support</t>
        </is>
      </c>
    </row>
    <row r="11">
      <c r="D11" s="41" t="inlineStr">
        <is>
          <t>client_0002</t>
        </is>
      </c>
      <c r="E11" s="11" t="n">
        <v>2025</v>
      </c>
      <c r="F11" s="7" t="n">
        <v>45658</v>
      </c>
      <c r="G11" s="7" t="n">
        <v>46022</v>
      </c>
      <c r="H11" s="9" t="inlineStr">
        <is>
          <t>MYR</t>
        </is>
      </c>
      <c r="I11" s="9" t="inlineStr">
        <is>
          <t>CLM202500002</t>
        </is>
      </c>
      <c r="J11" s="6" t="n">
        <v>1</v>
      </c>
      <c r="K11" s="5" t="inlineStr">
        <is>
          <t>E0010</t>
        </is>
      </c>
      <c r="L11" s="5" t="inlineStr">
        <is>
          <t>Priya Nair</t>
        </is>
      </c>
      <c r="M11" s="5" t="inlineStr">
        <is>
          <t>Finance</t>
        </is>
      </c>
      <c r="N11" s="8" t="n">
        <v>45658</v>
      </c>
      <c r="O11" s="7" t="n">
        <v>45657</v>
      </c>
      <c r="P11" s="49" t="n">
        <v>45657</v>
      </c>
      <c r="Q11" s="5" t="inlineStr">
        <is>
          <t>Office supplies</t>
        </is>
      </c>
      <c r="R11" s="5" t="inlineStr">
        <is>
          <t>City Cafe</t>
        </is>
      </c>
      <c r="S11" s="5" t="inlineStr">
        <is>
          <t>Employee reimbursement claim</t>
        </is>
      </c>
      <c r="T11" s="6" t="n">
        <v>695.66</v>
      </c>
      <c r="U11" s="10" t="n">
        <v>41.74</v>
      </c>
      <c r="V11" s="12" t="n">
        <v>653.92</v>
      </c>
      <c r="W11" s="9" t="inlineStr">
        <is>
          <t>Paid</t>
        </is>
      </c>
      <c r="X11" s="47" t="n">
        <v>45668</v>
      </c>
      <c r="Y11" s="9" t="n"/>
      <c r="Z11" s="27" t="inlineStr">
        <is>
          <t>Approved</t>
        </is>
      </c>
      <c r="AA11" s="9" t="inlineStr">
        <is>
          <t>Finance Manager</t>
        </is>
      </c>
      <c r="AB11" s="5" t="inlineStr">
        <is>
          <t>PRJ-B</t>
        </is>
      </c>
      <c r="AC11" s="36" t="inlineStr">
        <is>
          <t>CC300</t>
        </is>
      </c>
      <c r="AD11" s="5" t="n"/>
      <c r="AE11" s="15" t="b">
        <v>1</v>
      </c>
      <c r="AF11" s="6" t="b">
        <v>0</v>
      </c>
      <c r="AG11" s="9" t="inlineStr"/>
      <c r="AH11" s="16" t="inlineStr">
        <is>
          <t>Client updated</t>
        </is>
      </c>
    </row>
    <row r="12">
      <c r="D12" s="9" t="inlineStr">
        <is>
          <t>client_0002</t>
        </is>
      </c>
      <c r="E12" s="11" t="n">
        <v>2025</v>
      </c>
      <c r="F12" s="8" t="n">
        <v>45658</v>
      </c>
      <c r="G12" s="8" t="n">
        <v>46022</v>
      </c>
      <c r="H12" s="5" t="inlineStr">
        <is>
          <t>MYR</t>
        </is>
      </c>
      <c r="I12" s="5" t="inlineStr">
        <is>
          <t>CLM202500002</t>
        </is>
      </c>
      <c r="J12" s="10" t="n">
        <v>2</v>
      </c>
      <c r="K12" s="5" t="inlineStr">
        <is>
          <t>E0010</t>
        </is>
      </c>
      <c r="L12" s="27" t="inlineStr">
        <is>
          <t>Priya Nair</t>
        </is>
      </c>
      <c r="M12" s="5" t="inlineStr">
        <is>
          <t>Warehouse</t>
        </is>
      </c>
      <c r="N12" s="7" t="n">
        <v>45658</v>
      </c>
      <c r="O12" s="7" t="n">
        <v>45658</v>
      </c>
      <c r="P12" s="8" t="n">
        <v>45658</v>
      </c>
      <c r="Q12" s="5" t="inlineStr">
        <is>
          <t>Meals</t>
        </is>
      </c>
      <c r="R12" s="39" t="inlineStr">
        <is>
          <t>Marriott</t>
        </is>
      </c>
      <c r="S12" s="27" t="inlineStr">
        <is>
          <t>Employee reimbursement claim</t>
        </is>
      </c>
      <c r="T12" s="21" t="n">
        <v>749.1900000000001</v>
      </c>
      <c r="U12" s="10" t="n">
        <v>44.95</v>
      </c>
      <c r="V12" s="10" t="n">
        <v>704.24</v>
      </c>
      <c r="W12" s="9" t="inlineStr">
        <is>
          <t>Paid</t>
        </is>
      </c>
      <c r="X12" s="7" t="n">
        <v>45668</v>
      </c>
      <c r="Y12" s="9" t="n"/>
      <c r="Z12" s="5" t="inlineStr">
        <is>
          <t>Approved</t>
        </is>
      </c>
      <c r="AA12" s="9" t="inlineStr">
        <is>
          <t>Finance Manager</t>
        </is>
      </c>
      <c r="AB12" s="9" t="inlineStr">
        <is>
          <t>PRJ-A</t>
        </is>
      </c>
      <c r="AC12" s="9" t="inlineStr">
        <is>
          <t>CC200</t>
        </is>
      </c>
      <c r="AD12" s="5" t="n"/>
      <c r="AE12" s="11" t="b">
        <v>1</v>
      </c>
      <c r="AF12" s="12" t="b">
        <v>0</v>
      </c>
      <c r="AG12" s="5" t="inlineStr"/>
      <c r="AH12" s="20" t="inlineStr">
        <is>
          <t>Needs follow-up</t>
        </is>
      </c>
    </row>
    <row r="13">
      <c r="D13" s="9" t="inlineStr">
        <is>
          <t>client_0002</t>
        </is>
      </c>
      <c r="E13" s="11" t="n">
        <v>2025</v>
      </c>
      <c r="F13" s="8" t="n">
        <v>45658</v>
      </c>
      <c r="G13" s="7" t="n">
        <v>46022</v>
      </c>
      <c r="H13" s="5" t="inlineStr">
        <is>
          <t>MYR</t>
        </is>
      </c>
      <c r="I13" s="9" t="inlineStr">
        <is>
          <t>CLM202500003</t>
        </is>
      </c>
      <c r="J13" s="12" t="n">
        <v>1</v>
      </c>
      <c r="K13" s="9" t="inlineStr">
        <is>
          <t>E0009</t>
        </is>
      </c>
      <c r="L13" s="9" t="inlineStr">
        <is>
          <t>Jason Teo</t>
        </is>
      </c>
      <c r="M13" s="9" t="inlineStr">
        <is>
          <t>Admin</t>
        </is>
      </c>
      <c r="N13" s="7" t="n">
        <v>45840</v>
      </c>
      <c r="O13" s="7" t="n">
        <v>45829</v>
      </c>
      <c r="P13" s="7" t="n">
        <v>45829</v>
      </c>
      <c r="Q13" s="9" t="inlineStr">
        <is>
          <t>Meals</t>
        </is>
      </c>
      <c r="R13" s="9" t="inlineStr">
        <is>
          <t>Popular Bookstore</t>
        </is>
      </c>
      <c r="S13" s="9" t="inlineStr">
        <is>
          <t>Employee reimbursement claim</t>
        </is>
      </c>
      <c r="T13" s="10" t="n">
        <v>126.39</v>
      </c>
      <c r="U13" s="10" t="n">
        <v>0</v>
      </c>
      <c r="V13" s="6" t="n">
        <v>126.39</v>
      </c>
      <c r="W13" s="5" t="inlineStr">
        <is>
          <t>Paid</t>
        </is>
      </c>
      <c r="X13" s="7" t="n">
        <v>45850</v>
      </c>
      <c r="Y13" s="5" t="n"/>
      <c r="Z13" s="9" t="inlineStr">
        <is>
          <t>Approved</t>
        </is>
      </c>
      <c r="AA13" s="5" t="inlineStr">
        <is>
          <t>Department Head</t>
        </is>
      </c>
      <c r="AB13" s="9" t="inlineStr">
        <is>
          <t>PRJ-B</t>
        </is>
      </c>
      <c r="AC13" s="5" t="inlineStr">
        <is>
          <t>CC100</t>
        </is>
      </c>
      <c r="AD13" s="9" t="n"/>
      <c r="AE13" s="6" t="b">
        <v>1</v>
      </c>
      <c r="AF13" s="6" t="b">
        <v>0</v>
      </c>
      <c r="AG13" s="5" t="inlineStr"/>
      <c r="AH13" s="20" t="inlineStr">
        <is>
          <t>Needs follow-up</t>
        </is>
      </c>
    </row>
    <row r="14" ht="21" customHeight="1">
      <c r="D14" s="9" t="inlineStr">
        <is>
          <t>client_0002</t>
        </is>
      </c>
      <c r="E14" s="6" t="n">
        <v>2025</v>
      </c>
      <c r="F14" s="8" t="n">
        <v>45658</v>
      </c>
      <c r="G14" s="64" t="n">
        <v>46022</v>
      </c>
      <c r="H14" s="5" t="inlineStr">
        <is>
          <t>MYR</t>
        </is>
      </c>
      <c r="I14" s="5" t="inlineStr">
        <is>
          <t>CLM202500003</t>
        </is>
      </c>
      <c r="J14" s="15" t="n">
        <v>2</v>
      </c>
      <c r="K14" s="5" t="inlineStr">
        <is>
          <t>E0009</t>
        </is>
      </c>
      <c r="L14" s="9" t="inlineStr">
        <is>
          <t>Jason Teo</t>
        </is>
      </c>
      <c r="M14" s="5" t="inlineStr">
        <is>
          <t>Finance</t>
        </is>
      </c>
      <c r="N14" s="8" t="n">
        <v>45840</v>
      </c>
      <c r="O14" s="8" t="n">
        <v>45825</v>
      </c>
      <c r="P14" s="7" t="n">
        <v>45825</v>
      </c>
      <c r="Q14" s="5" t="inlineStr">
        <is>
          <t>Office supplies</t>
        </is>
      </c>
      <c r="R14" s="9" t="inlineStr">
        <is>
          <t>Grab</t>
        </is>
      </c>
      <c r="S14" s="5" t="inlineStr">
        <is>
          <t>Employee reimbursement claim</t>
        </is>
      </c>
      <c r="T14" s="10" t="n">
        <v>33.72</v>
      </c>
      <c r="U14" s="11" t="n">
        <v>0</v>
      </c>
      <c r="V14" s="12" t="n">
        <v>33.72</v>
      </c>
      <c r="W14" s="5" t="inlineStr">
        <is>
          <t>Paid</t>
        </is>
      </c>
      <c r="X14" s="8" t="n">
        <v>45850</v>
      </c>
      <c r="Y14" s="5" t="n"/>
      <c r="Z14" s="5" t="inlineStr">
        <is>
          <t>Approved</t>
        </is>
      </c>
      <c r="AA14" s="9" t="inlineStr">
        <is>
          <t>Finance Manager</t>
        </is>
      </c>
      <c r="AB14" s="9" t="n"/>
      <c r="AC14" s="5" t="inlineStr">
        <is>
          <t>CC200</t>
        </is>
      </c>
      <c r="AD14" s="39" t="n"/>
      <c r="AE14" s="6" t="b">
        <v>1</v>
      </c>
      <c r="AF14" s="13" t="b">
        <v>0</v>
      </c>
      <c r="AG14" s="9" t="inlineStr"/>
      <c r="AH14" s="18" t="inlineStr">
        <is>
          <t>Pending support</t>
        </is>
      </c>
    </row>
    <row r="15">
      <c r="D15" s="9" t="inlineStr">
        <is>
          <t>client_0002</t>
        </is>
      </c>
      <c r="E15" s="12" t="n">
        <v>2025</v>
      </c>
      <c r="F15" s="8" t="n">
        <v>45658</v>
      </c>
      <c r="G15" s="8" t="n">
        <v>46022</v>
      </c>
      <c r="H15" s="9" t="inlineStr">
        <is>
          <t>MYR</t>
        </is>
      </c>
      <c r="I15" s="9" t="inlineStr">
        <is>
          <t>CLM202500003</t>
        </is>
      </c>
      <c r="J15" s="15" t="n">
        <v>3</v>
      </c>
      <c r="K15" s="9" t="inlineStr">
        <is>
          <t>E0009</t>
        </is>
      </c>
      <c r="L15" s="5" t="inlineStr">
        <is>
          <t>Jason Teo</t>
        </is>
      </c>
      <c r="M15" s="5" t="inlineStr">
        <is>
          <t>Operations</t>
        </is>
      </c>
      <c r="N15" s="7" t="n">
        <v>45840</v>
      </c>
      <c r="O15" s="7" t="n">
        <v>45833</v>
      </c>
      <c r="P15" s="7" t="n">
        <v>45833</v>
      </c>
      <c r="Q15" s="9" t="inlineStr">
        <is>
          <t>Travel</t>
        </is>
      </c>
      <c r="R15" s="5" t="inlineStr">
        <is>
          <t>AirAsia</t>
        </is>
      </c>
      <c r="S15" s="9" t="inlineStr">
        <is>
          <t>Employee reimbursement claim</t>
        </is>
      </c>
      <c r="T15" s="13" t="n">
        <v>2274.56</v>
      </c>
      <c r="U15" s="6" t="n">
        <v>136.47</v>
      </c>
      <c r="V15" s="15" t="n">
        <v>2138.09</v>
      </c>
      <c r="W15" s="5" t="inlineStr">
        <is>
          <t>Paid</t>
        </is>
      </c>
      <c r="X15" s="7" t="n">
        <v>45850</v>
      </c>
      <c r="Y15" s="5" t="n"/>
      <c r="Z15" s="39" t="inlineStr">
        <is>
          <t>Approved</t>
        </is>
      </c>
      <c r="AA15" s="5" t="inlineStr">
        <is>
          <t>Finance Manager</t>
        </is>
      </c>
      <c r="AB15" s="5" t="inlineStr">
        <is>
          <t>PRJ-A</t>
        </is>
      </c>
      <c r="AC15" s="9" t="inlineStr">
        <is>
          <t>CC100</t>
        </is>
      </c>
      <c r="AD15" s="5" t="n"/>
      <c r="AE15" s="12" t="b">
        <v>0</v>
      </c>
      <c r="AF15" s="11" t="b">
        <v>0</v>
      </c>
      <c r="AG15" s="27" t="inlineStr"/>
      <c r="AH15" s="18" t="inlineStr">
        <is>
          <t>Pending support</t>
        </is>
      </c>
    </row>
    <row r="16">
      <c r="D16" s="5" t="inlineStr">
        <is>
          <t>client_0002</t>
        </is>
      </c>
      <c r="E16" s="10" t="n">
        <v>2025</v>
      </c>
      <c r="F16" s="7" t="n">
        <v>45658</v>
      </c>
      <c r="G16" s="8" t="n">
        <v>46022</v>
      </c>
      <c r="H16" s="5" t="inlineStr">
        <is>
          <t>MYR</t>
        </is>
      </c>
      <c r="I16" s="9" t="inlineStr">
        <is>
          <t>CLM202500004</t>
        </is>
      </c>
      <c r="J16" s="10" t="n">
        <v>1</v>
      </c>
      <c r="K16" s="9" t="inlineStr">
        <is>
          <t>E0008</t>
        </is>
      </c>
      <c r="L16" s="5" t="inlineStr">
        <is>
          <t>Nadia Ong</t>
        </is>
      </c>
      <c r="M16" s="9" t="inlineStr">
        <is>
          <t>Operations</t>
        </is>
      </c>
      <c r="N16" s="7" t="n">
        <v>45854</v>
      </c>
      <c r="O16" s="8" t="n">
        <v>45838</v>
      </c>
      <c r="P16" s="8" t="n">
        <v>45838</v>
      </c>
      <c r="Q16" s="5" t="inlineStr">
        <is>
          <t>Accommodation</t>
        </is>
      </c>
      <c r="R16" s="5" t="inlineStr">
        <is>
          <t>AirAsia</t>
        </is>
      </c>
      <c r="S16" s="9" t="inlineStr">
        <is>
          <t>Employee reimbursement claim</t>
        </is>
      </c>
      <c r="T16" s="11" t="n">
        <v>1612.18</v>
      </c>
      <c r="U16" s="10" t="n">
        <v>96.73</v>
      </c>
      <c r="V16" s="10" t="n">
        <v>1515.45</v>
      </c>
      <c r="W16" s="5" t="inlineStr">
        <is>
          <t>Paid</t>
        </is>
      </c>
      <c r="X16" s="7" t="n">
        <v>45864</v>
      </c>
      <c r="Y16" s="5" t="n"/>
      <c r="Z16" s="5" t="inlineStr">
        <is>
          <t>Approved</t>
        </is>
      </c>
      <c r="AA16" s="9" t="inlineStr">
        <is>
          <t>Department Head</t>
        </is>
      </c>
      <c r="AB16" s="9" t="inlineStr">
        <is>
          <t>PRJ-B</t>
        </is>
      </c>
      <c r="AC16" s="5" t="inlineStr">
        <is>
          <t>CC200</t>
        </is>
      </c>
      <c r="AD16" s="9" t="n"/>
      <c r="AE16" s="11" t="b">
        <v>0</v>
      </c>
      <c r="AF16" s="13" t="b">
        <v>0</v>
      </c>
      <c r="AG16" s="5" t="inlineStr"/>
      <c r="AH16" s="20" t="inlineStr">
        <is>
          <t>Needs follow-up</t>
        </is>
      </c>
    </row>
    <row r="17">
      <c r="D17" s="9" t="inlineStr">
        <is>
          <t>client_0002</t>
        </is>
      </c>
      <c r="E17" s="15" t="n">
        <v>2025</v>
      </c>
      <c r="F17" s="8" t="n">
        <v>45658</v>
      </c>
      <c r="G17" s="7" t="n">
        <v>46022</v>
      </c>
      <c r="H17" s="5" t="inlineStr">
        <is>
          <t>MYR</t>
        </is>
      </c>
      <c r="I17" s="5" t="inlineStr">
        <is>
          <t>CLM202500004</t>
        </is>
      </c>
      <c r="J17" s="12" t="n">
        <v>2</v>
      </c>
      <c r="K17" s="9" t="inlineStr">
        <is>
          <t>E0008</t>
        </is>
      </c>
      <c r="L17" s="9" t="inlineStr">
        <is>
          <t>Nadia Ong</t>
        </is>
      </c>
      <c r="M17" s="9" t="inlineStr">
        <is>
          <t>Warehouse</t>
        </is>
      </c>
      <c r="N17" s="8" t="n">
        <v>45854</v>
      </c>
      <c r="O17" s="7" t="n">
        <v>45846</v>
      </c>
      <c r="P17" s="8" t="n">
        <v>45846</v>
      </c>
      <c r="Q17" s="5" t="inlineStr">
        <is>
          <t>Travel</t>
        </is>
      </c>
      <c r="R17" s="9" t="inlineStr">
        <is>
          <t>Shell</t>
        </is>
      </c>
      <c r="S17" s="17" t="inlineStr">
        <is>
          <t>Employee reimbursement claim</t>
        </is>
      </c>
      <c r="T17" s="10" t="n">
        <v>3307.21</v>
      </c>
      <c r="U17" s="11" t="n">
        <v>198.43</v>
      </c>
      <c r="V17" s="15" t="n">
        <v>3108.78</v>
      </c>
      <c r="W17" s="5" t="inlineStr">
        <is>
          <t>Pending payment</t>
        </is>
      </c>
      <c r="X17" s="5" t="n"/>
      <c r="Y17" s="9" t="n"/>
      <c r="Z17" s="5" t="inlineStr">
        <is>
          <t>Approved</t>
        </is>
      </c>
      <c r="AA17" s="9" t="inlineStr">
        <is>
          <t>Department Head</t>
        </is>
      </c>
      <c r="AB17" s="9" t="inlineStr">
        <is>
          <t>PRJ-B</t>
        </is>
      </c>
      <c r="AC17" s="9" t="inlineStr">
        <is>
          <t>CC300</t>
        </is>
      </c>
      <c r="AD17" s="5" t="n"/>
      <c r="AE17" s="12" t="b">
        <v>1</v>
      </c>
      <c r="AF17" s="13" t="b">
        <v>0</v>
      </c>
      <c r="AG17" s="5" t="inlineStr"/>
      <c r="AH17" s="16" t="inlineStr">
        <is>
          <t>Client updated</t>
        </is>
      </c>
    </row>
    <row r="18">
      <c r="D18" s="9" t="inlineStr">
        <is>
          <t>client_0002</t>
        </is>
      </c>
      <c r="E18" s="6" t="n">
        <v>2025</v>
      </c>
      <c r="F18" s="7" t="n">
        <v>45658</v>
      </c>
      <c r="G18" s="8" t="n">
        <v>46022</v>
      </c>
      <c r="H18" s="5" t="inlineStr">
        <is>
          <t>MYR</t>
        </is>
      </c>
      <c r="I18" s="27" t="inlineStr">
        <is>
          <t>CLM202500005</t>
        </is>
      </c>
      <c r="J18" s="13" t="n">
        <v>1</v>
      </c>
      <c r="K18" s="5" t="inlineStr">
        <is>
          <t>E0005</t>
        </is>
      </c>
      <c r="L18" s="9" t="inlineStr">
        <is>
          <t>Sarah Lee</t>
        </is>
      </c>
      <c r="M18" s="9" t="inlineStr">
        <is>
          <t>Warehouse</t>
        </is>
      </c>
      <c r="N18" s="7" t="n">
        <v>45851</v>
      </c>
      <c r="O18" s="8" t="n">
        <v>45843</v>
      </c>
      <c r="P18" s="7" t="n">
        <v>45843</v>
      </c>
      <c r="Q18" s="9" t="inlineStr">
        <is>
          <t>Meals</t>
        </is>
      </c>
      <c r="R18" s="41" t="inlineStr">
        <is>
          <t>Grab</t>
        </is>
      </c>
      <c r="S18" s="9" t="inlineStr">
        <is>
          <t>Employee reimbursement claim</t>
        </is>
      </c>
      <c r="T18" s="13" t="n">
        <v>1438.35</v>
      </c>
      <c r="U18" s="6" t="n">
        <v>86.3</v>
      </c>
      <c r="V18" s="15" t="n">
        <v>1352.05</v>
      </c>
      <c r="W18" s="5" t="inlineStr">
        <is>
          <t>Paid</t>
        </is>
      </c>
      <c r="X18" s="45" t="n">
        <v>45861</v>
      </c>
      <c r="Y18" s="9" t="n"/>
      <c r="Z18" s="9" t="inlineStr">
        <is>
          <t>Approved</t>
        </is>
      </c>
      <c r="AA18" s="5" t="inlineStr">
        <is>
          <t>Department Head</t>
        </is>
      </c>
      <c r="AB18" s="9" t="n"/>
      <c r="AC18" s="5" t="inlineStr">
        <is>
          <t>CC200</t>
        </is>
      </c>
      <c r="AD18" s="9" t="n"/>
      <c r="AE18" s="15" t="b">
        <v>1</v>
      </c>
      <c r="AF18" s="12" t="b">
        <v>0</v>
      </c>
      <c r="AG18" s="5" t="inlineStr"/>
      <c r="AH18" s="16" t="inlineStr">
        <is>
          <t>Client updated</t>
        </is>
      </c>
    </row>
    <row r="19">
      <c r="D19" s="5" t="inlineStr">
        <is>
          <t>client_0002</t>
        </is>
      </c>
      <c r="E19" s="11" t="n">
        <v>2025</v>
      </c>
      <c r="F19" s="7" t="n">
        <v>45658</v>
      </c>
      <c r="G19" s="7" t="n">
        <v>46022</v>
      </c>
      <c r="H19" s="39" t="inlineStr">
        <is>
          <t>MYR</t>
        </is>
      </c>
      <c r="I19" s="5" t="inlineStr">
        <is>
          <t>CLM202500006</t>
        </is>
      </c>
      <c r="J19" s="15" t="n">
        <v>1</v>
      </c>
      <c r="K19" s="5" t="inlineStr">
        <is>
          <t>E0004</t>
        </is>
      </c>
      <c r="L19" s="5" t="inlineStr">
        <is>
          <t>Raj Kumar</t>
        </is>
      </c>
      <c r="M19" s="5" t="inlineStr">
        <is>
          <t>IT</t>
        </is>
      </c>
      <c r="N19" s="8" t="n">
        <v>45816</v>
      </c>
      <c r="O19" s="8" t="n">
        <v>45810</v>
      </c>
      <c r="P19" s="8" t="n">
        <v>45810</v>
      </c>
      <c r="Q19" s="9" t="inlineStr">
        <is>
          <t>Accommodation</t>
        </is>
      </c>
      <c r="R19" s="36" t="inlineStr">
        <is>
          <t>Grab</t>
        </is>
      </c>
      <c r="S19" s="9" t="inlineStr">
        <is>
          <t>Employee reimbursement claim</t>
        </is>
      </c>
      <c r="T19" s="10" t="n">
        <v>567.48</v>
      </c>
      <c r="U19" s="10" t="n">
        <v>0</v>
      </c>
      <c r="V19" s="13" t="n">
        <v>567.48</v>
      </c>
      <c r="W19" s="5" t="inlineStr">
        <is>
          <t>Pending payment</t>
        </is>
      </c>
      <c r="X19" s="5" t="n"/>
      <c r="Y19" s="9" t="n"/>
      <c r="Z19" s="9" t="inlineStr">
        <is>
          <t>Pending approval</t>
        </is>
      </c>
      <c r="AA19" s="5" t="inlineStr">
        <is>
          <t>Department Head</t>
        </is>
      </c>
      <c r="AB19" s="5" t="inlineStr">
        <is>
          <t>PRJ-A</t>
        </is>
      </c>
      <c r="AC19" s="9" t="inlineStr">
        <is>
          <t>CC100</t>
        </is>
      </c>
      <c r="AD19" s="9" t="n"/>
      <c r="AE19" s="10" t="b">
        <v>1</v>
      </c>
      <c r="AF19" s="15" t="b">
        <v>0</v>
      </c>
      <c r="AG19" s="9" t="inlineStr"/>
      <c r="AH19" s="18" t="inlineStr">
        <is>
          <t>Pending support</t>
        </is>
      </c>
    </row>
    <row r="20">
      <c r="D20" s="9" t="inlineStr">
        <is>
          <t>client_0002</t>
        </is>
      </c>
      <c r="E20" s="13" t="n">
        <v>2025</v>
      </c>
      <c r="F20" s="8" t="n">
        <v>45658</v>
      </c>
      <c r="G20" s="8" t="n">
        <v>46022</v>
      </c>
      <c r="H20" s="9" t="inlineStr">
        <is>
          <t>MYR</t>
        </is>
      </c>
      <c r="I20" s="5" t="inlineStr">
        <is>
          <t>CLM202500006</t>
        </is>
      </c>
      <c r="J20" s="12" t="n">
        <v>2</v>
      </c>
      <c r="K20" s="9" t="inlineStr">
        <is>
          <t>E0004</t>
        </is>
      </c>
      <c r="L20" s="5" t="inlineStr">
        <is>
          <t>Raj Kumar</t>
        </is>
      </c>
      <c r="M20" s="5" t="inlineStr">
        <is>
          <t>Warehouse</t>
        </is>
      </c>
      <c r="N20" s="8" t="n">
        <v>45816</v>
      </c>
      <c r="O20" s="7" t="n">
        <v>45804</v>
      </c>
      <c r="P20" s="8" t="n">
        <v>45804</v>
      </c>
      <c r="Q20" s="9" t="inlineStr">
        <is>
          <t>Accommodation</t>
        </is>
      </c>
      <c r="R20" s="9" t="inlineStr">
        <is>
          <t>City Cafe</t>
        </is>
      </c>
      <c r="S20" s="5" t="inlineStr">
        <is>
          <t>Employee reimbursement claim</t>
        </is>
      </c>
      <c r="T20" s="11" t="n">
        <v>2237.27</v>
      </c>
      <c r="U20" s="6" t="n">
        <v>0</v>
      </c>
      <c r="V20" s="12" t="n">
        <v>2237.27</v>
      </c>
      <c r="W20" s="5" t="inlineStr">
        <is>
          <t>Paid</t>
        </is>
      </c>
      <c r="X20" s="8" t="n">
        <v>45826</v>
      </c>
      <c r="Y20" s="5" t="n"/>
      <c r="Z20" s="5" t="inlineStr">
        <is>
          <t>Approved</t>
        </is>
      </c>
      <c r="AA20" s="9" t="inlineStr">
        <is>
          <t>Department Head</t>
        </is>
      </c>
      <c r="AB20" s="5" t="inlineStr">
        <is>
          <t>PRJ-B</t>
        </is>
      </c>
      <c r="AC20" s="9" t="inlineStr">
        <is>
          <t>CC200</t>
        </is>
      </c>
      <c r="AD20" s="36" t="n"/>
      <c r="AE20" s="11" t="b">
        <v>1</v>
      </c>
      <c r="AF20" s="22" t="b">
        <v>0</v>
      </c>
      <c r="AG20" s="9" t="inlineStr"/>
      <c r="AH20" s="18" t="inlineStr">
        <is>
          <t>Pending support</t>
        </is>
      </c>
    </row>
    <row r="21">
      <c r="D21" s="9" t="inlineStr">
        <is>
          <t>client_0002</t>
        </is>
      </c>
      <c r="E21" s="6" t="n">
        <v>2025</v>
      </c>
      <c r="F21" s="8" t="n">
        <v>45658</v>
      </c>
      <c r="G21" s="7" t="n">
        <v>46022</v>
      </c>
      <c r="H21" s="5" t="inlineStr">
        <is>
          <t>MYR</t>
        </is>
      </c>
      <c r="I21" s="9" t="inlineStr">
        <is>
          <t>CLM202500006</t>
        </is>
      </c>
      <c r="J21" s="13" t="n">
        <v>3</v>
      </c>
      <c r="K21" s="9" t="inlineStr">
        <is>
          <t>E0004</t>
        </is>
      </c>
      <c r="L21" s="9" t="inlineStr">
        <is>
          <t>Raj Kumar</t>
        </is>
      </c>
      <c r="M21" s="39" t="inlineStr">
        <is>
          <t>Warehouse</t>
        </is>
      </c>
      <c r="N21" s="24" t="n">
        <v>45816</v>
      </c>
      <c r="O21" s="8" t="n">
        <v>45813</v>
      </c>
      <c r="P21" s="8" t="n">
        <v>45813</v>
      </c>
      <c r="Q21" s="9" t="inlineStr">
        <is>
          <t>Client entertainment</t>
        </is>
      </c>
      <c r="R21" s="9" t="inlineStr">
        <is>
          <t>Marriott</t>
        </is>
      </c>
      <c r="S21" s="9" t="inlineStr">
        <is>
          <t>Employee reimbursement claim</t>
        </is>
      </c>
      <c r="T21" s="12" t="n">
        <v>3068.65</v>
      </c>
      <c r="U21" s="6" t="n">
        <v>184.12</v>
      </c>
      <c r="V21" s="6" t="n">
        <v>2884.53</v>
      </c>
      <c r="W21" s="5" t="inlineStr">
        <is>
          <t>Paid</t>
        </is>
      </c>
      <c r="X21" s="7" t="n">
        <v>45826</v>
      </c>
      <c r="Y21" s="5" t="n"/>
      <c r="Z21" s="9" t="inlineStr">
        <is>
          <t>Approved</t>
        </is>
      </c>
      <c r="AA21" s="9" t="inlineStr">
        <is>
          <t>Finance Manager</t>
        </is>
      </c>
      <c r="AB21" s="9" t="inlineStr">
        <is>
          <t>PRJ-B</t>
        </is>
      </c>
      <c r="AC21" s="5" t="inlineStr">
        <is>
          <t>CC200</t>
        </is>
      </c>
      <c r="AD21" s="9" t="n"/>
      <c r="AE21" s="11" t="b">
        <v>1</v>
      </c>
      <c r="AF21" s="6" t="b">
        <v>0</v>
      </c>
      <c r="AG21" s="9" t="inlineStr"/>
      <c r="AH21" s="16" t="inlineStr">
        <is>
          <t>Client updated</t>
        </is>
      </c>
    </row>
    <row r="22">
      <c r="D22" s="37" t="inlineStr">
        <is>
          <t>client_0002</t>
        </is>
      </c>
      <c r="E22" s="42" t="n">
        <v>2025</v>
      </c>
      <c r="F22" s="7" t="n">
        <v>45658</v>
      </c>
      <c r="G22" s="8" t="n">
        <v>46022</v>
      </c>
      <c r="H22" s="5" t="inlineStr">
        <is>
          <t>MYR</t>
        </is>
      </c>
      <c r="I22" s="5" t="inlineStr">
        <is>
          <t>CLM202500007</t>
        </is>
      </c>
      <c r="J22" s="48" t="n">
        <v>1</v>
      </c>
      <c r="K22" s="5" t="inlineStr">
        <is>
          <t>E0003</t>
        </is>
      </c>
      <c r="L22" s="9" t="inlineStr">
        <is>
          <t>Mei Tan</t>
        </is>
      </c>
      <c r="M22" s="9" t="inlineStr">
        <is>
          <t>Sales</t>
        </is>
      </c>
      <c r="N22" s="7" t="n">
        <v>45696</v>
      </c>
      <c r="O22" s="8" t="n">
        <v>45675</v>
      </c>
      <c r="P22" s="8" t="n">
        <v>45675</v>
      </c>
      <c r="Q22" s="9" t="inlineStr">
        <is>
          <t>Accommodation</t>
        </is>
      </c>
      <c r="R22" s="5" t="inlineStr">
        <is>
          <t>Marriott</t>
        </is>
      </c>
      <c r="S22" s="9" t="inlineStr">
        <is>
          <t>Employee reimbursement claim</t>
        </is>
      </c>
      <c r="T22" s="13" t="n">
        <v>2737.02</v>
      </c>
      <c r="U22" s="6" t="n">
        <v>164.22</v>
      </c>
      <c r="V22" s="12" t="n">
        <v>2572.8</v>
      </c>
      <c r="W22" s="9" t="inlineStr">
        <is>
          <t>Paid</t>
        </is>
      </c>
      <c r="X22" s="7" t="n">
        <v>45706</v>
      </c>
      <c r="Y22" s="5" t="n"/>
      <c r="Z22" s="41" t="inlineStr">
        <is>
          <t>Approved</t>
        </is>
      </c>
      <c r="AA22" s="9" t="inlineStr">
        <is>
          <t>Department Head</t>
        </is>
      </c>
      <c r="AB22" s="5" t="n"/>
      <c r="AC22" s="9" t="inlineStr">
        <is>
          <t>CC200</t>
        </is>
      </c>
      <c r="AD22" s="9" t="n"/>
      <c r="AE22" s="6" t="b">
        <v>1</v>
      </c>
      <c r="AF22" s="15" t="b">
        <v>0</v>
      </c>
      <c r="AG22" s="5" t="inlineStr"/>
      <c r="AH22" s="16" t="inlineStr">
        <is>
          <t>Client updated</t>
        </is>
      </c>
    </row>
    <row r="23">
      <c r="D23" s="5" t="inlineStr">
        <is>
          <t>client_0002</t>
        </is>
      </c>
      <c r="E23" s="11" t="n">
        <v>2025</v>
      </c>
      <c r="F23" s="7" t="n">
        <v>45658</v>
      </c>
      <c r="G23" s="8" t="n">
        <v>46022</v>
      </c>
      <c r="H23" s="9" t="inlineStr">
        <is>
          <t>MYR</t>
        </is>
      </c>
      <c r="I23" s="9" t="inlineStr">
        <is>
          <t>CLM202500008</t>
        </is>
      </c>
      <c r="J23" s="11" t="n">
        <v>1</v>
      </c>
      <c r="K23" s="23" t="inlineStr">
        <is>
          <t>E0007</t>
        </is>
      </c>
      <c r="L23" s="9" t="inlineStr">
        <is>
          <t>Kevin Wong</t>
        </is>
      </c>
      <c r="M23" s="9" t="inlineStr">
        <is>
          <t>HR</t>
        </is>
      </c>
      <c r="N23" s="7" t="n">
        <v>45844</v>
      </c>
      <c r="O23" s="7" t="n">
        <v>45823</v>
      </c>
      <c r="P23" s="7" t="n">
        <v>45823</v>
      </c>
      <c r="Q23" s="9" t="inlineStr">
        <is>
          <t>Client entertainment</t>
        </is>
      </c>
      <c r="R23" s="9" t="inlineStr">
        <is>
          <t>Marriott</t>
        </is>
      </c>
      <c r="S23" s="5" t="inlineStr">
        <is>
          <t>Employee reimbursement claim</t>
        </is>
      </c>
      <c r="T23" s="10" t="n">
        <v>1545.35</v>
      </c>
      <c r="U23" s="10" t="n">
        <v>92.72</v>
      </c>
      <c r="V23" s="13" t="n">
        <v>1452.63</v>
      </c>
      <c r="W23" s="9" t="inlineStr">
        <is>
          <t>Paid</t>
        </is>
      </c>
      <c r="X23" s="7" t="n">
        <v>45854</v>
      </c>
      <c r="Y23" s="5" t="n"/>
      <c r="Z23" s="9" t="inlineStr">
        <is>
          <t>Approved</t>
        </is>
      </c>
      <c r="AA23" s="9" t="inlineStr">
        <is>
          <t>Department Head</t>
        </is>
      </c>
      <c r="AB23" s="5" t="n"/>
      <c r="AC23" s="5" t="inlineStr">
        <is>
          <t>CC100</t>
        </is>
      </c>
      <c r="AD23" s="9" t="n"/>
      <c r="AE23" s="11" t="b">
        <v>1</v>
      </c>
      <c r="AF23" s="6" t="b">
        <v>0</v>
      </c>
      <c r="AG23" s="9" t="inlineStr"/>
      <c r="AH23" s="14" t="inlineStr">
        <is>
          <t>Reviewed</t>
        </is>
      </c>
    </row>
    <row r="24">
      <c r="D24" s="9" t="inlineStr">
        <is>
          <t>client_0002</t>
        </is>
      </c>
      <c r="E24" s="15" t="n">
        <v>2025</v>
      </c>
      <c r="F24" s="7" t="n">
        <v>45658</v>
      </c>
      <c r="G24" s="8" t="n">
        <v>46022</v>
      </c>
      <c r="H24" s="5" t="inlineStr">
        <is>
          <t>MYR</t>
        </is>
      </c>
      <c r="I24" s="17" t="inlineStr">
        <is>
          <t>CLM202500008</t>
        </is>
      </c>
      <c r="J24" s="12" t="n">
        <v>2</v>
      </c>
      <c r="K24" s="9" t="inlineStr">
        <is>
          <t>E0007</t>
        </is>
      </c>
      <c r="L24" s="9" t="inlineStr">
        <is>
          <t>Kevin Wong</t>
        </is>
      </c>
      <c r="M24" s="9" t="inlineStr">
        <is>
          <t>HR</t>
        </is>
      </c>
      <c r="N24" s="8" t="n">
        <v>45844</v>
      </c>
      <c r="O24" s="8" t="n">
        <v>45841</v>
      </c>
      <c r="P24" s="8" t="n">
        <v>45841</v>
      </c>
      <c r="Q24" s="5" t="inlineStr">
        <is>
          <t>Travel</t>
        </is>
      </c>
      <c r="R24" s="9" t="inlineStr">
        <is>
          <t>Marriott</t>
        </is>
      </c>
      <c r="S24" s="9" t="inlineStr">
        <is>
          <t>Employee reimbursement claim</t>
        </is>
      </c>
      <c r="T24" s="15" t="n">
        <v>3263.47</v>
      </c>
      <c r="U24" s="11" t="n">
        <v>195.81</v>
      </c>
      <c r="V24" s="13" t="n">
        <v>3067.66</v>
      </c>
      <c r="W24" s="9" t="inlineStr">
        <is>
          <t>Pending payment</t>
        </is>
      </c>
      <c r="X24" s="9" t="n"/>
      <c r="Y24" s="9" t="n"/>
      <c r="Z24" s="9" t="inlineStr">
        <is>
          <t>Pending approval</t>
        </is>
      </c>
      <c r="AA24" s="5" t="inlineStr">
        <is>
          <t>Finance Manager</t>
        </is>
      </c>
      <c r="AB24" s="5" t="inlineStr">
        <is>
          <t>PRJ-A</t>
        </is>
      </c>
      <c r="AC24" s="5" t="inlineStr">
        <is>
          <t>CC100</t>
        </is>
      </c>
      <c r="AD24" s="9" t="n"/>
      <c r="AE24" s="42" t="b">
        <v>1</v>
      </c>
      <c r="AF24" s="12" t="b">
        <v>0</v>
      </c>
      <c r="AG24" s="9" t="inlineStr"/>
      <c r="AH24" s="16" t="inlineStr">
        <is>
          <t>Client updated</t>
        </is>
      </c>
    </row>
    <row r="25">
      <c r="D25" s="9" t="inlineStr">
        <is>
          <t>client_0002</t>
        </is>
      </c>
      <c r="E25" s="15" t="n">
        <v>2025</v>
      </c>
      <c r="F25" s="7" t="n">
        <v>45658</v>
      </c>
      <c r="G25" s="8" t="n">
        <v>46022</v>
      </c>
      <c r="H25" s="9" t="inlineStr">
        <is>
          <t>MYR</t>
        </is>
      </c>
      <c r="I25" s="5" t="inlineStr">
        <is>
          <t>CLM202500009</t>
        </is>
      </c>
      <c r="J25" s="10" t="n">
        <v>1</v>
      </c>
      <c r="K25" s="9" t="inlineStr">
        <is>
          <t>E0001</t>
        </is>
      </c>
      <c r="L25" s="5" t="inlineStr">
        <is>
          <t>Aisha Rahman</t>
        </is>
      </c>
      <c r="M25" s="5" t="inlineStr">
        <is>
          <t>Sales</t>
        </is>
      </c>
      <c r="N25" s="7" t="n">
        <v>45754</v>
      </c>
      <c r="O25" s="47" t="n">
        <v>45741</v>
      </c>
      <c r="P25" s="8" t="n">
        <v>45741</v>
      </c>
      <c r="Q25" s="5" t="inlineStr">
        <is>
          <t>Client entertainment</t>
        </is>
      </c>
      <c r="R25" s="9" t="inlineStr">
        <is>
          <t>Popular Bookstore</t>
        </is>
      </c>
      <c r="S25" s="9" t="inlineStr">
        <is>
          <t>Employee reimbursement claim</t>
        </is>
      </c>
      <c r="T25" s="11" t="n">
        <v>2817.47</v>
      </c>
      <c r="U25" s="15" t="n">
        <v>0</v>
      </c>
      <c r="V25" s="13" t="n">
        <v>2817.47</v>
      </c>
      <c r="W25" s="5" t="inlineStr">
        <is>
          <t>Paid</t>
        </is>
      </c>
      <c r="X25" s="7" t="n">
        <v>45764</v>
      </c>
      <c r="Y25" s="5" t="n"/>
      <c r="Z25" s="5" t="inlineStr">
        <is>
          <t>Approved</t>
        </is>
      </c>
      <c r="AA25" s="5" t="inlineStr">
        <is>
          <t>Department Head</t>
        </is>
      </c>
      <c r="AB25" s="9" t="n"/>
      <c r="AC25" s="5" t="inlineStr">
        <is>
          <t>CC100</t>
        </is>
      </c>
      <c r="AD25" s="5" t="n"/>
      <c r="AE25" s="13" t="b">
        <v>1</v>
      </c>
      <c r="AF25" s="13" t="b">
        <v>0</v>
      </c>
      <c r="AG25" s="9" t="inlineStr"/>
      <c r="AH25" s="20" t="inlineStr">
        <is>
          <t>Needs follow-up</t>
        </is>
      </c>
    </row>
    <row r="26">
      <c r="D26" s="5" t="inlineStr">
        <is>
          <t>client_0002</t>
        </is>
      </c>
      <c r="E26" s="12" t="n">
        <v>2025</v>
      </c>
      <c r="F26" s="7" t="n">
        <v>45658</v>
      </c>
      <c r="G26" s="7" t="n">
        <v>46022</v>
      </c>
      <c r="H26" s="5" t="inlineStr">
        <is>
          <t>MYR</t>
        </is>
      </c>
      <c r="I26" s="5" t="inlineStr">
        <is>
          <t>CLM202500009</t>
        </is>
      </c>
      <c r="J26" s="12" t="n">
        <v>2</v>
      </c>
      <c r="K26" s="5" t="inlineStr">
        <is>
          <t>E0001</t>
        </is>
      </c>
      <c r="L26" s="5" t="inlineStr">
        <is>
          <t>Aisha Rahman</t>
        </is>
      </c>
      <c r="M26" s="5" t="inlineStr">
        <is>
          <t>HR</t>
        </is>
      </c>
      <c r="N26" s="7" t="n">
        <v>45754</v>
      </c>
      <c r="O26" s="7" t="n">
        <v>45753</v>
      </c>
      <c r="P26" s="7" t="n">
        <v>45753</v>
      </c>
      <c r="Q26" s="5" t="inlineStr">
        <is>
          <t>Meals</t>
        </is>
      </c>
      <c r="R26" s="5" t="inlineStr">
        <is>
          <t>AirAsia</t>
        </is>
      </c>
      <c r="S26" s="5" t="inlineStr">
        <is>
          <t>Employee reimbursement claim</t>
        </is>
      </c>
      <c r="T26" s="10" t="n">
        <v>726.04</v>
      </c>
      <c r="U26" s="10" t="n">
        <v>0</v>
      </c>
      <c r="V26" s="13" t="n">
        <v>726.04</v>
      </c>
      <c r="W26" s="23" t="inlineStr">
        <is>
          <t>Paid</t>
        </is>
      </c>
      <c r="X26" s="7" t="n">
        <v>45764</v>
      </c>
      <c r="Y26" s="5" t="n"/>
      <c r="Z26" s="5" t="inlineStr">
        <is>
          <t>Approved</t>
        </is>
      </c>
      <c r="AA26" s="5" t="inlineStr">
        <is>
          <t>Department Head</t>
        </is>
      </c>
      <c r="AB26" s="5" t="inlineStr">
        <is>
          <t>PRJ-A</t>
        </is>
      </c>
      <c r="AC26" s="5" t="inlineStr">
        <is>
          <t>CC200</t>
        </is>
      </c>
      <c r="AD26" s="9" t="n"/>
      <c r="AE26" s="6" t="b">
        <v>1</v>
      </c>
      <c r="AF26" s="10" t="b">
        <v>0</v>
      </c>
      <c r="AG26" s="9" t="inlineStr"/>
      <c r="AH26" s="20" t="inlineStr">
        <is>
          <t>Needs follow-up</t>
        </is>
      </c>
    </row>
    <row r="27">
      <c r="D27" s="9" t="inlineStr">
        <is>
          <t>client_0002</t>
        </is>
      </c>
      <c r="E27" s="6" t="n">
        <v>2025</v>
      </c>
      <c r="F27" s="8" t="n">
        <v>45658</v>
      </c>
      <c r="G27" s="7" t="n">
        <v>46022</v>
      </c>
      <c r="H27" s="9" t="inlineStr">
        <is>
          <t>MYR</t>
        </is>
      </c>
      <c r="I27" s="5" t="inlineStr">
        <is>
          <t>CLM202500010</t>
        </is>
      </c>
      <c r="J27" s="12" t="n">
        <v>1</v>
      </c>
      <c r="K27" s="9" t="inlineStr">
        <is>
          <t>E0006</t>
        </is>
      </c>
      <c r="L27" s="9" t="inlineStr">
        <is>
          <t>Farah Hassan</t>
        </is>
      </c>
      <c r="M27" s="9" t="inlineStr">
        <is>
          <t>HR</t>
        </is>
      </c>
      <c r="N27" s="8" t="n">
        <v>45670</v>
      </c>
      <c r="O27" s="8" t="n">
        <v>45654</v>
      </c>
      <c r="P27" s="7" t="n">
        <v>45654</v>
      </c>
      <c r="Q27" s="9" t="inlineStr">
        <is>
          <t>Travel</t>
        </is>
      </c>
      <c r="R27" s="27" t="inlineStr">
        <is>
          <t>AirAsia</t>
        </is>
      </c>
      <c r="S27" s="5" t="inlineStr">
        <is>
          <t>Employee reimbursement claim</t>
        </is>
      </c>
      <c r="T27" s="12" t="n">
        <v>1912.08</v>
      </c>
      <c r="U27" s="15" t="n">
        <v>0</v>
      </c>
      <c r="V27" s="12" t="n">
        <v>1912.08</v>
      </c>
      <c r="W27" s="9" t="inlineStr">
        <is>
          <t>Paid</t>
        </is>
      </c>
      <c r="X27" s="7" t="n">
        <v>45680</v>
      </c>
      <c r="Y27" s="9" t="n"/>
      <c r="Z27" s="9" t="inlineStr">
        <is>
          <t>Approved</t>
        </is>
      </c>
      <c r="AA27" s="9" t="inlineStr">
        <is>
          <t>Department Head</t>
        </is>
      </c>
      <c r="AB27" s="9" t="inlineStr">
        <is>
          <t>PRJ-A</t>
        </is>
      </c>
      <c r="AC27" s="5" t="inlineStr">
        <is>
          <t>CC200</t>
        </is>
      </c>
      <c r="AD27" s="5" t="n"/>
      <c r="AE27" s="15" t="b">
        <v>1</v>
      </c>
      <c r="AF27" s="12" t="b">
        <v>0</v>
      </c>
      <c r="AG27" s="9" t="inlineStr"/>
      <c r="AH27" s="14" t="inlineStr">
        <is>
          <t>Reviewed</t>
        </is>
      </c>
    </row>
    <row r="28" ht="21" customHeight="1">
      <c r="D28" s="5" t="inlineStr">
        <is>
          <t>client_0002</t>
        </is>
      </c>
      <c r="E28" s="56" t="n">
        <v>2025</v>
      </c>
      <c r="F28" s="7" t="n">
        <v>45658</v>
      </c>
      <c r="G28" s="7" t="n">
        <v>46022</v>
      </c>
      <c r="H28" s="9" t="inlineStr">
        <is>
          <t>MYR</t>
        </is>
      </c>
      <c r="I28" s="9" t="inlineStr">
        <is>
          <t>CLM202500011</t>
        </is>
      </c>
      <c r="J28" s="6" t="n">
        <v>1</v>
      </c>
      <c r="K28" s="9" t="inlineStr">
        <is>
          <t>E0003</t>
        </is>
      </c>
      <c r="L28" s="9" t="inlineStr">
        <is>
          <t>Mei Tan</t>
        </is>
      </c>
      <c r="M28" s="5" t="inlineStr">
        <is>
          <t>Operations</t>
        </is>
      </c>
      <c r="N28" s="8" t="n">
        <v>45910</v>
      </c>
      <c r="O28" s="7" t="n">
        <v>45902</v>
      </c>
      <c r="P28" s="7" t="n">
        <v>45902</v>
      </c>
      <c r="Q28" s="9" t="inlineStr">
        <is>
          <t>Office supplies</t>
        </is>
      </c>
      <c r="R28" s="9" t="inlineStr">
        <is>
          <t>Popular Bookstore</t>
        </is>
      </c>
      <c r="S28" s="5" t="inlineStr">
        <is>
          <t>Employee reimbursement claim</t>
        </is>
      </c>
      <c r="T28" s="11" t="n">
        <v>260.13</v>
      </c>
      <c r="U28" s="10" t="n">
        <v>15.61</v>
      </c>
      <c r="V28" s="15" t="n">
        <v>244.52</v>
      </c>
      <c r="W28" s="9" t="inlineStr">
        <is>
          <t>Pending payment</t>
        </is>
      </c>
      <c r="X28" s="5" t="n"/>
      <c r="Y28" s="37" t="n"/>
      <c r="Z28" s="9" t="inlineStr">
        <is>
          <t>Approved</t>
        </is>
      </c>
      <c r="AA28" s="9" t="inlineStr">
        <is>
          <t>Finance Manager</t>
        </is>
      </c>
      <c r="AB28" s="5" t="inlineStr">
        <is>
          <t>PRJ-B</t>
        </is>
      </c>
      <c r="AC28" s="5" t="inlineStr">
        <is>
          <t>CC100</t>
        </is>
      </c>
      <c r="AD28" s="5" t="n"/>
      <c r="AE28" s="12" t="b">
        <v>0</v>
      </c>
      <c r="AF28" s="6" t="b">
        <v>0</v>
      </c>
      <c r="AG28" s="5" t="inlineStr"/>
      <c r="AH28" s="16" t="inlineStr">
        <is>
          <t>Client updated</t>
        </is>
      </c>
    </row>
    <row r="29">
      <c r="D29" s="5" t="inlineStr">
        <is>
          <t>client_0002</t>
        </is>
      </c>
      <c r="E29" s="12" t="n">
        <v>2025</v>
      </c>
      <c r="F29" s="8" t="n">
        <v>45658</v>
      </c>
      <c r="G29" s="7" t="n">
        <v>46022</v>
      </c>
      <c r="H29" s="5" t="inlineStr">
        <is>
          <t>MYR</t>
        </is>
      </c>
      <c r="I29" s="5" t="inlineStr">
        <is>
          <t>CLM202500011</t>
        </is>
      </c>
      <c r="J29" s="12" t="n">
        <v>2</v>
      </c>
      <c r="K29" s="5" t="inlineStr">
        <is>
          <t>E0003</t>
        </is>
      </c>
      <c r="L29" s="5" t="inlineStr">
        <is>
          <t>Mei Tan</t>
        </is>
      </c>
      <c r="M29" s="9" t="inlineStr">
        <is>
          <t>IT</t>
        </is>
      </c>
      <c r="N29" s="8" t="n">
        <v>45910</v>
      </c>
      <c r="O29" s="8" t="n">
        <v>45894</v>
      </c>
      <c r="P29" s="7" t="n">
        <v>45894</v>
      </c>
      <c r="Q29" s="5" t="inlineStr">
        <is>
          <t>Office supplies</t>
        </is>
      </c>
      <c r="R29" s="5" t="inlineStr">
        <is>
          <t>AirAsia</t>
        </is>
      </c>
      <c r="S29" s="5" t="inlineStr">
        <is>
          <t>Employee reimbursement claim</t>
        </is>
      </c>
      <c r="T29" s="28" t="n">
        <v>1566.39</v>
      </c>
      <c r="U29" s="15" t="n">
        <v>0</v>
      </c>
      <c r="V29" s="6" t="n">
        <v>1566.39</v>
      </c>
      <c r="W29" s="9" t="inlineStr">
        <is>
          <t>Pending payment</t>
        </is>
      </c>
      <c r="X29" s="36" t="n"/>
      <c r="Y29" s="5" t="n"/>
      <c r="Z29" s="9" t="inlineStr">
        <is>
          <t>Approved</t>
        </is>
      </c>
      <c r="AA29" s="9" t="inlineStr">
        <is>
          <t>Department Head</t>
        </is>
      </c>
      <c r="AB29" s="9" t="n"/>
      <c r="AC29" s="36" t="inlineStr">
        <is>
          <t>CC100</t>
        </is>
      </c>
      <c r="AD29" s="9" t="n"/>
      <c r="AE29" s="6" t="b">
        <v>1</v>
      </c>
      <c r="AF29" s="13" t="b">
        <v>0</v>
      </c>
      <c r="AG29" s="9" t="inlineStr"/>
      <c r="AH29" s="20" t="inlineStr">
        <is>
          <t>Needs follow-up</t>
        </is>
      </c>
    </row>
    <row r="30" ht="21" customHeight="1">
      <c r="D30" s="9" t="inlineStr">
        <is>
          <t>client_0002</t>
        </is>
      </c>
      <c r="E30" s="10" t="n">
        <v>2025</v>
      </c>
      <c r="F30" s="7" t="n">
        <v>45658</v>
      </c>
      <c r="G30" s="8" t="n">
        <v>46022</v>
      </c>
      <c r="H30" s="9" t="inlineStr">
        <is>
          <t>MYR</t>
        </is>
      </c>
      <c r="I30" s="9" t="inlineStr">
        <is>
          <t>CLM202500011</t>
        </is>
      </c>
      <c r="J30" s="11" t="n">
        <v>3</v>
      </c>
      <c r="K30" s="9" t="inlineStr">
        <is>
          <t>E0003</t>
        </is>
      </c>
      <c r="L30" s="9" t="inlineStr">
        <is>
          <t>Mei Tan</t>
        </is>
      </c>
      <c r="M30" s="36" t="inlineStr">
        <is>
          <t>Finance</t>
        </is>
      </c>
      <c r="N30" s="7" t="n">
        <v>45910</v>
      </c>
      <c r="O30" s="7" t="n">
        <v>45895</v>
      </c>
      <c r="P30" s="49" t="n">
        <v>45895</v>
      </c>
      <c r="Q30" s="36" t="inlineStr">
        <is>
          <t>Travel</t>
        </is>
      </c>
      <c r="R30" s="9" t="inlineStr">
        <is>
          <t>Grab</t>
        </is>
      </c>
      <c r="S30" s="5" t="inlineStr">
        <is>
          <t>Employee reimbursement claim</t>
        </is>
      </c>
      <c r="T30" s="12" t="n">
        <v>1825.7</v>
      </c>
      <c r="U30" s="12" t="n">
        <v>0</v>
      </c>
      <c r="V30" s="12" t="n">
        <v>1825.7</v>
      </c>
      <c r="W30" s="9" t="inlineStr">
        <is>
          <t>Paid</t>
        </is>
      </c>
      <c r="X30" s="7" t="n">
        <v>45920</v>
      </c>
      <c r="Y30" s="9" t="n"/>
      <c r="Z30" s="5" t="inlineStr">
        <is>
          <t>Approved</t>
        </is>
      </c>
      <c r="AA30" s="5" t="inlineStr">
        <is>
          <t>Department Head</t>
        </is>
      </c>
      <c r="AB30" s="5" t="inlineStr">
        <is>
          <t>PRJ-A</t>
        </is>
      </c>
      <c r="AC30" s="36" t="inlineStr">
        <is>
          <t>CC300</t>
        </is>
      </c>
      <c r="AD30" s="5" t="n"/>
      <c r="AE30" s="11" t="b">
        <v>0</v>
      </c>
      <c r="AF30" s="11" t="b">
        <v>0</v>
      </c>
      <c r="AG30" s="9" t="inlineStr"/>
      <c r="AH30" s="14" t="inlineStr">
        <is>
          <t>Reviewed</t>
        </is>
      </c>
    </row>
    <row r="31">
      <c r="D31" s="9" t="inlineStr">
        <is>
          <t>client_0002</t>
        </is>
      </c>
      <c r="E31" s="10" t="n">
        <v>2025</v>
      </c>
      <c r="F31" s="7" t="n">
        <v>45658</v>
      </c>
      <c r="G31" s="7" t="n">
        <v>46022</v>
      </c>
      <c r="H31" s="5" t="inlineStr">
        <is>
          <t>MYR</t>
        </is>
      </c>
      <c r="I31" s="5" t="inlineStr">
        <is>
          <t>CLM202500012</t>
        </is>
      </c>
      <c r="J31" s="13" t="n">
        <v>1</v>
      </c>
      <c r="K31" s="9" t="inlineStr">
        <is>
          <t>E0001</t>
        </is>
      </c>
      <c r="L31" s="5" t="inlineStr">
        <is>
          <t>Aisha Rahman</t>
        </is>
      </c>
      <c r="M31" s="9" t="inlineStr">
        <is>
          <t>Admin</t>
        </is>
      </c>
      <c r="N31" s="7" t="n">
        <v>45931</v>
      </c>
      <c r="O31" s="7" t="n">
        <v>45931</v>
      </c>
      <c r="P31" s="7" t="n">
        <v>45931</v>
      </c>
      <c r="Q31" s="5" t="inlineStr">
        <is>
          <t>Travel</t>
        </is>
      </c>
      <c r="R31" s="9" t="inlineStr">
        <is>
          <t>City Cafe</t>
        </is>
      </c>
      <c r="S31" s="5" t="inlineStr">
        <is>
          <t>Employee reimbursement claim</t>
        </is>
      </c>
      <c r="T31" s="13" t="n">
        <v>918.8200000000001</v>
      </c>
      <c r="U31" s="10" t="n">
        <v>0</v>
      </c>
      <c r="V31" s="10" t="n">
        <v>918.8200000000001</v>
      </c>
      <c r="W31" s="5" t="inlineStr">
        <is>
          <t>Paid</t>
        </is>
      </c>
      <c r="X31" s="7" t="n">
        <v>45941</v>
      </c>
      <c r="Y31" s="5" t="n"/>
      <c r="Z31" s="9" t="inlineStr">
        <is>
          <t>Approved</t>
        </is>
      </c>
      <c r="AA31" s="9" t="inlineStr">
        <is>
          <t>Department Head</t>
        </is>
      </c>
      <c r="AB31" s="5" t="inlineStr">
        <is>
          <t>PRJ-B</t>
        </is>
      </c>
      <c r="AC31" s="9" t="inlineStr">
        <is>
          <t>CC300</t>
        </is>
      </c>
      <c r="AD31" s="5" t="n"/>
      <c r="AE31" s="12" t="b">
        <v>1</v>
      </c>
      <c r="AF31" s="15" t="b">
        <v>0</v>
      </c>
      <c r="AG31" s="5" t="inlineStr"/>
      <c r="AH31" s="16" t="inlineStr">
        <is>
          <t>Client updated</t>
        </is>
      </c>
    </row>
    <row r="32">
      <c r="D32" s="5" t="inlineStr">
        <is>
          <t>client_0002</t>
        </is>
      </c>
      <c r="E32" s="12" t="n">
        <v>2025</v>
      </c>
      <c r="F32" s="7" t="n">
        <v>45658</v>
      </c>
      <c r="G32" s="8" t="n">
        <v>46022</v>
      </c>
      <c r="H32" s="5" t="inlineStr">
        <is>
          <t>MYR</t>
        </is>
      </c>
      <c r="I32" s="5" t="inlineStr">
        <is>
          <t>CLM202500012</t>
        </is>
      </c>
      <c r="J32" s="10" t="n">
        <v>2</v>
      </c>
      <c r="K32" s="9" t="inlineStr">
        <is>
          <t>E0001</t>
        </is>
      </c>
      <c r="L32" s="9" t="inlineStr">
        <is>
          <t>Aisha Rahman</t>
        </is>
      </c>
      <c r="M32" s="5" t="inlineStr">
        <is>
          <t>Finance</t>
        </is>
      </c>
      <c r="N32" s="8" t="n">
        <v>45931</v>
      </c>
      <c r="O32" s="8" t="n">
        <v>45911</v>
      </c>
      <c r="P32" s="7" t="n">
        <v>45911</v>
      </c>
      <c r="Q32" s="9" t="inlineStr">
        <is>
          <t>Accommodation</t>
        </is>
      </c>
      <c r="R32" s="9" t="inlineStr">
        <is>
          <t>AirAsia</t>
        </is>
      </c>
      <c r="S32" s="9" t="inlineStr">
        <is>
          <t>Employee reimbursement claim</t>
        </is>
      </c>
      <c r="T32" s="12" t="n">
        <v>2455.83</v>
      </c>
      <c r="U32" s="13" t="n">
        <v>147.35</v>
      </c>
      <c r="V32" s="11" t="n">
        <v>2308.48</v>
      </c>
      <c r="W32" s="5" t="inlineStr">
        <is>
          <t>Paid</t>
        </is>
      </c>
      <c r="X32" s="8" t="n">
        <v>45941</v>
      </c>
      <c r="Y32" s="9" t="n"/>
      <c r="Z32" s="5" t="inlineStr">
        <is>
          <t>Approved</t>
        </is>
      </c>
      <c r="AA32" s="9" t="inlineStr">
        <is>
          <t>Finance Manager</t>
        </is>
      </c>
      <c r="AB32" s="5" t="inlineStr">
        <is>
          <t>PRJ-B</t>
        </is>
      </c>
      <c r="AC32" s="5" t="inlineStr">
        <is>
          <t>CC200</t>
        </is>
      </c>
      <c r="AD32" s="9" t="n"/>
      <c r="AE32" s="15" t="b">
        <v>1</v>
      </c>
      <c r="AF32" s="10" t="b">
        <v>0</v>
      </c>
      <c r="AG32" s="5" t="inlineStr"/>
      <c r="AH32" s="16" t="inlineStr">
        <is>
          <t>Client updated</t>
        </is>
      </c>
    </row>
    <row r="33">
      <c r="D33" s="9" t="inlineStr">
        <is>
          <t>client_0002</t>
        </is>
      </c>
      <c r="E33" s="12" t="n">
        <v>2025</v>
      </c>
      <c r="F33" s="7" t="n">
        <v>45658</v>
      </c>
      <c r="G33" s="7" t="n">
        <v>46022</v>
      </c>
      <c r="H33" s="5" t="inlineStr">
        <is>
          <t>MYR</t>
        </is>
      </c>
      <c r="I33" s="9" t="inlineStr">
        <is>
          <t>CLM202500012</t>
        </is>
      </c>
      <c r="J33" s="13" t="n">
        <v>3</v>
      </c>
      <c r="K33" s="37" t="inlineStr">
        <is>
          <t>E0001</t>
        </is>
      </c>
      <c r="L33" s="5" t="inlineStr">
        <is>
          <t>Aisha Rahman</t>
        </is>
      </c>
      <c r="M33" s="9" t="inlineStr">
        <is>
          <t>Sales</t>
        </is>
      </c>
      <c r="N33" s="7" t="n">
        <v>45931</v>
      </c>
      <c r="O33" s="8" t="n">
        <v>45918</v>
      </c>
      <c r="P33" s="8" t="n">
        <v>45918</v>
      </c>
      <c r="Q33" s="5" t="inlineStr">
        <is>
          <t>Accommodation</t>
        </is>
      </c>
      <c r="R33" s="5" t="inlineStr">
        <is>
          <t>Popular Bookstore</t>
        </is>
      </c>
      <c r="S33" s="9" t="inlineStr">
        <is>
          <t>Employee reimbursement claim</t>
        </is>
      </c>
      <c r="T33" s="10" t="n">
        <v>2897.88</v>
      </c>
      <c r="U33" s="10" t="n">
        <v>173.87</v>
      </c>
      <c r="V33" s="13" t="n">
        <v>2724.01</v>
      </c>
      <c r="W33" s="9" t="inlineStr">
        <is>
          <t>Pending payment</t>
        </is>
      </c>
      <c r="X33" s="9" t="n"/>
      <c r="Y33" s="9" t="n"/>
      <c r="Z33" s="5" t="inlineStr">
        <is>
          <t>Approved</t>
        </is>
      </c>
      <c r="AA33" s="5" t="inlineStr">
        <is>
          <t>Department Head</t>
        </is>
      </c>
      <c r="AB33" s="9" t="inlineStr">
        <is>
          <t>PRJ-B</t>
        </is>
      </c>
      <c r="AC33" s="23" t="inlineStr">
        <is>
          <t>CC200</t>
        </is>
      </c>
      <c r="AD33" s="5" t="n"/>
      <c r="AE33" s="11" t="b">
        <v>1</v>
      </c>
      <c r="AF33" s="6" t="b">
        <v>0</v>
      </c>
      <c r="AG33" s="9" t="inlineStr"/>
      <c r="AH33" s="14" t="inlineStr">
        <is>
          <t>Reviewed</t>
        </is>
      </c>
    </row>
    <row r="34">
      <c r="D34" s="9" t="inlineStr">
        <is>
          <t>client_0002</t>
        </is>
      </c>
      <c r="E34" s="12" t="n">
        <v>2025</v>
      </c>
      <c r="F34" s="8" t="n">
        <v>45658</v>
      </c>
      <c r="G34" s="7" t="n">
        <v>46022</v>
      </c>
      <c r="H34" s="5" t="inlineStr">
        <is>
          <t>MYR</t>
        </is>
      </c>
      <c r="I34" s="9" t="inlineStr">
        <is>
          <t>CLM202500013</t>
        </is>
      </c>
      <c r="J34" s="10" t="n">
        <v>1</v>
      </c>
      <c r="K34" s="5" t="inlineStr">
        <is>
          <t>E0007</t>
        </is>
      </c>
      <c r="L34" s="9" t="inlineStr">
        <is>
          <t>Kevin Wong</t>
        </is>
      </c>
      <c r="M34" s="9" t="inlineStr">
        <is>
          <t>IT</t>
        </is>
      </c>
      <c r="N34" s="7" t="n">
        <v>45675</v>
      </c>
      <c r="O34" s="8" t="n">
        <v>45659</v>
      </c>
      <c r="P34" s="8" t="n">
        <v>45659</v>
      </c>
      <c r="Q34" s="5" t="inlineStr">
        <is>
          <t>Client entertainment</t>
        </is>
      </c>
      <c r="R34" s="5" t="inlineStr">
        <is>
          <t>Popular Bookstore</t>
        </is>
      </c>
      <c r="S34" s="9" t="inlineStr">
        <is>
          <t>Employee reimbursement claim</t>
        </is>
      </c>
      <c r="T34" s="11" t="n">
        <v>1263.06</v>
      </c>
      <c r="U34" s="6" t="n">
        <v>75.78</v>
      </c>
      <c r="V34" s="13" t="n">
        <v>1187.28</v>
      </c>
      <c r="W34" s="5" t="inlineStr">
        <is>
          <t>Paid</t>
        </is>
      </c>
      <c r="X34" s="8" t="n">
        <v>45685</v>
      </c>
      <c r="Y34" s="9" t="n"/>
      <c r="Z34" s="5" t="inlineStr">
        <is>
          <t>Approved</t>
        </is>
      </c>
      <c r="AA34" s="5" t="inlineStr">
        <is>
          <t>Department Head</t>
        </is>
      </c>
      <c r="AB34" s="5" t="inlineStr">
        <is>
          <t>PRJ-A</t>
        </is>
      </c>
      <c r="AC34" s="9" t="inlineStr">
        <is>
          <t>CC300</t>
        </is>
      </c>
      <c r="AD34" s="5" t="n"/>
      <c r="AE34" s="15" t="b">
        <v>1</v>
      </c>
      <c r="AF34" s="11" t="b">
        <v>0</v>
      </c>
      <c r="AG34" s="9" t="inlineStr"/>
      <c r="AH34" s="14" t="inlineStr">
        <is>
          <t>Reviewed</t>
        </is>
      </c>
    </row>
    <row r="35" ht="18" customHeight="1">
      <c r="D35" s="9" t="inlineStr">
        <is>
          <t>client_0002</t>
        </is>
      </c>
      <c r="E35" s="6" t="n">
        <v>2025</v>
      </c>
      <c r="F35" s="8" t="n">
        <v>45658</v>
      </c>
      <c r="G35" s="8" t="n">
        <v>46022</v>
      </c>
      <c r="H35" s="9" t="inlineStr">
        <is>
          <t>MYR</t>
        </is>
      </c>
      <c r="I35" s="5" t="inlineStr">
        <is>
          <t>CLM202500013</t>
        </is>
      </c>
      <c r="J35" s="10" t="n">
        <v>2</v>
      </c>
      <c r="K35" s="9" t="inlineStr">
        <is>
          <t>E0007</t>
        </is>
      </c>
      <c r="L35" s="5" t="inlineStr">
        <is>
          <t>Kevin Wong</t>
        </is>
      </c>
      <c r="M35" s="9" t="inlineStr">
        <is>
          <t>Admin</t>
        </is>
      </c>
      <c r="N35" s="8" t="n">
        <v>45675</v>
      </c>
      <c r="O35" s="8" t="n">
        <v>45674</v>
      </c>
      <c r="P35" s="7" t="n">
        <v>45674</v>
      </c>
      <c r="Q35" s="9" t="inlineStr">
        <is>
          <t>Office supplies</t>
        </is>
      </c>
      <c r="R35" s="5" t="inlineStr">
        <is>
          <t>Grab</t>
        </is>
      </c>
      <c r="S35" s="9" t="inlineStr">
        <is>
          <t>Employee reimbursement claim</t>
        </is>
      </c>
      <c r="T35" s="10" t="n">
        <v>67.06999999999999</v>
      </c>
      <c r="U35" s="12" t="n">
        <v>0</v>
      </c>
      <c r="V35" s="6" t="n">
        <v>67.06999999999999</v>
      </c>
      <c r="W35" s="9" t="inlineStr">
        <is>
          <t>Paid</t>
        </is>
      </c>
      <c r="X35" s="7" t="n">
        <v>45685</v>
      </c>
      <c r="Y35" s="9" t="n"/>
      <c r="Z35" s="5" t="inlineStr">
        <is>
          <t>Approved</t>
        </is>
      </c>
      <c r="AA35" s="9" t="inlineStr">
        <is>
          <t>Finance Manager</t>
        </is>
      </c>
      <c r="AB35" s="5" t="inlineStr">
        <is>
          <t>PRJ-A</t>
        </is>
      </c>
      <c r="AC35" s="9" t="inlineStr">
        <is>
          <t>CC100</t>
        </is>
      </c>
      <c r="AD35" s="5" t="n"/>
      <c r="AE35" s="13" t="b">
        <v>1</v>
      </c>
      <c r="AF35" s="6" t="b">
        <v>1</v>
      </c>
      <c r="AG35" s="5" t="inlineStr"/>
      <c r="AH35" s="20" t="inlineStr">
        <is>
          <t>Needs follow-up</t>
        </is>
      </c>
    </row>
    <row r="36">
      <c r="D36" s="5" t="inlineStr">
        <is>
          <t>client_0002</t>
        </is>
      </c>
      <c r="E36" s="10" t="n">
        <v>2025</v>
      </c>
      <c r="F36" s="7" t="n">
        <v>45658</v>
      </c>
      <c r="G36" s="8" t="n">
        <v>46022</v>
      </c>
      <c r="H36" s="9" t="inlineStr">
        <is>
          <t>MYR</t>
        </is>
      </c>
      <c r="I36" s="9" t="inlineStr">
        <is>
          <t>CLM202500014</t>
        </is>
      </c>
      <c r="J36" s="6" t="n">
        <v>1</v>
      </c>
      <c r="K36" s="9" t="inlineStr">
        <is>
          <t>E0007</t>
        </is>
      </c>
      <c r="L36" s="5" t="inlineStr">
        <is>
          <t>Kevin Wong</t>
        </is>
      </c>
      <c r="M36" s="5" t="inlineStr">
        <is>
          <t>Finance</t>
        </is>
      </c>
      <c r="N36" s="8" t="n">
        <v>45682</v>
      </c>
      <c r="O36" s="7" t="n">
        <v>45670</v>
      </c>
      <c r="P36" s="7" t="n">
        <v>45670</v>
      </c>
      <c r="Q36" s="9" t="inlineStr">
        <is>
          <t>Accommodation</t>
        </is>
      </c>
      <c r="R36" s="9" t="inlineStr">
        <is>
          <t>Grab</t>
        </is>
      </c>
      <c r="S36" s="5" t="inlineStr">
        <is>
          <t>Employee reimbursement claim</t>
        </is>
      </c>
      <c r="T36" s="11" t="n">
        <v>507.74</v>
      </c>
      <c r="U36" s="12" t="n">
        <v>30.46</v>
      </c>
      <c r="V36" s="15" t="n">
        <v>477.28</v>
      </c>
      <c r="W36" s="9" t="inlineStr">
        <is>
          <t>Pending payment</t>
        </is>
      </c>
      <c r="X36" s="5" t="n"/>
      <c r="Y36" s="5" t="n"/>
      <c r="Z36" s="5" t="inlineStr">
        <is>
          <t>Approved</t>
        </is>
      </c>
      <c r="AA36" s="5" t="inlineStr">
        <is>
          <t>Department Head</t>
        </is>
      </c>
      <c r="AB36" s="5" t="n"/>
      <c r="AC36" s="9" t="inlineStr">
        <is>
          <t>CC300</t>
        </is>
      </c>
      <c r="AD36" s="5" t="n"/>
      <c r="AE36" s="70" t="b">
        <v>1</v>
      </c>
      <c r="AF36" s="12" t="b">
        <v>0</v>
      </c>
      <c r="AG36" s="9" t="inlineStr"/>
      <c r="AH36" s="16" t="inlineStr">
        <is>
          <t>Client updated</t>
        </is>
      </c>
    </row>
    <row r="37">
      <c r="D37" s="9" t="inlineStr">
        <is>
          <t>client_0002</t>
        </is>
      </c>
      <c r="E37" s="42" t="n">
        <v>2025</v>
      </c>
      <c r="F37" s="7" t="n">
        <v>45658</v>
      </c>
      <c r="G37" s="8" t="n">
        <v>46022</v>
      </c>
      <c r="H37" s="9" t="inlineStr">
        <is>
          <t>MYR</t>
        </is>
      </c>
      <c r="I37" s="5" t="inlineStr">
        <is>
          <t>CLM202500014</t>
        </is>
      </c>
      <c r="J37" s="10" t="n">
        <v>2</v>
      </c>
      <c r="K37" s="5" t="inlineStr">
        <is>
          <t>E0007</t>
        </is>
      </c>
      <c r="L37" s="5" t="inlineStr">
        <is>
          <t>Kevin Wong</t>
        </is>
      </c>
      <c r="M37" s="5" t="inlineStr">
        <is>
          <t>Warehouse</t>
        </is>
      </c>
      <c r="N37" s="7" t="n">
        <v>45682</v>
      </c>
      <c r="O37" s="7" t="n">
        <v>45668</v>
      </c>
      <c r="P37" s="7" t="n">
        <v>45668</v>
      </c>
      <c r="Q37" s="5" t="inlineStr">
        <is>
          <t>Accommodation</t>
        </is>
      </c>
      <c r="R37" s="5" t="inlineStr">
        <is>
          <t>AirAsia</t>
        </is>
      </c>
      <c r="S37" s="5" t="inlineStr">
        <is>
          <t>Employee reimbursement claim</t>
        </is>
      </c>
      <c r="T37" s="12" t="n">
        <v>3066.16</v>
      </c>
      <c r="U37" s="13" t="n">
        <v>183.97</v>
      </c>
      <c r="V37" s="12" t="n">
        <v>2882.19</v>
      </c>
      <c r="W37" s="17" t="inlineStr">
        <is>
          <t>Pending payment</t>
        </is>
      </c>
      <c r="X37" s="5" t="n"/>
      <c r="Y37" s="5" t="n"/>
      <c r="Z37" s="5" t="inlineStr">
        <is>
          <t>Approved</t>
        </is>
      </c>
      <c r="AA37" s="9" t="inlineStr">
        <is>
          <t>Finance Manager</t>
        </is>
      </c>
      <c r="AB37" s="5" t="inlineStr">
        <is>
          <t>PRJ-B</t>
        </is>
      </c>
      <c r="AC37" s="9" t="inlineStr">
        <is>
          <t>CC300</t>
        </is>
      </c>
      <c r="AD37" s="5" t="n"/>
      <c r="AE37" s="15" t="b">
        <v>1</v>
      </c>
      <c r="AF37" s="6" t="b">
        <v>0</v>
      </c>
      <c r="AG37" s="9" t="inlineStr"/>
      <c r="AH37" s="20" t="inlineStr">
        <is>
          <t>Needs follow-up</t>
        </is>
      </c>
    </row>
    <row r="38">
      <c r="D38" s="5" t="inlineStr">
        <is>
          <t>client_0002</t>
        </is>
      </c>
      <c r="E38" s="6" t="n">
        <v>2025</v>
      </c>
      <c r="F38" s="8" t="n">
        <v>45658</v>
      </c>
      <c r="G38" s="7" t="n">
        <v>46022</v>
      </c>
      <c r="H38" s="9" t="inlineStr">
        <is>
          <t>MYR</t>
        </is>
      </c>
      <c r="I38" s="5" t="inlineStr">
        <is>
          <t>CLM202500014</t>
        </is>
      </c>
      <c r="J38" s="15" t="n">
        <v>3</v>
      </c>
      <c r="K38" s="9" t="inlineStr">
        <is>
          <t>E0007</t>
        </is>
      </c>
      <c r="L38" s="9" t="inlineStr">
        <is>
          <t>Kevin Wong</t>
        </is>
      </c>
      <c r="M38" s="9" t="inlineStr">
        <is>
          <t>IT</t>
        </is>
      </c>
      <c r="N38" s="7" t="n">
        <v>45682</v>
      </c>
      <c r="O38" s="8" t="n">
        <v>45674</v>
      </c>
      <c r="P38" s="7" t="n">
        <v>45674</v>
      </c>
      <c r="Q38" s="5" t="inlineStr">
        <is>
          <t>Accommodation</t>
        </is>
      </c>
      <c r="R38" s="9" t="inlineStr">
        <is>
          <t>Shell</t>
        </is>
      </c>
      <c r="S38" s="9" t="inlineStr">
        <is>
          <t>Employee reimbursement claim</t>
        </is>
      </c>
      <c r="T38" s="15" t="n">
        <v>1016.81</v>
      </c>
      <c r="U38" s="11" t="n">
        <v>0</v>
      </c>
      <c r="V38" s="6" t="n">
        <v>1016.81</v>
      </c>
      <c r="W38" s="9" t="inlineStr">
        <is>
          <t>Paid</t>
        </is>
      </c>
      <c r="X38" s="7" t="n">
        <v>45692</v>
      </c>
      <c r="Y38" s="9" t="n"/>
      <c r="Z38" s="9" t="inlineStr">
        <is>
          <t>Approved</t>
        </is>
      </c>
      <c r="AA38" s="9" t="inlineStr">
        <is>
          <t>Department Head</t>
        </is>
      </c>
      <c r="AB38" s="9" t="inlineStr">
        <is>
          <t>PRJ-A</t>
        </is>
      </c>
      <c r="AC38" s="36" t="inlineStr">
        <is>
          <t>CC100</t>
        </is>
      </c>
      <c r="AD38" s="27" t="n"/>
      <c r="AE38" s="10" t="b">
        <v>1</v>
      </c>
      <c r="AF38" s="15" t="b">
        <v>1</v>
      </c>
      <c r="AG38" s="9" t="inlineStr"/>
      <c r="AH38" s="16" t="inlineStr">
        <is>
          <t>Client updated</t>
        </is>
      </c>
    </row>
    <row r="39">
      <c r="D39" s="9" t="inlineStr">
        <is>
          <t>client_0002</t>
        </is>
      </c>
      <c r="E39" s="11" t="n">
        <v>2025</v>
      </c>
      <c r="F39" s="8" t="n">
        <v>45658</v>
      </c>
      <c r="G39" s="7" t="n">
        <v>46022</v>
      </c>
      <c r="H39" s="9" t="inlineStr">
        <is>
          <t>MYR</t>
        </is>
      </c>
      <c r="I39" s="5" t="inlineStr">
        <is>
          <t>CLM202500015</t>
        </is>
      </c>
      <c r="J39" s="10" t="n">
        <v>1</v>
      </c>
      <c r="K39" s="23" t="inlineStr">
        <is>
          <t>E0010</t>
        </is>
      </c>
      <c r="L39" s="9" t="inlineStr">
        <is>
          <t>Priya Nair</t>
        </is>
      </c>
      <c r="M39" s="5" t="inlineStr">
        <is>
          <t>HR</t>
        </is>
      </c>
      <c r="N39" s="7" t="n">
        <v>45788</v>
      </c>
      <c r="O39" s="8" t="n">
        <v>45781</v>
      </c>
      <c r="P39" s="8" t="n">
        <v>45781</v>
      </c>
      <c r="Q39" s="5" t="inlineStr">
        <is>
          <t>Client entertainment</t>
        </is>
      </c>
      <c r="R39" s="9" t="inlineStr">
        <is>
          <t>Popular Bookstore</t>
        </is>
      </c>
      <c r="S39" s="9" t="inlineStr">
        <is>
          <t>Employee reimbursement claim</t>
        </is>
      </c>
      <c r="T39" s="15" t="n">
        <v>234.01</v>
      </c>
      <c r="U39" s="6" t="n">
        <v>0</v>
      </c>
      <c r="V39" s="15" t="n">
        <v>234.01</v>
      </c>
      <c r="W39" s="37" t="inlineStr">
        <is>
          <t>Pending payment</t>
        </is>
      </c>
      <c r="X39" s="9" t="n"/>
      <c r="Y39" s="9" t="n"/>
      <c r="Z39" s="9" t="inlineStr">
        <is>
          <t>Approved</t>
        </is>
      </c>
      <c r="AA39" s="9" t="inlineStr">
        <is>
          <t>Department Head</t>
        </is>
      </c>
      <c r="AB39" s="9" t="n"/>
      <c r="AC39" s="9" t="inlineStr">
        <is>
          <t>CC100</t>
        </is>
      </c>
      <c r="AD39" s="5" t="n"/>
      <c r="AE39" s="15" t="b">
        <v>1</v>
      </c>
      <c r="AF39" s="10" t="b">
        <v>0</v>
      </c>
      <c r="AG39" s="5" t="inlineStr"/>
      <c r="AH39" s="16" t="inlineStr">
        <is>
          <t>Client updated</t>
        </is>
      </c>
    </row>
    <row r="40">
      <c r="D40" s="5" t="inlineStr">
        <is>
          <t>client_0002</t>
        </is>
      </c>
      <c r="E40" s="13" t="n">
        <v>2025</v>
      </c>
      <c r="F40" s="7" t="n">
        <v>45658</v>
      </c>
      <c r="G40" s="7" t="n">
        <v>46022</v>
      </c>
      <c r="H40" s="9" t="inlineStr">
        <is>
          <t>MYR</t>
        </is>
      </c>
      <c r="I40" s="9" t="inlineStr">
        <is>
          <t>CLM202500016</t>
        </is>
      </c>
      <c r="J40" s="15" t="n">
        <v>1</v>
      </c>
      <c r="K40" s="9" t="inlineStr">
        <is>
          <t>E0008</t>
        </is>
      </c>
      <c r="L40" s="5" t="inlineStr">
        <is>
          <t>Nadia Ong</t>
        </is>
      </c>
      <c r="M40" s="36" t="inlineStr">
        <is>
          <t>Sales</t>
        </is>
      </c>
      <c r="N40" s="8" t="n">
        <v>45803</v>
      </c>
      <c r="O40" s="7" t="n">
        <v>45795</v>
      </c>
      <c r="P40" s="7" t="n">
        <v>45795</v>
      </c>
      <c r="Q40" s="9" t="inlineStr">
        <is>
          <t>Client entertainment</t>
        </is>
      </c>
      <c r="R40" s="9" t="inlineStr">
        <is>
          <t>Popular Bookstore</t>
        </is>
      </c>
      <c r="S40" s="9" t="inlineStr">
        <is>
          <t>Employee reimbursement claim</t>
        </is>
      </c>
      <c r="T40" s="15" t="n">
        <v>1751.29</v>
      </c>
      <c r="U40" s="13" t="n">
        <v>0</v>
      </c>
      <c r="V40" s="11" t="n">
        <v>1751.29</v>
      </c>
      <c r="W40" s="5" t="inlineStr">
        <is>
          <t>Paid</t>
        </is>
      </c>
      <c r="X40" s="7" t="n">
        <v>45813</v>
      </c>
      <c r="Y40" s="9" t="n"/>
      <c r="Z40" s="5" t="inlineStr">
        <is>
          <t>Approved</t>
        </is>
      </c>
      <c r="AA40" s="5" t="inlineStr">
        <is>
          <t>Finance Manager</t>
        </is>
      </c>
      <c r="AB40" s="5" t="inlineStr">
        <is>
          <t>PRJ-A</t>
        </is>
      </c>
      <c r="AC40" s="9" t="inlineStr">
        <is>
          <t>CC300</t>
        </is>
      </c>
      <c r="AD40" s="5" t="n"/>
      <c r="AE40" s="13" t="b">
        <v>1</v>
      </c>
      <c r="AF40" s="12" t="b">
        <v>0</v>
      </c>
      <c r="AG40" s="5" t="inlineStr"/>
      <c r="AH40" s="20" t="inlineStr">
        <is>
          <t>Needs follow-up</t>
        </is>
      </c>
    </row>
    <row r="41">
      <c r="D41" s="9" t="inlineStr">
        <is>
          <t>client_0002</t>
        </is>
      </c>
      <c r="E41" s="31" t="n">
        <v>2025</v>
      </c>
      <c r="F41" s="8" t="n">
        <v>45658</v>
      </c>
      <c r="G41" s="55" t="n">
        <v>46022</v>
      </c>
      <c r="H41" s="9" t="inlineStr">
        <is>
          <t>MYR</t>
        </is>
      </c>
      <c r="I41" s="9" t="inlineStr">
        <is>
          <t>CLM202500017</t>
        </is>
      </c>
      <c r="J41" s="11" t="n">
        <v>1</v>
      </c>
      <c r="K41" s="9" t="inlineStr">
        <is>
          <t>E0001</t>
        </is>
      </c>
      <c r="L41" s="5" t="inlineStr">
        <is>
          <t>Aisha Rahman</t>
        </is>
      </c>
      <c r="M41" s="5" t="inlineStr">
        <is>
          <t>Admin</t>
        </is>
      </c>
      <c r="N41" s="8" t="n">
        <v>45902</v>
      </c>
      <c r="O41" s="8" t="n">
        <v>45881</v>
      </c>
      <c r="P41" s="7" t="n">
        <v>45881</v>
      </c>
      <c r="Q41" s="9" t="inlineStr">
        <is>
          <t>Client entertainment</t>
        </is>
      </c>
      <c r="R41" s="9" t="inlineStr">
        <is>
          <t>Popular Bookstore</t>
        </is>
      </c>
      <c r="S41" s="5" t="inlineStr">
        <is>
          <t>Employee reimbursement claim</t>
        </is>
      </c>
      <c r="T41" s="6" t="n">
        <v>3159.97</v>
      </c>
      <c r="U41" s="10" t="n">
        <v>0</v>
      </c>
      <c r="V41" s="11" t="n">
        <v>3159.97</v>
      </c>
      <c r="W41" s="5" t="inlineStr">
        <is>
          <t>Paid</t>
        </is>
      </c>
      <c r="X41" s="8" t="n">
        <v>45912</v>
      </c>
      <c r="Y41" s="5" t="n"/>
      <c r="Z41" s="9" t="inlineStr">
        <is>
          <t>Approved</t>
        </is>
      </c>
      <c r="AA41" s="5" t="inlineStr">
        <is>
          <t>Finance Manager</t>
        </is>
      </c>
      <c r="AB41" s="5" t="inlineStr">
        <is>
          <t>PRJ-A</t>
        </is>
      </c>
      <c r="AC41" s="5" t="inlineStr">
        <is>
          <t>CC200</t>
        </is>
      </c>
      <c r="AD41" s="5" t="n"/>
      <c r="AE41" s="10" t="b">
        <v>1</v>
      </c>
      <c r="AF41" s="10" t="b">
        <v>0</v>
      </c>
      <c r="AG41" s="5" t="inlineStr"/>
      <c r="AH41" s="16" t="inlineStr">
        <is>
          <t>Client updated</t>
        </is>
      </c>
    </row>
    <row r="42">
      <c r="D42" s="5" t="inlineStr">
        <is>
          <t>client_0002</t>
        </is>
      </c>
      <c r="E42" s="6" t="n">
        <v>2025</v>
      </c>
      <c r="F42" s="8" t="n">
        <v>45658</v>
      </c>
      <c r="G42" s="7" t="n">
        <v>46022</v>
      </c>
      <c r="H42" s="9" t="inlineStr">
        <is>
          <t>MYR</t>
        </is>
      </c>
      <c r="I42" s="5" t="inlineStr">
        <is>
          <t>CLM202500018</t>
        </is>
      </c>
      <c r="J42" s="12" t="n">
        <v>1</v>
      </c>
      <c r="K42" s="41" t="inlineStr">
        <is>
          <t>E0009</t>
        </is>
      </c>
      <c r="L42" s="5" t="inlineStr">
        <is>
          <t>Jason Teo</t>
        </is>
      </c>
      <c r="M42" s="27" t="inlineStr">
        <is>
          <t>Admin</t>
        </is>
      </c>
      <c r="N42" s="7" t="n">
        <v>45806</v>
      </c>
      <c r="O42" s="7" t="n">
        <v>45805</v>
      </c>
      <c r="P42" s="8" t="n">
        <v>45805</v>
      </c>
      <c r="Q42" s="5" t="inlineStr">
        <is>
          <t>Meals</t>
        </is>
      </c>
      <c r="R42" s="5" t="inlineStr">
        <is>
          <t>AirAsia</t>
        </is>
      </c>
      <c r="S42" s="9" t="inlineStr">
        <is>
          <t>Employee reimbursement claim</t>
        </is>
      </c>
      <c r="T42" s="13" t="n">
        <v>3037.66</v>
      </c>
      <c r="U42" s="10" t="n">
        <v>0</v>
      </c>
      <c r="V42" s="6" t="n">
        <v>3037.66</v>
      </c>
      <c r="W42" s="5" t="inlineStr">
        <is>
          <t>Paid</t>
        </is>
      </c>
      <c r="X42" s="8" t="n">
        <v>45816</v>
      </c>
      <c r="Y42" s="9" t="n"/>
      <c r="Z42" s="5" t="inlineStr">
        <is>
          <t>Approved</t>
        </is>
      </c>
      <c r="AA42" s="39" t="inlineStr">
        <is>
          <t>Department Head</t>
        </is>
      </c>
      <c r="AB42" s="9" t="n"/>
      <c r="AC42" s="5" t="inlineStr">
        <is>
          <t>CC200</t>
        </is>
      </c>
      <c r="AD42" s="9" t="n"/>
      <c r="AE42" s="6" t="b">
        <v>1</v>
      </c>
      <c r="AF42" s="11" t="b">
        <v>0</v>
      </c>
      <c r="AG42" s="5" t="inlineStr"/>
      <c r="AH42" s="20" t="inlineStr">
        <is>
          <t>Needs follow-up</t>
        </is>
      </c>
    </row>
    <row r="43">
      <c r="D43" s="5" t="inlineStr">
        <is>
          <t>client_0002</t>
        </is>
      </c>
      <c r="E43" s="10" t="n">
        <v>2025</v>
      </c>
      <c r="F43" s="8" t="n">
        <v>45658</v>
      </c>
      <c r="G43" s="7" t="n">
        <v>46022</v>
      </c>
      <c r="H43" s="5" t="inlineStr">
        <is>
          <t>MYR</t>
        </is>
      </c>
      <c r="I43" s="5" t="inlineStr">
        <is>
          <t>CLM202500019</t>
        </is>
      </c>
      <c r="J43" s="72" t="n">
        <v>1</v>
      </c>
      <c r="K43" s="9" t="inlineStr">
        <is>
          <t>E0002</t>
        </is>
      </c>
      <c r="L43" s="5" t="inlineStr">
        <is>
          <t>Daniel Lim</t>
        </is>
      </c>
      <c r="M43" s="5" t="inlineStr">
        <is>
          <t>Admin</t>
        </is>
      </c>
      <c r="N43" s="8" t="n">
        <v>45727</v>
      </c>
      <c r="O43" s="8" t="n">
        <v>45710</v>
      </c>
      <c r="P43" s="8" t="n">
        <v>45710</v>
      </c>
      <c r="Q43" s="9" t="inlineStr">
        <is>
          <t>Client entertainment</t>
        </is>
      </c>
      <c r="R43" s="9" t="inlineStr">
        <is>
          <t>AirAsia</t>
        </is>
      </c>
      <c r="S43" s="9" t="inlineStr">
        <is>
          <t>Employee reimbursement claim</t>
        </is>
      </c>
      <c r="T43" s="11" t="n">
        <v>1958.82</v>
      </c>
      <c r="U43" s="11" t="n">
        <v>0</v>
      </c>
      <c r="V43" s="15" t="n">
        <v>1958.82</v>
      </c>
      <c r="W43" s="9" t="inlineStr">
        <is>
          <t>Pending payment</t>
        </is>
      </c>
      <c r="X43" s="9" t="n"/>
      <c r="Y43" s="9" t="n"/>
      <c r="Z43" s="5" t="inlineStr">
        <is>
          <t>Approved</t>
        </is>
      </c>
      <c r="AA43" s="5" t="inlineStr">
        <is>
          <t>Finance Manager</t>
        </is>
      </c>
      <c r="AB43" s="5" t="inlineStr">
        <is>
          <t>PRJ-A</t>
        </is>
      </c>
      <c r="AC43" s="9" t="inlineStr">
        <is>
          <t>CC200</t>
        </is>
      </c>
      <c r="AD43" s="5" t="n"/>
      <c r="AE43" s="15" t="b">
        <v>1</v>
      </c>
      <c r="AF43" s="12" t="b">
        <v>0</v>
      </c>
      <c r="AG43" s="9" t="inlineStr"/>
      <c r="AH43" s="16" t="inlineStr">
        <is>
          <t>Client updated</t>
        </is>
      </c>
    </row>
    <row r="44">
      <c r="D44" s="5" t="inlineStr">
        <is>
          <t>client_0002</t>
        </is>
      </c>
      <c r="E44" s="6" t="n">
        <v>2025</v>
      </c>
      <c r="F44" s="8" t="n">
        <v>45658</v>
      </c>
      <c r="G44" s="8" t="n">
        <v>46022</v>
      </c>
      <c r="H44" s="9" t="inlineStr">
        <is>
          <t>MYR</t>
        </is>
      </c>
      <c r="I44" s="5" t="inlineStr">
        <is>
          <t>CLM202500020</t>
        </is>
      </c>
      <c r="J44" s="10" t="n">
        <v>1</v>
      </c>
      <c r="K44" s="5" t="inlineStr">
        <is>
          <t>E0006</t>
        </is>
      </c>
      <c r="L44" s="5" t="inlineStr">
        <is>
          <t>Farah Hassan</t>
        </is>
      </c>
      <c r="M44" s="9" t="inlineStr">
        <is>
          <t>Admin</t>
        </is>
      </c>
      <c r="N44" s="8" t="n">
        <v>45926</v>
      </c>
      <c r="O44" s="7" t="n">
        <v>45919</v>
      </c>
      <c r="P44" s="7" t="n">
        <v>45919</v>
      </c>
      <c r="Q44" s="5" t="inlineStr">
        <is>
          <t>Travel</t>
        </is>
      </c>
      <c r="R44" s="5" t="inlineStr">
        <is>
          <t>Marriott</t>
        </is>
      </c>
      <c r="S44" s="29" t="inlineStr">
        <is>
          <t>Employee reimbursement claim</t>
        </is>
      </c>
      <c r="T44" s="15" t="n">
        <v>84.34</v>
      </c>
      <c r="U44" s="10" t="n">
        <v>5.06</v>
      </c>
      <c r="V44" s="12" t="n">
        <v>79.28</v>
      </c>
      <c r="W44" s="5" t="inlineStr">
        <is>
          <t>Paid</t>
        </is>
      </c>
      <c r="X44" s="7" t="n">
        <v>45936</v>
      </c>
      <c r="Y44" s="5" t="n"/>
      <c r="Z44" s="5" t="inlineStr">
        <is>
          <t>Approved</t>
        </is>
      </c>
      <c r="AA44" s="5" t="inlineStr">
        <is>
          <t>Finance Manager</t>
        </is>
      </c>
      <c r="AB44" s="9" t="n"/>
      <c r="AC44" s="9" t="inlineStr">
        <is>
          <t>CC100</t>
        </is>
      </c>
      <c r="AD44" s="5" t="n"/>
      <c r="AE44" s="15" t="b">
        <v>1</v>
      </c>
      <c r="AF44" s="10" t="b">
        <v>0</v>
      </c>
      <c r="AG44" s="5" t="inlineStr"/>
      <c r="AH44" s="16" t="inlineStr">
        <is>
          <t>Client updated</t>
        </is>
      </c>
    </row>
    <row r="45" ht="18" customHeight="1">
      <c r="D45" s="9" t="inlineStr">
        <is>
          <t>client_0002</t>
        </is>
      </c>
      <c r="E45" s="15" t="n">
        <v>2025</v>
      </c>
      <c r="F45" s="7" t="n">
        <v>45658</v>
      </c>
      <c r="G45" s="7" t="n">
        <v>46022</v>
      </c>
      <c r="H45" s="5" t="inlineStr">
        <is>
          <t>MYR</t>
        </is>
      </c>
      <c r="I45" s="9" t="inlineStr">
        <is>
          <t>CLM202500021</t>
        </is>
      </c>
      <c r="J45" s="13" t="n">
        <v>1</v>
      </c>
      <c r="K45" s="9" t="inlineStr">
        <is>
          <t>E0001</t>
        </is>
      </c>
      <c r="L45" s="9" t="inlineStr">
        <is>
          <t>Aisha Rahman</t>
        </is>
      </c>
      <c r="M45" s="5" t="inlineStr">
        <is>
          <t>Operations</t>
        </is>
      </c>
      <c r="N45" s="40" t="n">
        <v>45945</v>
      </c>
      <c r="O45" s="7" t="n">
        <v>45942</v>
      </c>
      <c r="P45" s="8" t="n">
        <v>45942</v>
      </c>
      <c r="Q45" s="9" t="inlineStr">
        <is>
          <t>Meals</t>
        </is>
      </c>
      <c r="R45" s="9" t="inlineStr">
        <is>
          <t>AirAsia</t>
        </is>
      </c>
      <c r="S45" s="5" t="inlineStr">
        <is>
          <t>Employee reimbursement claim</t>
        </is>
      </c>
      <c r="T45" s="11" t="n">
        <v>2736.2</v>
      </c>
      <c r="U45" s="10" t="n">
        <v>164.17</v>
      </c>
      <c r="V45" s="6" t="n">
        <v>2572.03</v>
      </c>
      <c r="W45" s="5" t="inlineStr">
        <is>
          <t>Paid</t>
        </is>
      </c>
      <c r="X45" s="7" t="n">
        <v>45955</v>
      </c>
      <c r="Y45" s="9" t="n"/>
      <c r="Z45" s="5" t="inlineStr">
        <is>
          <t>Approved</t>
        </is>
      </c>
      <c r="AA45" s="9" t="inlineStr">
        <is>
          <t>Finance Manager</t>
        </is>
      </c>
      <c r="AB45" s="9" t="inlineStr">
        <is>
          <t>PRJ-A</t>
        </is>
      </c>
      <c r="AC45" s="9" t="inlineStr">
        <is>
          <t>CC300</t>
        </is>
      </c>
      <c r="AD45" s="5" t="n"/>
      <c r="AE45" s="12" t="b">
        <v>1</v>
      </c>
      <c r="AF45" s="10" t="b">
        <v>0</v>
      </c>
      <c r="AG45" s="5" t="inlineStr"/>
      <c r="AH45" s="20" t="inlineStr">
        <is>
          <t>Needs follow-up</t>
        </is>
      </c>
    </row>
    <row r="46">
      <c r="D46" s="5" t="inlineStr">
        <is>
          <t>client_0002</t>
        </is>
      </c>
      <c r="E46" s="13" t="n">
        <v>2025</v>
      </c>
      <c r="F46" s="7" t="n">
        <v>45658</v>
      </c>
      <c r="G46" s="8" t="n">
        <v>46022</v>
      </c>
      <c r="H46" s="5" t="inlineStr">
        <is>
          <t>MYR</t>
        </is>
      </c>
      <c r="I46" s="5" t="inlineStr">
        <is>
          <t>CLM202500022</t>
        </is>
      </c>
      <c r="J46" s="15" t="n">
        <v>1</v>
      </c>
      <c r="K46" s="5" t="inlineStr">
        <is>
          <t>E0010</t>
        </is>
      </c>
      <c r="L46" s="9" t="inlineStr">
        <is>
          <t>Priya Nair</t>
        </is>
      </c>
      <c r="M46" s="9" t="inlineStr">
        <is>
          <t>Sales</t>
        </is>
      </c>
      <c r="N46" s="7" t="n">
        <v>45671</v>
      </c>
      <c r="O46" s="7" t="n">
        <v>45657</v>
      </c>
      <c r="P46" s="8" t="n">
        <v>45657</v>
      </c>
      <c r="Q46" s="9" t="inlineStr">
        <is>
          <t>Office supplies</t>
        </is>
      </c>
      <c r="R46" s="9" t="inlineStr">
        <is>
          <t>Marriott</t>
        </is>
      </c>
      <c r="S46" s="9" t="inlineStr">
        <is>
          <t>Employee reimbursement claim</t>
        </is>
      </c>
      <c r="T46" s="10" t="n">
        <v>1350.89</v>
      </c>
      <c r="U46" s="12" t="n">
        <v>0</v>
      </c>
      <c r="V46" s="11" t="n">
        <v>1350.89</v>
      </c>
      <c r="W46" s="9" t="inlineStr">
        <is>
          <t>Paid</t>
        </is>
      </c>
      <c r="X46" s="8" t="n">
        <v>45681</v>
      </c>
      <c r="Y46" s="5" t="n"/>
      <c r="Z46" s="9" t="inlineStr">
        <is>
          <t>Approved</t>
        </is>
      </c>
      <c r="AA46" s="9" t="inlineStr">
        <is>
          <t>Finance Manager</t>
        </is>
      </c>
      <c r="AB46" s="5" t="inlineStr">
        <is>
          <t>PRJ-A</t>
        </is>
      </c>
      <c r="AC46" s="5" t="inlineStr">
        <is>
          <t>CC100</t>
        </is>
      </c>
      <c r="AD46" s="9" t="n"/>
      <c r="AE46" s="15" t="b">
        <v>1</v>
      </c>
      <c r="AF46" s="15" t="b">
        <v>0</v>
      </c>
      <c r="AG46" s="5" t="inlineStr"/>
      <c r="AH46" s="16" t="inlineStr">
        <is>
          <t>Client updated</t>
        </is>
      </c>
    </row>
    <row r="47">
      <c r="D47" s="5" t="inlineStr">
        <is>
          <t>client_0002</t>
        </is>
      </c>
      <c r="E47" s="12" t="n">
        <v>2025</v>
      </c>
      <c r="F47" s="8" t="n">
        <v>45658</v>
      </c>
      <c r="G47" s="7" t="n">
        <v>46022</v>
      </c>
      <c r="H47" s="5" t="inlineStr">
        <is>
          <t>MYR</t>
        </is>
      </c>
      <c r="I47" s="9" t="inlineStr">
        <is>
          <t>CLM202500022</t>
        </is>
      </c>
      <c r="J47" s="15" t="n">
        <v>2</v>
      </c>
      <c r="K47" s="9" t="inlineStr">
        <is>
          <t>E0010</t>
        </is>
      </c>
      <c r="L47" s="5" t="inlineStr">
        <is>
          <t>Priya Nair</t>
        </is>
      </c>
      <c r="M47" s="5" t="inlineStr">
        <is>
          <t>Operations</t>
        </is>
      </c>
      <c r="N47" s="7" t="n">
        <v>45671</v>
      </c>
      <c r="O47" s="7" t="n">
        <v>45659</v>
      </c>
      <c r="P47" s="8" t="n">
        <v>45659</v>
      </c>
      <c r="Q47" s="5" t="inlineStr">
        <is>
          <t>Office supplies</t>
        </is>
      </c>
      <c r="R47" s="29" t="inlineStr">
        <is>
          <t>Shell</t>
        </is>
      </c>
      <c r="S47" s="5" t="inlineStr">
        <is>
          <t>Employee reimbursement claim</t>
        </is>
      </c>
      <c r="T47" s="11" t="n">
        <v>1901.47</v>
      </c>
      <c r="U47" s="15" t="n">
        <v>114.09</v>
      </c>
      <c r="V47" s="10" t="n">
        <v>1787.38</v>
      </c>
      <c r="W47" s="9" t="inlineStr">
        <is>
          <t>Paid</t>
        </is>
      </c>
      <c r="X47" s="8" t="n">
        <v>45681</v>
      </c>
      <c r="Y47" s="9" t="n"/>
      <c r="Z47" s="9" t="inlineStr">
        <is>
          <t>Approved</t>
        </is>
      </c>
      <c r="AA47" s="5" t="inlineStr">
        <is>
          <t>Department Head</t>
        </is>
      </c>
      <c r="AB47" s="9" t="inlineStr">
        <is>
          <t>PRJ-A</t>
        </is>
      </c>
      <c r="AC47" s="5" t="inlineStr">
        <is>
          <t>CC200</t>
        </is>
      </c>
      <c r="AD47" s="5" t="n"/>
      <c r="AE47" s="6" t="b">
        <v>1</v>
      </c>
      <c r="AF47" s="10" t="b">
        <v>0</v>
      </c>
      <c r="AG47" s="5" t="inlineStr"/>
      <c r="AH47" s="16" t="inlineStr">
        <is>
          <t>Client updated</t>
        </is>
      </c>
    </row>
    <row r="48">
      <c r="D48" s="9" t="inlineStr">
        <is>
          <t>client_0002</t>
        </is>
      </c>
      <c r="E48" s="22" t="n">
        <v>2025</v>
      </c>
      <c r="F48" s="7" t="n">
        <v>45658</v>
      </c>
      <c r="G48" s="7" t="n">
        <v>46022</v>
      </c>
      <c r="H48" s="9" t="inlineStr">
        <is>
          <t>MYR</t>
        </is>
      </c>
      <c r="I48" s="5" t="inlineStr">
        <is>
          <t>CLM202500023</t>
        </is>
      </c>
      <c r="J48" s="12" t="n">
        <v>1</v>
      </c>
      <c r="K48" s="9" t="inlineStr">
        <is>
          <t>E0006</t>
        </is>
      </c>
      <c r="L48" s="9" t="inlineStr">
        <is>
          <t>Farah Hassan</t>
        </is>
      </c>
      <c r="M48" s="36" t="inlineStr">
        <is>
          <t>Operations</t>
        </is>
      </c>
      <c r="N48" s="8" t="n">
        <v>45822</v>
      </c>
      <c r="O48" s="7" t="n">
        <v>45801</v>
      </c>
      <c r="P48" s="8" t="n">
        <v>45801</v>
      </c>
      <c r="Q48" s="9" t="inlineStr">
        <is>
          <t>Travel</t>
        </is>
      </c>
      <c r="R48" s="9" t="inlineStr">
        <is>
          <t>AirAsia</t>
        </is>
      </c>
      <c r="S48" s="5" t="inlineStr">
        <is>
          <t>Employee reimbursement claim</t>
        </is>
      </c>
      <c r="T48" s="12" t="n">
        <v>2353.71</v>
      </c>
      <c r="U48" s="10" t="n">
        <v>141.22</v>
      </c>
      <c r="V48" s="12" t="n">
        <v>2212.49</v>
      </c>
      <c r="W48" s="9" t="inlineStr">
        <is>
          <t>Pending payment</t>
        </is>
      </c>
      <c r="X48" s="9" t="n"/>
      <c r="Y48" s="5" t="n"/>
      <c r="Z48" s="5" t="inlineStr">
        <is>
          <t>Approved</t>
        </is>
      </c>
      <c r="AA48" s="9" t="inlineStr">
        <is>
          <t>Department Head</t>
        </is>
      </c>
      <c r="AB48" s="37" t="n"/>
      <c r="AC48" s="5" t="inlineStr">
        <is>
          <t>CC100</t>
        </is>
      </c>
      <c r="AD48" s="9" t="n"/>
      <c r="AE48" s="6" t="b">
        <v>1</v>
      </c>
      <c r="AF48" s="10" t="b">
        <v>0</v>
      </c>
      <c r="AG48" s="5" t="inlineStr"/>
      <c r="AH48" s="20" t="inlineStr">
        <is>
          <t>Needs follow-up</t>
        </is>
      </c>
    </row>
    <row r="49" ht="21" customHeight="1">
      <c r="D49" s="9" t="inlineStr">
        <is>
          <t>client_0002</t>
        </is>
      </c>
      <c r="E49" s="13" t="n">
        <v>2025</v>
      </c>
      <c r="F49" s="7" t="n">
        <v>45658</v>
      </c>
      <c r="G49" s="7" t="n">
        <v>46022</v>
      </c>
      <c r="H49" s="5" t="inlineStr">
        <is>
          <t>MYR</t>
        </is>
      </c>
      <c r="I49" s="5" t="inlineStr">
        <is>
          <t>CLM202500024</t>
        </is>
      </c>
      <c r="J49" s="13" t="n">
        <v>1</v>
      </c>
      <c r="K49" s="9" t="inlineStr">
        <is>
          <t>E0002</t>
        </is>
      </c>
      <c r="L49" s="5" t="inlineStr">
        <is>
          <t>Daniel Lim</t>
        </is>
      </c>
      <c r="M49" s="9" t="inlineStr">
        <is>
          <t>Sales</t>
        </is>
      </c>
      <c r="N49" s="8" t="n">
        <v>45837</v>
      </c>
      <c r="O49" s="7" t="n">
        <v>45818</v>
      </c>
      <c r="P49" s="8" t="n">
        <v>45818</v>
      </c>
      <c r="Q49" s="5" t="inlineStr">
        <is>
          <t>Accommodation</t>
        </is>
      </c>
      <c r="R49" s="9" t="inlineStr">
        <is>
          <t>Popular Bookstore</t>
        </is>
      </c>
      <c r="S49" s="5" t="inlineStr">
        <is>
          <t>Employee reimbursement claim</t>
        </is>
      </c>
      <c r="T49" s="15" t="n">
        <v>494.23</v>
      </c>
      <c r="U49" s="12" t="n">
        <v>0</v>
      </c>
      <c r="V49" s="11" t="n">
        <v>494.23</v>
      </c>
      <c r="W49" s="9" t="inlineStr">
        <is>
          <t>Pending payment</t>
        </is>
      </c>
      <c r="X49" s="17" t="n"/>
      <c r="Y49" s="5" t="n"/>
      <c r="Z49" s="9" t="inlineStr">
        <is>
          <t>Pending approval</t>
        </is>
      </c>
      <c r="AA49" s="9" t="inlineStr">
        <is>
          <t>Department Head</t>
        </is>
      </c>
      <c r="AB49" s="5" t="inlineStr">
        <is>
          <t>PRJ-B</t>
        </is>
      </c>
      <c r="AC49" s="5" t="inlineStr">
        <is>
          <t>CC100</t>
        </is>
      </c>
      <c r="AD49" s="5" t="n"/>
      <c r="AE49" s="12" t="b">
        <v>0</v>
      </c>
      <c r="AF49" s="73" t="b">
        <v>0</v>
      </c>
      <c r="AG49" s="9" t="inlineStr"/>
      <c r="AH49" s="18" t="inlineStr">
        <is>
          <t>Pending support</t>
        </is>
      </c>
    </row>
    <row r="50" ht="24" customHeight="1">
      <c r="D50" s="9" t="inlineStr">
        <is>
          <t>client_0002</t>
        </is>
      </c>
      <c r="E50" s="6" t="n">
        <v>2025</v>
      </c>
      <c r="F50" s="8" t="n">
        <v>45658</v>
      </c>
      <c r="G50" s="7" t="n">
        <v>46022</v>
      </c>
      <c r="H50" s="9" t="inlineStr">
        <is>
          <t>MYR</t>
        </is>
      </c>
      <c r="I50" s="5" t="inlineStr">
        <is>
          <t>CLM202500025</t>
        </is>
      </c>
      <c r="J50" s="6" t="n">
        <v>1</v>
      </c>
      <c r="K50" s="9" t="inlineStr">
        <is>
          <t>E0006</t>
        </is>
      </c>
      <c r="L50" s="5" t="inlineStr">
        <is>
          <t>Farah Hassan</t>
        </is>
      </c>
      <c r="M50" s="5" t="inlineStr">
        <is>
          <t>Warehouse</t>
        </is>
      </c>
      <c r="N50" s="7" t="n">
        <v>45714</v>
      </c>
      <c r="O50" s="7" t="n">
        <v>45704</v>
      </c>
      <c r="P50" s="7" t="n">
        <v>45704</v>
      </c>
      <c r="Q50" s="9" t="inlineStr">
        <is>
          <t>Office supplies</t>
        </is>
      </c>
      <c r="R50" s="5" t="inlineStr">
        <is>
          <t>Shell</t>
        </is>
      </c>
      <c r="S50" s="9" t="inlineStr">
        <is>
          <t>Employee reimbursement claim</t>
        </is>
      </c>
      <c r="T50" s="6" t="n">
        <v>2553.79</v>
      </c>
      <c r="U50" s="11" t="n">
        <v>153.23</v>
      </c>
      <c r="V50" s="12" t="n">
        <v>2400.56</v>
      </c>
      <c r="W50" s="9" t="inlineStr">
        <is>
          <t>Paid</t>
        </is>
      </c>
      <c r="X50" s="7" t="n">
        <v>45724</v>
      </c>
      <c r="Y50" s="5" t="n"/>
      <c r="Z50" s="9" t="inlineStr">
        <is>
          <t>Approved</t>
        </is>
      </c>
      <c r="AA50" s="5" t="inlineStr">
        <is>
          <t>Finance Manager</t>
        </is>
      </c>
      <c r="AB50" s="5" t="n"/>
      <c r="AC50" s="9" t="inlineStr">
        <is>
          <t>CC300</t>
        </is>
      </c>
      <c r="AD50" s="9" t="n"/>
      <c r="AE50" s="6" t="b">
        <v>1</v>
      </c>
      <c r="AF50" s="82" t="b">
        <v>0</v>
      </c>
      <c r="AG50" s="23" t="inlineStr"/>
      <c r="AH50" s="20" t="inlineStr">
        <is>
          <t>Needs follow-up</t>
        </is>
      </c>
    </row>
    <row r="51">
      <c r="D51" s="39" t="inlineStr">
        <is>
          <t>client_0002</t>
        </is>
      </c>
      <c r="E51" s="12" t="n">
        <v>2025</v>
      </c>
      <c r="F51" s="8" t="n">
        <v>45658</v>
      </c>
      <c r="G51" s="7" t="n">
        <v>46022</v>
      </c>
      <c r="H51" s="5" t="inlineStr">
        <is>
          <t>MYR</t>
        </is>
      </c>
      <c r="I51" s="9" t="inlineStr">
        <is>
          <t>CLM202500025</t>
        </is>
      </c>
      <c r="J51" s="13" t="n">
        <v>2</v>
      </c>
      <c r="K51" s="5" t="inlineStr">
        <is>
          <t>E0006</t>
        </is>
      </c>
      <c r="L51" s="5" t="inlineStr">
        <is>
          <t>Farah Hassan</t>
        </is>
      </c>
      <c r="M51" s="5" t="inlineStr">
        <is>
          <t>IT</t>
        </is>
      </c>
      <c r="N51" s="7" t="n">
        <v>45714</v>
      </c>
      <c r="O51" s="8" t="n">
        <v>45697</v>
      </c>
      <c r="P51" s="7" t="n">
        <v>45697</v>
      </c>
      <c r="Q51" s="5" t="inlineStr">
        <is>
          <t>Client entertainment</t>
        </is>
      </c>
      <c r="R51" s="5" t="inlineStr">
        <is>
          <t>AirAsia</t>
        </is>
      </c>
      <c r="S51" s="5" t="inlineStr">
        <is>
          <t>Employee reimbursement claim</t>
        </is>
      </c>
      <c r="T51" s="11" t="n">
        <v>180.16</v>
      </c>
      <c r="U51" s="13" t="n">
        <v>0</v>
      </c>
      <c r="V51" s="11" t="n">
        <v>180.16</v>
      </c>
      <c r="W51" s="5" t="inlineStr">
        <is>
          <t>Paid</t>
        </is>
      </c>
      <c r="X51" s="8" t="n">
        <v>45724</v>
      </c>
      <c r="Y51" s="5" t="n"/>
      <c r="Z51" s="5" t="inlineStr">
        <is>
          <t>Approved</t>
        </is>
      </c>
      <c r="AA51" s="5" t="inlineStr">
        <is>
          <t>Finance Manager</t>
        </is>
      </c>
      <c r="AB51" s="9" t="inlineStr">
        <is>
          <t>PRJ-B</t>
        </is>
      </c>
      <c r="AC51" s="5" t="inlineStr">
        <is>
          <t>CC200</t>
        </is>
      </c>
      <c r="AD51" s="5" t="n"/>
      <c r="AE51" s="11" t="b">
        <v>1</v>
      </c>
      <c r="AF51" s="11" t="b">
        <v>0</v>
      </c>
      <c r="AG51" s="9" t="inlineStr"/>
      <c r="AH51" s="16" t="inlineStr">
        <is>
          <t>Client updated</t>
        </is>
      </c>
    </row>
    <row r="52">
      <c r="D52" s="5" t="inlineStr">
        <is>
          <t>client_0002</t>
        </is>
      </c>
      <c r="E52" s="13" t="n">
        <v>2025</v>
      </c>
      <c r="F52" s="7" t="n">
        <v>45658</v>
      </c>
      <c r="G52" s="7" t="n">
        <v>46022</v>
      </c>
      <c r="H52" s="5" t="inlineStr">
        <is>
          <t>MYR</t>
        </is>
      </c>
      <c r="I52" s="5" t="inlineStr">
        <is>
          <t>CLM202500025</t>
        </is>
      </c>
      <c r="J52" s="42" t="n">
        <v>3</v>
      </c>
      <c r="K52" s="5" t="inlineStr">
        <is>
          <t>E0006</t>
        </is>
      </c>
      <c r="L52" s="5" t="inlineStr">
        <is>
          <t>Farah Hassan</t>
        </is>
      </c>
      <c r="M52" s="9" t="inlineStr">
        <is>
          <t>Warehouse</t>
        </is>
      </c>
      <c r="N52" s="8" t="n">
        <v>45714</v>
      </c>
      <c r="O52" s="8" t="n">
        <v>45696</v>
      </c>
      <c r="P52" s="7" t="n">
        <v>45696</v>
      </c>
      <c r="Q52" s="5" t="inlineStr">
        <is>
          <t>Accommodation</t>
        </is>
      </c>
      <c r="R52" s="5" t="inlineStr">
        <is>
          <t>City Cafe</t>
        </is>
      </c>
      <c r="S52" s="5" t="inlineStr">
        <is>
          <t>Employee reimbursement claim</t>
        </is>
      </c>
      <c r="T52" s="15" t="n">
        <v>3444.38</v>
      </c>
      <c r="U52" s="11" t="n">
        <v>0</v>
      </c>
      <c r="V52" s="6" t="n">
        <v>3444.38</v>
      </c>
      <c r="W52" s="9" t="inlineStr">
        <is>
          <t>Paid</t>
        </is>
      </c>
      <c r="X52" s="8" t="n">
        <v>45724</v>
      </c>
      <c r="Y52" s="5" t="n"/>
      <c r="Z52" s="9" t="inlineStr">
        <is>
          <t>Approved</t>
        </is>
      </c>
      <c r="AA52" s="5" t="inlineStr">
        <is>
          <t>Finance Manager</t>
        </is>
      </c>
      <c r="AB52" s="5" t="inlineStr">
        <is>
          <t>PRJ-B</t>
        </is>
      </c>
      <c r="AC52" s="9" t="inlineStr">
        <is>
          <t>CC200</t>
        </is>
      </c>
      <c r="AD52" s="9" t="n"/>
      <c r="AE52" s="12" t="b">
        <v>1</v>
      </c>
      <c r="AF52" s="12" t="b">
        <v>0</v>
      </c>
      <c r="AG52" s="9" t="inlineStr"/>
      <c r="AH52" s="18" t="inlineStr">
        <is>
          <t>Pending support</t>
        </is>
      </c>
    </row>
    <row r="53">
      <c r="D53" s="9" t="inlineStr">
        <is>
          <t>client_0002</t>
        </is>
      </c>
      <c r="E53" s="6" t="n">
        <v>2025</v>
      </c>
      <c r="F53" s="7" t="n">
        <v>45658</v>
      </c>
      <c r="G53" s="7" t="n">
        <v>46022</v>
      </c>
      <c r="H53" s="5" t="inlineStr">
        <is>
          <t>MYR</t>
        </is>
      </c>
      <c r="I53" s="9" t="inlineStr">
        <is>
          <t>CLM202500026</t>
        </is>
      </c>
      <c r="J53" s="15" t="n">
        <v>1</v>
      </c>
      <c r="K53" s="9" t="inlineStr">
        <is>
          <t>E0002</t>
        </is>
      </c>
      <c r="L53" s="9" t="inlineStr">
        <is>
          <t>Daniel Lim</t>
        </is>
      </c>
      <c r="M53" s="5" t="inlineStr">
        <is>
          <t>Sales</t>
        </is>
      </c>
      <c r="N53" s="7" t="n">
        <v>45968</v>
      </c>
      <c r="O53" s="8" t="n">
        <v>45957</v>
      </c>
      <c r="P53" s="7" t="n">
        <v>45957</v>
      </c>
      <c r="Q53" s="23" t="inlineStr">
        <is>
          <t>Client entertainment</t>
        </is>
      </c>
      <c r="R53" s="5" t="inlineStr">
        <is>
          <t>AirAsia</t>
        </is>
      </c>
      <c r="S53" s="5" t="inlineStr">
        <is>
          <t>Employee reimbursement claim</t>
        </is>
      </c>
      <c r="T53" s="11" t="n">
        <v>2042.97</v>
      </c>
      <c r="U53" s="13" t="n">
        <v>0</v>
      </c>
      <c r="V53" s="13" t="n">
        <v>2042.97</v>
      </c>
      <c r="W53" s="9" t="inlineStr">
        <is>
          <t>Paid</t>
        </is>
      </c>
      <c r="X53" s="7" t="n">
        <v>45978</v>
      </c>
      <c r="Y53" s="5" t="n"/>
      <c r="Z53" s="9" t="inlineStr">
        <is>
          <t>Approved</t>
        </is>
      </c>
      <c r="AA53" s="5" t="inlineStr">
        <is>
          <t>Department Head</t>
        </is>
      </c>
      <c r="AB53" s="9" t="n"/>
      <c r="AC53" s="9" t="inlineStr">
        <is>
          <t>CC300</t>
        </is>
      </c>
      <c r="AD53" s="5" t="n"/>
      <c r="AE53" s="13" t="b">
        <v>1</v>
      </c>
      <c r="AF53" s="13" t="b">
        <v>0</v>
      </c>
      <c r="AG53" s="9" t="inlineStr"/>
      <c r="AH53" s="18" t="inlineStr">
        <is>
          <t>Pending support</t>
        </is>
      </c>
    </row>
    <row r="54">
      <c r="D54" s="5" t="inlineStr">
        <is>
          <t>client_0002</t>
        </is>
      </c>
      <c r="E54" s="10" t="n">
        <v>2025</v>
      </c>
      <c r="F54" s="45" t="n">
        <v>45658</v>
      </c>
      <c r="G54" s="8" t="n">
        <v>46022</v>
      </c>
      <c r="H54" s="9" t="inlineStr">
        <is>
          <t>MYR</t>
        </is>
      </c>
      <c r="I54" s="5" t="inlineStr">
        <is>
          <t>CLM202500026</t>
        </is>
      </c>
      <c r="J54" s="6" t="n">
        <v>2</v>
      </c>
      <c r="K54" s="9" t="inlineStr">
        <is>
          <t>E0002</t>
        </is>
      </c>
      <c r="L54" s="9" t="inlineStr">
        <is>
          <t>Daniel Lim</t>
        </is>
      </c>
      <c r="M54" s="5" t="inlineStr">
        <is>
          <t>Finance</t>
        </is>
      </c>
      <c r="N54" s="7" t="n">
        <v>45968</v>
      </c>
      <c r="O54" s="8" t="n">
        <v>45963</v>
      </c>
      <c r="P54" s="8" t="n">
        <v>45963</v>
      </c>
      <c r="Q54" s="5" t="inlineStr">
        <is>
          <t>Office supplies</t>
        </is>
      </c>
      <c r="R54" s="5" t="inlineStr">
        <is>
          <t>Grab</t>
        </is>
      </c>
      <c r="S54" s="5" t="inlineStr">
        <is>
          <t>Employee reimbursement claim</t>
        </is>
      </c>
      <c r="T54" s="11" t="n">
        <v>2324.32</v>
      </c>
      <c r="U54" s="10" t="n">
        <v>0</v>
      </c>
      <c r="V54" s="15" t="n">
        <v>2324.32</v>
      </c>
      <c r="W54" s="9" t="inlineStr">
        <is>
          <t>Paid</t>
        </is>
      </c>
      <c r="X54" s="8" t="n">
        <v>45978</v>
      </c>
      <c r="Y54" s="5" t="n"/>
      <c r="Z54" s="5" t="inlineStr">
        <is>
          <t>Approved</t>
        </is>
      </c>
      <c r="AA54" s="9" t="inlineStr">
        <is>
          <t>Department Head</t>
        </is>
      </c>
      <c r="AB54" s="9" t="n"/>
      <c r="AC54" s="5" t="inlineStr">
        <is>
          <t>CC300</t>
        </is>
      </c>
      <c r="AD54" s="37" t="n"/>
      <c r="AE54" s="71" t="b">
        <v>1</v>
      </c>
      <c r="AF54" s="13" t="b">
        <v>0</v>
      </c>
      <c r="AG54" s="5" t="inlineStr"/>
      <c r="AH54" s="16" t="inlineStr">
        <is>
          <t>Client updated</t>
        </is>
      </c>
    </row>
    <row r="55">
      <c r="D55" s="9" t="inlineStr">
        <is>
          <t>client_0002</t>
        </is>
      </c>
      <c r="E55" s="11" t="n">
        <v>2025</v>
      </c>
      <c r="F55" s="7" t="n">
        <v>45658</v>
      </c>
      <c r="G55" s="7" t="n">
        <v>46022</v>
      </c>
      <c r="H55" s="5" t="inlineStr">
        <is>
          <t>MYR</t>
        </is>
      </c>
      <c r="I55" s="5" t="inlineStr">
        <is>
          <t>CLM202500026</t>
        </is>
      </c>
      <c r="J55" s="13" t="n">
        <v>3</v>
      </c>
      <c r="K55" s="5" t="inlineStr">
        <is>
          <t>E0002</t>
        </is>
      </c>
      <c r="L55" s="9" t="inlineStr">
        <is>
          <t>Daniel Lim</t>
        </is>
      </c>
      <c r="M55" s="9" t="inlineStr">
        <is>
          <t>Sales</t>
        </is>
      </c>
      <c r="N55" s="7" t="n">
        <v>45968</v>
      </c>
      <c r="O55" s="8" t="n">
        <v>45959</v>
      </c>
      <c r="P55" s="7" t="n">
        <v>45959</v>
      </c>
      <c r="Q55" s="5" t="inlineStr">
        <is>
          <t>Meals</t>
        </is>
      </c>
      <c r="R55" s="9" t="inlineStr">
        <is>
          <t>Grab</t>
        </is>
      </c>
      <c r="S55" s="5" t="inlineStr">
        <is>
          <t>Employee reimbursement claim</t>
        </is>
      </c>
      <c r="T55" s="15" t="n">
        <v>3270.53</v>
      </c>
      <c r="U55" s="11" t="n">
        <v>196.23</v>
      </c>
      <c r="V55" s="13" t="n">
        <v>3074.3</v>
      </c>
      <c r="W55" s="9" t="inlineStr">
        <is>
          <t>Paid</t>
        </is>
      </c>
      <c r="X55" s="8" t="n">
        <v>45978</v>
      </c>
      <c r="Y55" s="9" t="n"/>
      <c r="Z55" s="9" t="inlineStr">
        <is>
          <t>Approved</t>
        </is>
      </c>
      <c r="AA55" s="5" t="inlineStr">
        <is>
          <t>Department Head</t>
        </is>
      </c>
      <c r="AB55" s="9" t="inlineStr">
        <is>
          <t>PRJ-A</t>
        </is>
      </c>
      <c r="AC55" s="9" t="inlineStr">
        <is>
          <t>CC300</t>
        </is>
      </c>
      <c r="AD55" s="9" t="n"/>
      <c r="AE55" s="15" t="b">
        <v>1</v>
      </c>
      <c r="AF55" s="15" t="b">
        <v>0</v>
      </c>
      <c r="AG55" s="9" t="inlineStr"/>
      <c r="AH55" s="18" t="inlineStr">
        <is>
          <t>Pending support</t>
        </is>
      </c>
    </row>
    <row r="56">
      <c r="D56" s="9" t="inlineStr">
        <is>
          <t>client_0002</t>
        </is>
      </c>
      <c r="E56" s="13" t="n">
        <v>2025</v>
      </c>
      <c r="F56" s="8" t="n">
        <v>45658</v>
      </c>
      <c r="G56" s="7" t="n">
        <v>46022</v>
      </c>
      <c r="H56" s="9" t="inlineStr">
        <is>
          <t>MYR</t>
        </is>
      </c>
      <c r="I56" s="5" t="inlineStr">
        <is>
          <t>CLM202500027</t>
        </is>
      </c>
      <c r="J56" s="6" t="n">
        <v>1</v>
      </c>
      <c r="K56" s="5" t="inlineStr">
        <is>
          <t>E0006</t>
        </is>
      </c>
      <c r="L56" s="5" t="inlineStr">
        <is>
          <t>Farah Hassan</t>
        </is>
      </c>
      <c r="M56" s="9" t="inlineStr">
        <is>
          <t>Sales</t>
        </is>
      </c>
      <c r="N56" s="8" t="n">
        <v>45900</v>
      </c>
      <c r="O56" s="8" t="n">
        <v>45897</v>
      </c>
      <c r="P56" s="7" t="n">
        <v>45897</v>
      </c>
      <c r="Q56" s="9" t="inlineStr">
        <is>
          <t>Meals</t>
        </is>
      </c>
      <c r="R56" s="5" t="inlineStr">
        <is>
          <t>Grab</t>
        </is>
      </c>
      <c r="S56" s="9" t="inlineStr">
        <is>
          <t>Employee reimbursement claim</t>
        </is>
      </c>
      <c r="T56" s="13" t="n">
        <v>964.09</v>
      </c>
      <c r="U56" s="12" t="n">
        <v>57.85</v>
      </c>
      <c r="V56" s="13" t="n">
        <v>906.24</v>
      </c>
      <c r="W56" s="5" t="inlineStr">
        <is>
          <t>Paid</t>
        </is>
      </c>
      <c r="X56" s="7" t="n">
        <v>45910</v>
      </c>
      <c r="Y56" s="9" t="n"/>
      <c r="Z56" s="5" t="inlineStr">
        <is>
          <t>Approved</t>
        </is>
      </c>
      <c r="AA56" s="9" t="inlineStr">
        <is>
          <t>Finance Manager</t>
        </is>
      </c>
      <c r="AB56" s="9" t="inlineStr">
        <is>
          <t>PRJ-A</t>
        </is>
      </c>
      <c r="AC56" s="5" t="inlineStr">
        <is>
          <t>CC300</t>
        </is>
      </c>
      <c r="AD56" s="5" t="n"/>
      <c r="AE56" s="12" t="b">
        <v>1</v>
      </c>
      <c r="AF56" s="6" t="b">
        <v>0</v>
      </c>
      <c r="AG56" s="9" t="inlineStr"/>
      <c r="AH56" s="18" t="inlineStr">
        <is>
          <t>Pending support</t>
        </is>
      </c>
    </row>
    <row r="57">
      <c r="D57" s="9" t="inlineStr">
        <is>
          <t>client_0002</t>
        </is>
      </c>
      <c r="E57" s="10" t="n">
        <v>2025</v>
      </c>
      <c r="F57" s="8" t="n">
        <v>45658</v>
      </c>
      <c r="G57" s="7" t="n">
        <v>46022</v>
      </c>
      <c r="H57" s="9" t="inlineStr">
        <is>
          <t>MYR</t>
        </is>
      </c>
      <c r="I57" s="9" t="inlineStr">
        <is>
          <t>CLM202500027</t>
        </is>
      </c>
      <c r="J57" s="13" t="n">
        <v>2</v>
      </c>
      <c r="K57" s="5" t="inlineStr">
        <is>
          <t>E0006</t>
        </is>
      </c>
      <c r="L57" s="5" t="inlineStr">
        <is>
          <t>Farah Hassan</t>
        </is>
      </c>
      <c r="M57" s="5" t="inlineStr">
        <is>
          <t>Sales</t>
        </is>
      </c>
      <c r="N57" s="7" t="n">
        <v>45900</v>
      </c>
      <c r="O57" s="8" t="n">
        <v>45883</v>
      </c>
      <c r="P57" s="8" t="n">
        <v>45883</v>
      </c>
      <c r="Q57" s="9" t="inlineStr">
        <is>
          <t>Office supplies</t>
        </is>
      </c>
      <c r="R57" s="5" t="inlineStr">
        <is>
          <t>Grab</t>
        </is>
      </c>
      <c r="S57" s="9" t="inlineStr">
        <is>
          <t>Employee reimbursement claim</t>
        </is>
      </c>
      <c r="T57" s="13" t="n">
        <v>133.78</v>
      </c>
      <c r="U57" s="13" t="n">
        <v>8.029999999999999</v>
      </c>
      <c r="V57" s="10" t="n">
        <v>125.75</v>
      </c>
      <c r="W57" s="5" t="inlineStr">
        <is>
          <t>Paid</t>
        </is>
      </c>
      <c r="X57" s="7" t="n">
        <v>45910</v>
      </c>
      <c r="Y57" s="9" t="n"/>
      <c r="Z57" s="9" t="inlineStr">
        <is>
          <t>Approved</t>
        </is>
      </c>
      <c r="AA57" s="5" t="inlineStr">
        <is>
          <t>Finance Manager</t>
        </is>
      </c>
      <c r="AB57" s="5" t="inlineStr">
        <is>
          <t>PRJ-B</t>
        </is>
      </c>
      <c r="AC57" s="5" t="inlineStr">
        <is>
          <t>CC100</t>
        </is>
      </c>
      <c r="AD57" s="9" t="n"/>
      <c r="AE57" s="13" t="b">
        <v>1</v>
      </c>
      <c r="AF57" s="6" t="b">
        <v>0</v>
      </c>
      <c r="AG57" s="5" t="inlineStr"/>
      <c r="AH57" s="14" t="inlineStr">
        <is>
          <t>Reviewed</t>
        </is>
      </c>
    </row>
    <row r="58">
      <c r="D58" s="5" t="inlineStr">
        <is>
          <t>client_0002</t>
        </is>
      </c>
      <c r="E58" s="70" t="n">
        <v>2025</v>
      </c>
      <c r="F58" s="7" t="n">
        <v>45658</v>
      </c>
      <c r="G58" s="7" t="n">
        <v>46022</v>
      </c>
      <c r="H58" s="9" t="inlineStr">
        <is>
          <t>MYR</t>
        </is>
      </c>
      <c r="I58" s="9" t="inlineStr">
        <is>
          <t>CLM202500027</t>
        </is>
      </c>
      <c r="J58" s="11" t="n">
        <v>3</v>
      </c>
      <c r="K58" s="9" t="inlineStr">
        <is>
          <t>E0006</t>
        </is>
      </c>
      <c r="L58" s="9" t="inlineStr">
        <is>
          <t>Farah Hassan</t>
        </is>
      </c>
      <c r="M58" s="5" t="inlineStr">
        <is>
          <t>IT</t>
        </is>
      </c>
      <c r="N58" s="7" t="n">
        <v>45900</v>
      </c>
      <c r="O58" s="8" t="n">
        <v>45894</v>
      </c>
      <c r="P58" s="8" t="n">
        <v>45894</v>
      </c>
      <c r="Q58" s="9" t="inlineStr">
        <is>
          <t>Travel</t>
        </is>
      </c>
      <c r="R58" s="5" t="inlineStr">
        <is>
          <t>Marriott</t>
        </is>
      </c>
      <c r="S58" s="9" t="inlineStr">
        <is>
          <t>Employee reimbursement claim</t>
        </is>
      </c>
      <c r="T58" s="46" t="n">
        <v>3431.27</v>
      </c>
      <c r="U58" s="6" t="n">
        <v>0</v>
      </c>
      <c r="V58" s="11" t="n">
        <v>3431.27</v>
      </c>
      <c r="W58" s="9" t="inlineStr">
        <is>
          <t>Paid</t>
        </is>
      </c>
      <c r="X58" s="7" t="n">
        <v>45910</v>
      </c>
      <c r="Y58" s="5" t="n"/>
      <c r="Z58" s="5" t="inlineStr">
        <is>
          <t>Approved</t>
        </is>
      </c>
      <c r="AA58" s="5" t="inlineStr">
        <is>
          <t>Finance Manager</t>
        </is>
      </c>
      <c r="AB58" s="5" t="inlineStr">
        <is>
          <t>PRJ-B</t>
        </is>
      </c>
      <c r="AC58" s="9" t="inlineStr">
        <is>
          <t>CC100</t>
        </is>
      </c>
      <c r="AD58" s="5" t="n"/>
      <c r="AE58" s="13" t="b">
        <v>1</v>
      </c>
      <c r="AF58" s="46" t="b">
        <v>0</v>
      </c>
      <c r="AG58" s="9" t="inlineStr"/>
      <c r="AH58" s="14" t="inlineStr">
        <is>
          <t>Reviewed</t>
        </is>
      </c>
    </row>
    <row r="59">
      <c r="D59" s="9" t="inlineStr">
        <is>
          <t>client_0002</t>
        </is>
      </c>
      <c r="E59" s="13" t="n">
        <v>2025</v>
      </c>
      <c r="F59" s="8" t="n">
        <v>45658</v>
      </c>
      <c r="G59" s="8" t="n">
        <v>46022</v>
      </c>
      <c r="H59" s="5" t="inlineStr">
        <is>
          <t>MYR</t>
        </is>
      </c>
      <c r="I59" s="5" t="inlineStr">
        <is>
          <t>CLM202500028</t>
        </is>
      </c>
      <c r="J59" s="11" t="n">
        <v>1</v>
      </c>
      <c r="K59" s="9" t="inlineStr">
        <is>
          <t>E0004</t>
        </is>
      </c>
      <c r="L59" s="5" t="inlineStr">
        <is>
          <t>Raj Kumar</t>
        </is>
      </c>
      <c r="M59" s="5" t="inlineStr">
        <is>
          <t>Sales</t>
        </is>
      </c>
      <c r="N59" s="7" t="n">
        <v>45709</v>
      </c>
      <c r="O59" s="8" t="n">
        <v>45703</v>
      </c>
      <c r="P59" s="40" t="n">
        <v>45703</v>
      </c>
      <c r="Q59" s="39" t="inlineStr">
        <is>
          <t>Travel</t>
        </is>
      </c>
      <c r="R59" s="5" t="inlineStr">
        <is>
          <t>Marriott</t>
        </is>
      </c>
      <c r="S59" s="9" t="inlineStr">
        <is>
          <t>Employee reimbursement claim</t>
        </is>
      </c>
      <c r="T59" s="11" t="n">
        <v>1466.94</v>
      </c>
      <c r="U59" s="13" t="n">
        <v>0</v>
      </c>
      <c r="V59" s="15" t="n">
        <v>1466.94</v>
      </c>
      <c r="W59" s="9" t="inlineStr">
        <is>
          <t>Paid</t>
        </is>
      </c>
      <c r="X59" s="7" t="n">
        <v>45719</v>
      </c>
      <c r="Y59" s="9" t="n"/>
      <c r="Z59" s="9" t="inlineStr">
        <is>
          <t>Approved</t>
        </is>
      </c>
      <c r="AA59" s="9" t="inlineStr">
        <is>
          <t>Department Head</t>
        </is>
      </c>
      <c r="AB59" s="9" t="n"/>
      <c r="AC59" s="9" t="inlineStr">
        <is>
          <t>CC300</t>
        </is>
      </c>
      <c r="AD59" s="5" t="n"/>
      <c r="AE59" s="6" t="b">
        <v>1</v>
      </c>
      <c r="AF59" s="12" t="b">
        <v>0</v>
      </c>
      <c r="AG59" s="5" t="inlineStr"/>
      <c r="AH59" s="16" t="inlineStr">
        <is>
          <t>Client updated</t>
        </is>
      </c>
    </row>
    <row r="60">
      <c r="D60" s="37" t="inlineStr">
        <is>
          <t>client_0002</t>
        </is>
      </c>
      <c r="E60" s="10" t="n">
        <v>2025</v>
      </c>
      <c r="F60" s="8" t="n">
        <v>45658</v>
      </c>
      <c r="G60" s="8" t="n">
        <v>46022</v>
      </c>
      <c r="H60" s="5" t="inlineStr">
        <is>
          <t>MYR</t>
        </is>
      </c>
      <c r="I60" s="5" t="inlineStr">
        <is>
          <t>CLM202500029</t>
        </is>
      </c>
      <c r="J60" s="11" t="n">
        <v>1</v>
      </c>
      <c r="K60" s="5" t="inlineStr">
        <is>
          <t>E0004</t>
        </is>
      </c>
      <c r="L60" s="5" t="inlineStr">
        <is>
          <t>Raj Kumar</t>
        </is>
      </c>
      <c r="M60" s="5" t="inlineStr">
        <is>
          <t>Sales</t>
        </is>
      </c>
      <c r="N60" s="8" t="n">
        <v>45946</v>
      </c>
      <c r="O60" s="8" t="n">
        <v>45930</v>
      </c>
      <c r="P60" s="8" t="n">
        <v>45930</v>
      </c>
      <c r="Q60" s="5" t="inlineStr">
        <is>
          <t>Office supplies</t>
        </is>
      </c>
      <c r="R60" s="9" t="inlineStr">
        <is>
          <t>Marriott</t>
        </is>
      </c>
      <c r="S60" s="9" t="inlineStr">
        <is>
          <t>Employee reimbursement claim</t>
        </is>
      </c>
      <c r="T60" s="43" t="n">
        <v>2915.77</v>
      </c>
      <c r="U60" s="12" t="n">
        <v>0</v>
      </c>
      <c r="V60" s="11" t="n">
        <v>2915.77</v>
      </c>
      <c r="W60" s="9" t="inlineStr">
        <is>
          <t>Paid</t>
        </is>
      </c>
      <c r="X60" s="8" t="n">
        <v>45956</v>
      </c>
      <c r="Y60" s="5" t="n"/>
      <c r="Z60" s="9" t="inlineStr">
        <is>
          <t>Approved</t>
        </is>
      </c>
      <c r="AA60" s="5" t="inlineStr">
        <is>
          <t>Finance Manager</t>
        </is>
      </c>
      <c r="AB60" s="5" t="n"/>
      <c r="AC60" s="5" t="inlineStr">
        <is>
          <t>CC200</t>
        </is>
      </c>
      <c r="AD60" s="5" t="n"/>
      <c r="AE60" s="10" t="b">
        <v>1</v>
      </c>
      <c r="AF60" s="15" t="b">
        <v>0</v>
      </c>
      <c r="AG60" s="9" t="inlineStr"/>
      <c r="AH60" s="20" t="inlineStr">
        <is>
          <t>Needs follow-up</t>
        </is>
      </c>
    </row>
    <row r="61">
      <c r="D61" s="9" t="inlineStr">
        <is>
          <t>client_0002</t>
        </is>
      </c>
      <c r="E61" s="13" t="n">
        <v>2025</v>
      </c>
      <c r="F61" s="8" t="n">
        <v>45658</v>
      </c>
      <c r="G61" s="7" t="n">
        <v>46022</v>
      </c>
      <c r="H61" s="9" t="inlineStr">
        <is>
          <t>MYR</t>
        </is>
      </c>
      <c r="I61" s="9" t="inlineStr">
        <is>
          <t>CLM202500029</t>
        </is>
      </c>
      <c r="J61" s="11" t="n">
        <v>2</v>
      </c>
      <c r="K61" s="9" t="inlineStr">
        <is>
          <t>E0004</t>
        </is>
      </c>
      <c r="L61" s="9" t="inlineStr">
        <is>
          <t>Raj Kumar</t>
        </is>
      </c>
      <c r="M61" s="5" t="inlineStr">
        <is>
          <t>Warehouse</t>
        </is>
      </c>
      <c r="N61" s="8" t="n">
        <v>45946</v>
      </c>
      <c r="O61" s="50" t="n">
        <v>45931</v>
      </c>
      <c r="P61" s="7" t="n">
        <v>45931</v>
      </c>
      <c r="Q61" s="9" t="inlineStr">
        <is>
          <t>Office supplies</t>
        </is>
      </c>
      <c r="R61" s="5" t="inlineStr">
        <is>
          <t>City Cafe</t>
        </is>
      </c>
      <c r="S61" s="5" t="inlineStr">
        <is>
          <t>Employee reimbursement claim</t>
        </is>
      </c>
      <c r="T61" s="6" t="n">
        <v>3138.9</v>
      </c>
      <c r="U61" s="6" t="n">
        <v>0</v>
      </c>
      <c r="V61" s="15" t="n">
        <v>3138.9</v>
      </c>
      <c r="W61" s="5" t="inlineStr">
        <is>
          <t>Pending payment</t>
        </is>
      </c>
      <c r="X61" s="5" t="n"/>
      <c r="Y61" s="5" t="n"/>
      <c r="Z61" s="5" t="inlineStr">
        <is>
          <t>Approved</t>
        </is>
      </c>
      <c r="AA61" s="9" t="inlineStr">
        <is>
          <t>Department Head</t>
        </is>
      </c>
      <c r="AB61" s="9" t="inlineStr">
        <is>
          <t>PRJ-B</t>
        </is>
      </c>
      <c r="AC61" s="5" t="inlineStr">
        <is>
          <t>CC200</t>
        </is>
      </c>
      <c r="AD61" s="9" t="n"/>
      <c r="AE61" s="10" t="b">
        <v>1</v>
      </c>
      <c r="AF61" s="13" t="b">
        <v>0</v>
      </c>
      <c r="AG61" s="9" t="inlineStr"/>
      <c r="AH61" s="18" t="inlineStr">
        <is>
          <t>Pending support</t>
        </is>
      </c>
    </row>
    <row r="62">
      <c r="D62" s="5" t="inlineStr">
        <is>
          <t>client_0002</t>
        </is>
      </c>
      <c r="E62" s="12" t="n">
        <v>2025</v>
      </c>
      <c r="F62" s="8" t="n">
        <v>45658</v>
      </c>
      <c r="G62" s="8" t="n">
        <v>46022</v>
      </c>
      <c r="H62" s="41" t="inlineStr">
        <is>
          <t>MYR</t>
        </is>
      </c>
      <c r="I62" s="5" t="inlineStr">
        <is>
          <t>CLM202500029</t>
        </is>
      </c>
      <c r="J62" s="25" t="n">
        <v>3</v>
      </c>
      <c r="K62" s="9" t="inlineStr">
        <is>
          <t>E0004</t>
        </is>
      </c>
      <c r="L62" s="9" t="inlineStr">
        <is>
          <t>Raj Kumar</t>
        </is>
      </c>
      <c r="M62" s="9" t="inlineStr">
        <is>
          <t>Finance</t>
        </is>
      </c>
      <c r="N62" s="8" t="n">
        <v>45946</v>
      </c>
      <c r="O62" s="8" t="n">
        <v>45936</v>
      </c>
      <c r="P62" s="7" t="n">
        <v>45936</v>
      </c>
      <c r="Q62" s="9" t="inlineStr">
        <is>
          <t>Meals</t>
        </is>
      </c>
      <c r="R62" s="5" t="inlineStr">
        <is>
          <t>Popular Bookstore</t>
        </is>
      </c>
      <c r="S62" s="9" t="inlineStr">
        <is>
          <t>Employee reimbursement claim</t>
        </is>
      </c>
      <c r="T62" s="11" t="n">
        <v>1377.71</v>
      </c>
      <c r="U62" s="12" t="n">
        <v>0</v>
      </c>
      <c r="V62" s="6" t="n">
        <v>1377.71</v>
      </c>
      <c r="W62" s="9" t="inlineStr">
        <is>
          <t>Pending payment</t>
        </is>
      </c>
      <c r="X62" s="9" t="n"/>
      <c r="Y62" s="5" t="n"/>
      <c r="Z62" s="5" t="inlineStr">
        <is>
          <t>Approved</t>
        </is>
      </c>
      <c r="AA62" s="9" t="inlineStr">
        <is>
          <t>Department Head</t>
        </is>
      </c>
      <c r="AB62" s="5" t="n"/>
      <c r="AC62" s="9" t="inlineStr">
        <is>
          <t>CC100</t>
        </is>
      </c>
      <c r="AD62" s="9" t="n"/>
      <c r="AE62" s="12" t="b">
        <v>1</v>
      </c>
      <c r="AF62" s="13" t="b">
        <v>0</v>
      </c>
      <c r="AG62" s="9" t="inlineStr"/>
      <c r="AH62" s="18" t="inlineStr">
        <is>
          <t>Pending support</t>
        </is>
      </c>
    </row>
    <row r="63" ht="24" customHeight="1">
      <c r="D63" s="5" t="inlineStr">
        <is>
          <t>client_0002</t>
        </is>
      </c>
      <c r="E63" s="13" t="n">
        <v>2025</v>
      </c>
      <c r="F63" s="7" t="n">
        <v>45658</v>
      </c>
      <c r="G63" s="8" t="n">
        <v>46022</v>
      </c>
      <c r="H63" s="5" t="inlineStr">
        <is>
          <t>MYR</t>
        </is>
      </c>
      <c r="I63" s="9" t="inlineStr">
        <is>
          <t>CLM202500030</t>
        </is>
      </c>
      <c r="J63" s="11" t="n">
        <v>1</v>
      </c>
      <c r="K63" s="5" t="inlineStr">
        <is>
          <t>E0008</t>
        </is>
      </c>
      <c r="L63" s="9" t="inlineStr">
        <is>
          <t>Nadia Ong</t>
        </is>
      </c>
      <c r="M63" s="5" t="inlineStr">
        <is>
          <t>Finance</t>
        </is>
      </c>
      <c r="N63" s="8" t="n">
        <v>45799</v>
      </c>
      <c r="O63" s="8" t="n">
        <v>45789</v>
      </c>
      <c r="P63" s="8" t="n">
        <v>45789</v>
      </c>
      <c r="Q63" s="5" t="inlineStr">
        <is>
          <t>Meals</t>
        </is>
      </c>
      <c r="R63" s="5" t="inlineStr">
        <is>
          <t>City Cafe</t>
        </is>
      </c>
      <c r="S63" s="5" t="inlineStr">
        <is>
          <t>Employee reimbursement claim</t>
        </is>
      </c>
      <c r="T63" s="11" t="n">
        <v>188.34</v>
      </c>
      <c r="U63" s="15" t="n">
        <v>11.3</v>
      </c>
      <c r="V63" s="12" t="n">
        <v>177.04</v>
      </c>
      <c r="W63" s="9" t="inlineStr">
        <is>
          <t>Paid</t>
        </is>
      </c>
      <c r="X63" s="8" t="n">
        <v>45809</v>
      </c>
      <c r="Y63" s="9" t="n"/>
      <c r="Z63" s="9" t="inlineStr">
        <is>
          <t>Approved</t>
        </is>
      </c>
      <c r="AA63" s="9" t="inlineStr">
        <is>
          <t>Finance Manager</t>
        </is>
      </c>
      <c r="AB63" s="5" t="inlineStr">
        <is>
          <t>PRJ-A</t>
        </is>
      </c>
      <c r="AC63" s="5" t="inlineStr">
        <is>
          <t>CC100</t>
        </is>
      </c>
      <c r="AD63" s="5" t="n"/>
      <c r="AE63" s="12" t="b">
        <v>1</v>
      </c>
      <c r="AF63" s="6" t="b">
        <v>0</v>
      </c>
      <c r="AG63" s="9" t="inlineStr"/>
      <c r="AH63" s="20" t="inlineStr">
        <is>
          <t>Needs follow-up</t>
        </is>
      </c>
    </row>
    <row r="64">
      <c r="D64" s="5" t="inlineStr">
        <is>
          <t>client_0002</t>
        </is>
      </c>
      <c r="E64" s="12" t="n">
        <v>2025</v>
      </c>
      <c r="F64" s="7" t="n">
        <v>45658</v>
      </c>
      <c r="G64" s="8" t="n">
        <v>46022</v>
      </c>
      <c r="H64" s="9" t="inlineStr">
        <is>
          <t>MYR</t>
        </is>
      </c>
      <c r="I64" s="5" t="inlineStr">
        <is>
          <t>CLM202500030</t>
        </is>
      </c>
      <c r="J64" s="6" t="n">
        <v>2</v>
      </c>
      <c r="K64" s="5" t="inlineStr">
        <is>
          <t>E0008</t>
        </is>
      </c>
      <c r="L64" s="29" t="inlineStr">
        <is>
          <t>Nadia Ong</t>
        </is>
      </c>
      <c r="M64" s="5" t="inlineStr">
        <is>
          <t>Sales</t>
        </is>
      </c>
      <c r="N64" s="8" t="n">
        <v>45799</v>
      </c>
      <c r="O64" s="8" t="n">
        <v>45779</v>
      </c>
      <c r="P64" s="7" t="n">
        <v>45779</v>
      </c>
      <c r="Q64" s="9" t="inlineStr">
        <is>
          <t>Travel</t>
        </is>
      </c>
      <c r="R64" s="5" t="inlineStr">
        <is>
          <t>Grab</t>
        </is>
      </c>
      <c r="S64" s="5" t="inlineStr">
        <is>
          <t>Employee reimbursement claim</t>
        </is>
      </c>
      <c r="T64" s="10" t="n">
        <v>556</v>
      </c>
      <c r="U64" s="11" t="n">
        <v>33.36</v>
      </c>
      <c r="V64" s="12" t="n">
        <v>522.64</v>
      </c>
      <c r="W64" s="5" t="inlineStr">
        <is>
          <t>Paid</t>
        </is>
      </c>
      <c r="X64" s="7" t="n">
        <v>45809</v>
      </c>
      <c r="Y64" s="5" t="n"/>
      <c r="Z64" s="5" t="inlineStr">
        <is>
          <t>Approved</t>
        </is>
      </c>
      <c r="AA64" s="9" t="inlineStr">
        <is>
          <t>Department Head</t>
        </is>
      </c>
      <c r="AB64" s="9" t="n"/>
      <c r="AC64" s="9" t="inlineStr">
        <is>
          <t>CC100</t>
        </is>
      </c>
      <c r="AD64" s="5" t="n"/>
      <c r="AE64" s="10" t="b">
        <v>1</v>
      </c>
      <c r="AF64" s="11" t="b">
        <v>0</v>
      </c>
      <c r="AG64" s="5" t="inlineStr"/>
      <c r="AH64" s="14" t="inlineStr">
        <is>
          <t>Reviewed</t>
        </is>
      </c>
    </row>
    <row r="65">
      <c r="D65" s="5" t="inlineStr">
        <is>
          <t>client_0002</t>
        </is>
      </c>
      <c r="E65" s="11" t="n">
        <v>2025</v>
      </c>
      <c r="F65" s="8" t="n">
        <v>45658</v>
      </c>
      <c r="G65" s="8" t="n">
        <v>46022</v>
      </c>
      <c r="H65" s="29" t="inlineStr">
        <is>
          <t>MYR</t>
        </is>
      </c>
      <c r="I65" s="5" t="inlineStr">
        <is>
          <t>CLM202500030</t>
        </is>
      </c>
      <c r="J65" s="10" t="n">
        <v>3</v>
      </c>
      <c r="K65" s="5" t="inlineStr">
        <is>
          <t>E0008</t>
        </is>
      </c>
      <c r="L65" s="9" t="inlineStr">
        <is>
          <t>Nadia Ong</t>
        </is>
      </c>
      <c r="M65" s="9" t="inlineStr">
        <is>
          <t>IT</t>
        </is>
      </c>
      <c r="N65" s="8" t="n">
        <v>45799</v>
      </c>
      <c r="O65" s="8" t="n">
        <v>45798</v>
      </c>
      <c r="P65" s="7" t="n">
        <v>45798</v>
      </c>
      <c r="Q65" s="5" t="inlineStr">
        <is>
          <t>Office supplies</t>
        </is>
      </c>
      <c r="R65" s="9" t="inlineStr">
        <is>
          <t>Grab</t>
        </is>
      </c>
      <c r="S65" s="5" t="inlineStr">
        <is>
          <t>Employee reimbursement claim</t>
        </is>
      </c>
      <c r="T65" s="13" t="n">
        <v>1253.63</v>
      </c>
      <c r="U65" s="13" t="n">
        <v>75.22</v>
      </c>
      <c r="V65" s="6" t="n">
        <v>1178.41</v>
      </c>
      <c r="W65" s="5" t="inlineStr">
        <is>
          <t>Paid</t>
        </is>
      </c>
      <c r="X65" s="7" t="n">
        <v>45809</v>
      </c>
      <c r="Y65" s="9" t="n"/>
      <c r="Z65" s="5" t="inlineStr">
        <is>
          <t>Approved</t>
        </is>
      </c>
      <c r="AA65" s="9" t="inlineStr">
        <is>
          <t>Department Head</t>
        </is>
      </c>
      <c r="AB65" s="9" t="inlineStr">
        <is>
          <t>PRJ-A</t>
        </is>
      </c>
      <c r="AC65" s="5" t="inlineStr">
        <is>
          <t>CC200</t>
        </is>
      </c>
      <c r="AD65" s="9" t="n"/>
      <c r="AE65" s="15" t="b">
        <v>1</v>
      </c>
      <c r="AF65" s="6" t="b">
        <v>0</v>
      </c>
      <c r="AG65" s="5" t="inlineStr"/>
      <c r="AH65" s="16" t="inlineStr">
        <is>
          <t>Client updated</t>
        </is>
      </c>
    </row>
    <row r="66">
      <c r="D66" s="9" t="inlineStr">
        <is>
          <t>client_0002</t>
        </is>
      </c>
      <c r="E66" s="13" t="n">
        <v>2025</v>
      </c>
      <c r="F66" s="8" t="n">
        <v>45658</v>
      </c>
      <c r="G66" s="7" t="n">
        <v>46022</v>
      </c>
      <c r="H66" s="9" t="inlineStr">
        <is>
          <t>MYR</t>
        </is>
      </c>
      <c r="I66" s="5" t="inlineStr">
        <is>
          <t>CLM202500031</t>
        </is>
      </c>
      <c r="J66" s="6" t="n">
        <v>1</v>
      </c>
      <c r="K66" s="9" t="inlineStr">
        <is>
          <t>E0006</t>
        </is>
      </c>
      <c r="L66" s="5" t="inlineStr">
        <is>
          <t>Farah Hassan</t>
        </is>
      </c>
      <c r="M66" s="41" t="inlineStr">
        <is>
          <t>IT</t>
        </is>
      </c>
      <c r="N66" s="7" t="n">
        <v>45789</v>
      </c>
      <c r="O66" s="7" t="n">
        <v>45777</v>
      </c>
      <c r="P66" s="8" t="n">
        <v>45777</v>
      </c>
      <c r="Q66" s="9" t="inlineStr">
        <is>
          <t>Travel</t>
        </is>
      </c>
      <c r="R66" s="9" t="inlineStr">
        <is>
          <t>Marriott</t>
        </is>
      </c>
      <c r="S66" s="9" t="inlineStr">
        <is>
          <t>Employee reimbursement claim</t>
        </is>
      </c>
      <c r="T66" s="10" t="n">
        <v>2769.99</v>
      </c>
      <c r="U66" s="13" t="n">
        <v>0</v>
      </c>
      <c r="V66" s="10" t="n">
        <v>2769.99</v>
      </c>
      <c r="W66" s="9" t="inlineStr">
        <is>
          <t>Pending payment</t>
        </is>
      </c>
      <c r="X66" s="5" t="n"/>
      <c r="Y66" s="9" t="n"/>
      <c r="Z66" s="9" t="inlineStr">
        <is>
          <t>Approved</t>
        </is>
      </c>
      <c r="AA66" s="5" t="inlineStr">
        <is>
          <t>Finance Manager</t>
        </is>
      </c>
      <c r="AB66" s="9" t="inlineStr">
        <is>
          <t>PRJ-B</t>
        </is>
      </c>
      <c r="AC66" s="17" t="inlineStr">
        <is>
          <t>CC200</t>
        </is>
      </c>
      <c r="AD66" s="5" t="n"/>
      <c r="AE66" s="12" t="b">
        <v>1</v>
      </c>
      <c r="AF66" s="12" t="b">
        <v>0</v>
      </c>
      <c r="AG66" s="39" t="inlineStr"/>
      <c r="AH66" s="18" t="inlineStr">
        <is>
          <t>Pending support</t>
        </is>
      </c>
    </row>
    <row r="67">
      <c r="D67" s="5" t="inlineStr">
        <is>
          <t>client_0002</t>
        </is>
      </c>
      <c r="E67" s="12" t="n">
        <v>2025</v>
      </c>
      <c r="F67" s="8" t="n">
        <v>45658</v>
      </c>
      <c r="G67" s="7" t="n">
        <v>46022</v>
      </c>
      <c r="H67" s="9" t="inlineStr">
        <is>
          <t>MYR</t>
        </is>
      </c>
      <c r="I67" s="5" t="inlineStr">
        <is>
          <t>CLM202500031</t>
        </is>
      </c>
      <c r="J67" s="12" t="n">
        <v>2</v>
      </c>
      <c r="K67" s="41" t="inlineStr">
        <is>
          <t>E0006</t>
        </is>
      </c>
      <c r="L67" s="5" t="inlineStr">
        <is>
          <t>Farah Hassan</t>
        </is>
      </c>
      <c r="M67" s="9" t="inlineStr">
        <is>
          <t>IT</t>
        </is>
      </c>
      <c r="N67" s="8" t="n">
        <v>45789</v>
      </c>
      <c r="O67" s="8" t="n">
        <v>45787</v>
      </c>
      <c r="P67" s="8" t="n">
        <v>45787</v>
      </c>
      <c r="Q67" s="9" t="inlineStr">
        <is>
          <t>Accommodation</t>
        </is>
      </c>
      <c r="R67" s="5" t="inlineStr">
        <is>
          <t>Grab</t>
        </is>
      </c>
      <c r="S67" s="5" t="inlineStr">
        <is>
          <t>Employee reimbursement claim</t>
        </is>
      </c>
      <c r="T67" s="11" t="n">
        <v>192.94</v>
      </c>
      <c r="U67" s="10" t="n">
        <v>11.58</v>
      </c>
      <c r="V67" s="13" t="n">
        <v>181.36</v>
      </c>
      <c r="W67" s="9" t="inlineStr">
        <is>
          <t>Pending payment</t>
        </is>
      </c>
      <c r="X67" s="9" t="n"/>
      <c r="Y67" s="39" t="n"/>
      <c r="Z67" s="5" t="inlineStr">
        <is>
          <t>Approved</t>
        </is>
      </c>
      <c r="AA67" s="5" t="inlineStr">
        <is>
          <t>Department Head</t>
        </is>
      </c>
      <c r="AB67" s="5" t="inlineStr">
        <is>
          <t>PRJ-B</t>
        </is>
      </c>
      <c r="AC67" s="9" t="inlineStr">
        <is>
          <t>CC200</t>
        </is>
      </c>
      <c r="AD67" s="9" t="n"/>
      <c r="AE67" s="10" t="b">
        <v>1</v>
      </c>
      <c r="AF67" s="12" t="b">
        <v>0</v>
      </c>
      <c r="AG67" s="9" t="inlineStr"/>
      <c r="AH67" s="18" t="inlineStr">
        <is>
          <t>Pending support</t>
        </is>
      </c>
    </row>
    <row r="68">
      <c r="D68" s="5" t="inlineStr">
        <is>
          <t>client_0002</t>
        </is>
      </c>
      <c r="E68" s="11" t="n">
        <v>2025</v>
      </c>
      <c r="F68" s="8" t="n">
        <v>45658</v>
      </c>
      <c r="G68" s="7" t="n">
        <v>46022</v>
      </c>
      <c r="H68" s="5" t="inlineStr">
        <is>
          <t>MYR</t>
        </is>
      </c>
      <c r="I68" s="5" t="inlineStr">
        <is>
          <t>CLM202500031</t>
        </is>
      </c>
      <c r="J68" s="12" t="n">
        <v>3</v>
      </c>
      <c r="K68" s="9" t="inlineStr">
        <is>
          <t>E0006</t>
        </is>
      </c>
      <c r="L68" s="5" t="inlineStr">
        <is>
          <t>Farah Hassan</t>
        </is>
      </c>
      <c r="M68" s="5" t="inlineStr">
        <is>
          <t>Sales</t>
        </is>
      </c>
      <c r="N68" s="8" t="n">
        <v>45789</v>
      </c>
      <c r="O68" s="7" t="n">
        <v>45780</v>
      </c>
      <c r="P68" s="8" t="n">
        <v>45780</v>
      </c>
      <c r="Q68" s="9" t="inlineStr">
        <is>
          <t>Travel</t>
        </is>
      </c>
      <c r="R68" s="9" t="inlineStr">
        <is>
          <t>Grab</t>
        </is>
      </c>
      <c r="S68" s="9" t="inlineStr">
        <is>
          <t>Employee reimbursement claim</t>
        </is>
      </c>
      <c r="T68" s="6" t="n">
        <v>68.38</v>
      </c>
      <c r="U68" s="11" t="n">
        <v>4.1</v>
      </c>
      <c r="V68" s="6" t="n">
        <v>64.28</v>
      </c>
      <c r="W68" s="9" t="inlineStr">
        <is>
          <t>Paid</t>
        </is>
      </c>
      <c r="X68" s="7" t="n">
        <v>45799</v>
      </c>
      <c r="Y68" s="5" t="n"/>
      <c r="Z68" s="9" t="inlineStr">
        <is>
          <t>Approved</t>
        </is>
      </c>
      <c r="AA68" s="9" t="inlineStr">
        <is>
          <t>Finance Manager</t>
        </is>
      </c>
      <c r="AB68" s="5" t="inlineStr">
        <is>
          <t>PRJ-B</t>
        </is>
      </c>
      <c r="AC68" s="5" t="inlineStr">
        <is>
          <t>CC300</t>
        </is>
      </c>
      <c r="AD68" s="5" t="n"/>
      <c r="AE68" s="15" t="b">
        <v>1</v>
      </c>
      <c r="AF68" s="15" t="b">
        <v>0</v>
      </c>
      <c r="AG68" s="9" t="inlineStr"/>
      <c r="AH68" s="14" t="inlineStr">
        <is>
          <t>Reviewed</t>
        </is>
      </c>
    </row>
    <row r="69">
      <c r="D69" s="5" t="inlineStr">
        <is>
          <t>client_0002</t>
        </is>
      </c>
      <c r="E69" s="12" t="n">
        <v>2025</v>
      </c>
      <c r="F69" s="8" t="n">
        <v>45658</v>
      </c>
      <c r="G69" s="8" t="n">
        <v>46022</v>
      </c>
      <c r="H69" s="9" t="inlineStr">
        <is>
          <t>MYR</t>
        </is>
      </c>
      <c r="I69" s="9" t="inlineStr">
        <is>
          <t>CLM202500032</t>
        </is>
      </c>
      <c r="J69" s="11" t="n">
        <v>1</v>
      </c>
      <c r="K69" s="5" t="inlineStr">
        <is>
          <t>E0009</t>
        </is>
      </c>
      <c r="L69" s="9" t="inlineStr">
        <is>
          <t>Jason Teo</t>
        </is>
      </c>
      <c r="M69" s="9" t="inlineStr">
        <is>
          <t>Sales</t>
        </is>
      </c>
      <c r="N69" s="7" t="n">
        <v>45861</v>
      </c>
      <c r="O69" s="7" t="n">
        <v>45840</v>
      </c>
      <c r="P69" s="8" t="n">
        <v>45840</v>
      </c>
      <c r="Q69" s="9" t="inlineStr">
        <is>
          <t>Travel</t>
        </is>
      </c>
      <c r="R69" s="5" t="inlineStr">
        <is>
          <t>City Cafe</t>
        </is>
      </c>
      <c r="S69" s="5" t="inlineStr">
        <is>
          <t>Employee reimbursement claim</t>
        </is>
      </c>
      <c r="T69" s="15" t="n">
        <v>3440.45</v>
      </c>
      <c r="U69" s="15" t="n">
        <v>0</v>
      </c>
      <c r="V69" s="13" t="n">
        <v>3440.45</v>
      </c>
      <c r="W69" s="5" t="inlineStr">
        <is>
          <t>Pending payment</t>
        </is>
      </c>
      <c r="X69" s="9" t="n"/>
      <c r="Y69" s="9" t="n"/>
      <c r="Z69" s="9" t="inlineStr">
        <is>
          <t>Approved</t>
        </is>
      </c>
      <c r="AA69" s="9" t="inlineStr">
        <is>
          <t>Finance Manager</t>
        </is>
      </c>
      <c r="AB69" s="5" t="inlineStr">
        <is>
          <t>PRJ-B</t>
        </is>
      </c>
      <c r="AC69" s="5" t="inlineStr">
        <is>
          <t>CC100</t>
        </is>
      </c>
      <c r="AD69" s="5" t="n"/>
      <c r="AE69" s="44" t="b">
        <v>1</v>
      </c>
      <c r="AF69" s="12" t="b">
        <v>0</v>
      </c>
      <c r="AG69" s="9" t="inlineStr"/>
      <c r="AH69" s="16" t="inlineStr">
        <is>
          <t>Client updated</t>
        </is>
      </c>
    </row>
    <row r="70" ht="24" customHeight="1">
      <c r="D70" s="5" t="inlineStr">
        <is>
          <t>client_0002</t>
        </is>
      </c>
      <c r="E70" s="12" t="n">
        <v>2025</v>
      </c>
      <c r="F70" s="7" t="n">
        <v>45658</v>
      </c>
      <c r="G70" s="7" t="n">
        <v>46022</v>
      </c>
      <c r="H70" s="9" t="inlineStr">
        <is>
          <t>MYR</t>
        </is>
      </c>
      <c r="I70" s="9" t="inlineStr">
        <is>
          <t>CLM202500033</t>
        </is>
      </c>
      <c r="J70" s="11" t="n">
        <v>1</v>
      </c>
      <c r="K70" s="9" t="inlineStr">
        <is>
          <t>E0006</t>
        </is>
      </c>
      <c r="L70" s="9" t="inlineStr">
        <is>
          <t>Farah Hassan</t>
        </is>
      </c>
      <c r="M70" s="9" t="inlineStr">
        <is>
          <t>Operations</t>
        </is>
      </c>
      <c r="N70" s="8" t="n">
        <v>45950</v>
      </c>
      <c r="O70" s="7" t="n">
        <v>45939</v>
      </c>
      <c r="P70" s="7" t="n">
        <v>45939</v>
      </c>
      <c r="Q70" s="5" t="inlineStr">
        <is>
          <t>Accommodation</t>
        </is>
      </c>
      <c r="R70" s="9" t="inlineStr">
        <is>
          <t>Marriott</t>
        </is>
      </c>
      <c r="S70" s="9" t="inlineStr">
        <is>
          <t>Employee reimbursement claim</t>
        </is>
      </c>
      <c r="T70" s="13" t="n">
        <v>1212.48</v>
      </c>
      <c r="U70" s="6" t="n">
        <v>0</v>
      </c>
      <c r="V70" s="6" t="n">
        <v>1212.48</v>
      </c>
      <c r="W70" s="5" t="inlineStr">
        <is>
          <t>Paid</t>
        </is>
      </c>
      <c r="X70" s="7" t="n">
        <v>45960</v>
      </c>
      <c r="Y70" s="5" t="n"/>
      <c r="Z70" s="5" t="inlineStr">
        <is>
          <t>Approved</t>
        </is>
      </c>
      <c r="AA70" s="5" t="inlineStr">
        <is>
          <t>Finance Manager</t>
        </is>
      </c>
      <c r="AB70" s="39" t="inlineStr">
        <is>
          <t>PRJ-B</t>
        </is>
      </c>
      <c r="AC70" s="9" t="inlineStr">
        <is>
          <t>CC100</t>
        </is>
      </c>
      <c r="AD70" s="5" t="n"/>
      <c r="AE70" s="12" t="b">
        <v>1</v>
      </c>
      <c r="AF70" s="6" t="b">
        <v>1</v>
      </c>
      <c r="AG70" s="5" t="inlineStr"/>
      <c r="AH70" s="18" t="inlineStr">
        <is>
          <t>Pending support</t>
        </is>
      </c>
    </row>
    <row r="71">
      <c r="D71" s="5" t="inlineStr">
        <is>
          <t>client_0002</t>
        </is>
      </c>
      <c r="E71" s="11" t="n">
        <v>2025</v>
      </c>
      <c r="F71" s="7" t="n">
        <v>45658</v>
      </c>
      <c r="G71" s="7" t="n">
        <v>46022</v>
      </c>
      <c r="H71" s="9" t="inlineStr">
        <is>
          <t>MYR</t>
        </is>
      </c>
      <c r="I71" s="9" t="inlineStr">
        <is>
          <t>CLM202500033</t>
        </is>
      </c>
      <c r="J71" s="13" t="n">
        <v>2</v>
      </c>
      <c r="K71" s="5" t="inlineStr">
        <is>
          <t>E0006</t>
        </is>
      </c>
      <c r="L71" s="5" t="inlineStr">
        <is>
          <t>Farah Hassan</t>
        </is>
      </c>
      <c r="M71" s="5" t="inlineStr">
        <is>
          <t>HR</t>
        </is>
      </c>
      <c r="N71" s="7" t="n">
        <v>45950</v>
      </c>
      <c r="O71" s="8" t="n">
        <v>45934</v>
      </c>
      <c r="P71" s="7" t="n">
        <v>45934</v>
      </c>
      <c r="Q71" s="9" t="inlineStr">
        <is>
          <t>Accommodation</t>
        </is>
      </c>
      <c r="R71" s="9" t="inlineStr">
        <is>
          <t>Popular Bookstore</t>
        </is>
      </c>
      <c r="S71" s="9" t="inlineStr">
        <is>
          <t>Employee reimbursement claim</t>
        </is>
      </c>
      <c r="T71" s="44" t="n">
        <v>1921.54</v>
      </c>
      <c r="U71" s="12" t="n">
        <v>115.29</v>
      </c>
      <c r="V71" s="6" t="n">
        <v>1806.25</v>
      </c>
      <c r="W71" s="9" t="inlineStr">
        <is>
          <t>Paid</t>
        </is>
      </c>
      <c r="X71" s="8" t="n">
        <v>45960</v>
      </c>
      <c r="Y71" s="9" t="n"/>
      <c r="Z71" s="5" t="inlineStr">
        <is>
          <t>Approved</t>
        </is>
      </c>
      <c r="AA71" s="5" t="inlineStr">
        <is>
          <t>Department Head</t>
        </is>
      </c>
      <c r="AB71" s="9" t="n"/>
      <c r="AC71" s="5" t="inlineStr">
        <is>
          <t>CC100</t>
        </is>
      </c>
      <c r="AD71" s="5" t="n"/>
      <c r="AE71" s="12" t="b">
        <v>1</v>
      </c>
      <c r="AF71" s="10" t="b">
        <v>0</v>
      </c>
      <c r="AG71" s="9" t="inlineStr"/>
      <c r="AH71" s="14" t="inlineStr">
        <is>
          <t>Reviewed</t>
        </is>
      </c>
    </row>
    <row r="72">
      <c r="D72" s="9" t="inlineStr">
        <is>
          <t>client_0002</t>
        </is>
      </c>
      <c r="E72" s="12" t="n">
        <v>2025</v>
      </c>
      <c r="F72" s="7" t="n">
        <v>45658</v>
      </c>
      <c r="G72" s="8" t="n">
        <v>46022</v>
      </c>
      <c r="H72" s="9" t="inlineStr">
        <is>
          <t>MYR</t>
        </is>
      </c>
      <c r="I72" s="9" t="inlineStr">
        <is>
          <t>CLM202500033</t>
        </is>
      </c>
      <c r="J72" s="12" t="n">
        <v>3</v>
      </c>
      <c r="K72" s="5" t="inlineStr">
        <is>
          <t>E0006</t>
        </is>
      </c>
      <c r="L72" s="5" t="inlineStr">
        <is>
          <t>Farah Hassan</t>
        </is>
      </c>
      <c r="M72" s="9" t="inlineStr">
        <is>
          <t>Sales</t>
        </is>
      </c>
      <c r="N72" s="8" t="n">
        <v>45950</v>
      </c>
      <c r="O72" s="7" t="n">
        <v>45948</v>
      </c>
      <c r="P72" s="7" t="n">
        <v>45948</v>
      </c>
      <c r="Q72" s="9" t="inlineStr">
        <is>
          <t>Office supplies</t>
        </is>
      </c>
      <c r="R72" s="5" t="inlineStr">
        <is>
          <t>AirAsia</t>
        </is>
      </c>
      <c r="S72" s="5" t="inlineStr">
        <is>
          <t>Employee reimbursement claim</t>
        </is>
      </c>
      <c r="T72" s="15" t="n">
        <v>1880.05</v>
      </c>
      <c r="U72" s="11" t="n">
        <v>112.8</v>
      </c>
      <c r="V72" s="10" t="n">
        <v>1767.25</v>
      </c>
      <c r="W72" s="5" t="inlineStr">
        <is>
          <t>Paid</t>
        </is>
      </c>
      <c r="X72" s="8" t="n">
        <v>45960</v>
      </c>
      <c r="Y72" s="5" t="n"/>
      <c r="Z72" s="9" t="inlineStr">
        <is>
          <t>Approved</t>
        </is>
      </c>
      <c r="AA72" s="5" t="inlineStr">
        <is>
          <t>Department Head</t>
        </is>
      </c>
      <c r="AB72" s="5" t="inlineStr">
        <is>
          <t>PRJ-B</t>
        </is>
      </c>
      <c r="AC72" s="5" t="inlineStr">
        <is>
          <t>CC100</t>
        </is>
      </c>
      <c r="AD72" s="5" t="n"/>
      <c r="AE72" s="10" t="b">
        <v>1</v>
      </c>
      <c r="AF72" s="11" t="b">
        <v>0</v>
      </c>
      <c r="AG72" s="5" t="inlineStr"/>
      <c r="AH72" s="18" t="inlineStr">
        <is>
          <t>Pending support</t>
        </is>
      </c>
    </row>
    <row r="73">
      <c r="D73" s="5" t="inlineStr">
        <is>
          <t>client_0002</t>
        </is>
      </c>
      <c r="E73" s="11" t="n">
        <v>2025</v>
      </c>
      <c r="F73" s="8" t="n">
        <v>45658</v>
      </c>
      <c r="G73" s="7" t="n">
        <v>46022</v>
      </c>
      <c r="H73" s="9" t="inlineStr">
        <is>
          <t>MYR</t>
        </is>
      </c>
      <c r="I73" s="5" t="inlineStr">
        <is>
          <t>CLM202500034</t>
        </is>
      </c>
      <c r="J73" s="10" t="n">
        <v>1</v>
      </c>
      <c r="K73" s="9" t="inlineStr">
        <is>
          <t>E0005</t>
        </is>
      </c>
      <c r="L73" s="9" t="inlineStr">
        <is>
          <t>Sarah Lee</t>
        </is>
      </c>
      <c r="M73" s="5" t="inlineStr">
        <is>
          <t>Admin</t>
        </is>
      </c>
      <c r="N73" s="7" t="n">
        <v>45964</v>
      </c>
      <c r="O73" s="7" t="n">
        <v>45961</v>
      </c>
      <c r="P73" s="8" t="n">
        <v>45961</v>
      </c>
      <c r="Q73" s="9" t="inlineStr">
        <is>
          <t>Accommodation</t>
        </is>
      </c>
      <c r="R73" s="9" t="inlineStr">
        <is>
          <t>Popular Bookstore</t>
        </is>
      </c>
      <c r="S73" s="5" t="inlineStr">
        <is>
          <t>Employee reimbursement claim</t>
        </is>
      </c>
      <c r="T73" s="11" t="n">
        <v>708.6900000000001</v>
      </c>
      <c r="U73" s="13" t="n">
        <v>42.52</v>
      </c>
      <c r="V73" s="12" t="n">
        <v>666.17</v>
      </c>
      <c r="W73" s="5" t="inlineStr">
        <is>
          <t>Paid</t>
        </is>
      </c>
      <c r="X73" s="7" t="n">
        <v>45974</v>
      </c>
      <c r="Y73" s="9" t="n"/>
      <c r="Z73" s="5" t="inlineStr">
        <is>
          <t>Approved</t>
        </is>
      </c>
      <c r="AA73" s="5" t="inlineStr">
        <is>
          <t>Finance Manager</t>
        </is>
      </c>
      <c r="AB73" s="9" t="inlineStr">
        <is>
          <t>PRJ-B</t>
        </is>
      </c>
      <c r="AC73" s="9" t="inlineStr">
        <is>
          <t>CC100</t>
        </is>
      </c>
      <c r="AD73" s="5" t="n"/>
      <c r="AE73" s="10" t="b">
        <v>1</v>
      </c>
      <c r="AF73" s="13" t="b">
        <v>0</v>
      </c>
      <c r="AG73" s="9" t="inlineStr"/>
      <c r="AH73" s="14" t="inlineStr">
        <is>
          <t>Reviewed</t>
        </is>
      </c>
    </row>
    <row r="74">
      <c r="D74" s="9" t="inlineStr">
        <is>
          <t>client_0002</t>
        </is>
      </c>
      <c r="E74" s="10" t="n">
        <v>2025</v>
      </c>
      <c r="F74" s="7" t="n">
        <v>45658</v>
      </c>
      <c r="G74" s="7" t="n">
        <v>46022</v>
      </c>
      <c r="H74" s="5" t="inlineStr">
        <is>
          <t>MYR</t>
        </is>
      </c>
      <c r="I74" s="9" t="inlineStr">
        <is>
          <t>CLM202500034</t>
        </is>
      </c>
      <c r="J74" s="12" t="n">
        <v>2</v>
      </c>
      <c r="K74" s="9" t="inlineStr">
        <is>
          <t>E0005</t>
        </is>
      </c>
      <c r="L74" s="5" t="inlineStr">
        <is>
          <t>Sarah Lee</t>
        </is>
      </c>
      <c r="M74" s="5" t="inlineStr">
        <is>
          <t>Finance</t>
        </is>
      </c>
      <c r="N74" s="7" t="n">
        <v>45964</v>
      </c>
      <c r="O74" s="7" t="n">
        <v>45949</v>
      </c>
      <c r="P74" s="8" t="n">
        <v>45949</v>
      </c>
      <c r="Q74" s="9" t="inlineStr">
        <is>
          <t>Client entertainment</t>
        </is>
      </c>
      <c r="R74" s="9" t="inlineStr">
        <is>
          <t>Popular Bookstore</t>
        </is>
      </c>
      <c r="S74" s="5" t="inlineStr">
        <is>
          <t>Employee reimbursement claim</t>
        </is>
      </c>
      <c r="T74" s="13" t="n">
        <v>751.48</v>
      </c>
      <c r="U74" s="10" t="n">
        <v>45.09</v>
      </c>
      <c r="V74" s="15" t="n">
        <v>706.39</v>
      </c>
      <c r="W74" s="5" t="inlineStr">
        <is>
          <t>Pending payment</t>
        </is>
      </c>
      <c r="X74" s="5" t="n"/>
      <c r="Y74" s="5" t="n"/>
      <c r="Z74" s="9" t="inlineStr">
        <is>
          <t>Pending approval</t>
        </is>
      </c>
      <c r="AA74" s="5" t="inlineStr">
        <is>
          <t>Department Head</t>
        </is>
      </c>
      <c r="AB74" s="9" t="inlineStr">
        <is>
          <t>PRJ-A</t>
        </is>
      </c>
      <c r="AC74" s="9" t="inlineStr">
        <is>
          <t>CC100</t>
        </is>
      </c>
      <c r="AD74" s="9" t="n"/>
      <c r="AE74" s="11" t="b">
        <v>1</v>
      </c>
      <c r="AF74" s="10" t="b">
        <v>0</v>
      </c>
      <c r="AG74" s="9" t="inlineStr"/>
      <c r="AH74" s="14" t="inlineStr">
        <is>
          <t>Reviewed</t>
        </is>
      </c>
    </row>
    <row r="75">
      <c r="D75" s="9" t="inlineStr">
        <is>
          <t>client_0002</t>
        </is>
      </c>
      <c r="E75" s="15" t="n">
        <v>2025</v>
      </c>
      <c r="F75" s="7" t="n">
        <v>45658</v>
      </c>
      <c r="G75" s="7" t="n">
        <v>46022</v>
      </c>
      <c r="H75" s="9" t="inlineStr">
        <is>
          <t>MYR</t>
        </is>
      </c>
      <c r="I75" s="5" t="inlineStr">
        <is>
          <t>CLM202500035</t>
        </is>
      </c>
      <c r="J75" s="11" t="n">
        <v>1</v>
      </c>
      <c r="K75" s="9" t="inlineStr">
        <is>
          <t>E0010</t>
        </is>
      </c>
      <c r="L75" s="36" t="inlineStr">
        <is>
          <t>Priya Nair</t>
        </is>
      </c>
      <c r="M75" s="5" t="inlineStr">
        <is>
          <t>IT</t>
        </is>
      </c>
      <c r="N75" s="40" t="n">
        <v>45796</v>
      </c>
      <c r="O75" s="8" t="n">
        <v>45778</v>
      </c>
      <c r="P75" s="7" t="n">
        <v>45778</v>
      </c>
      <c r="Q75" s="75" t="inlineStr">
        <is>
          <t>Client entertainment</t>
        </is>
      </c>
      <c r="R75" s="9" t="inlineStr">
        <is>
          <t>AirAsia</t>
        </is>
      </c>
      <c r="S75" s="5" t="inlineStr">
        <is>
          <t>Employee reimbursement claim</t>
        </is>
      </c>
      <c r="T75" s="10" t="n">
        <v>3234.9</v>
      </c>
      <c r="U75" s="6" t="n">
        <v>194.09</v>
      </c>
      <c r="V75" s="15" t="n">
        <v>3040.81</v>
      </c>
      <c r="W75" s="9" t="inlineStr">
        <is>
          <t>Pending payment</t>
        </is>
      </c>
      <c r="X75" s="5" t="n"/>
      <c r="Y75" s="9" t="n"/>
      <c r="Z75" s="5" t="inlineStr">
        <is>
          <t>Approved</t>
        </is>
      </c>
      <c r="AA75" s="9" t="inlineStr">
        <is>
          <t>Finance Manager</t>
        </is>
      </c>
      <c r="AB75" s="9" t="inlineStr">
        <is>
          <t>PRJ-A</t>
        </is>
      </c>
      <c r="AC75" s="5" t="inlineStr">
        <is>
          <t>CC300</t>
        </is>
      </c>
      <c r="AD75" s="27" t="n"/>
      <c r="AE75" s="13" t="b">
        <v>1</v>
      </c>
      <c r="AF75" s="11" t="b">
        <v>0</v>
      </c>
      <c r="AG75" s="9" t="inlineStr"/>
      <c r="AH75" s="20" t="inlineStr">
        <is>
          <t>Needs follow-up</t>
        </is>
      </c>
    </row>
    <row r="76">
      <c r="D76" s="9" t="inlineStr">
        <is>
          <t>client_0002</t>
        </is>
      </c>
      <c r="E76" s="12" t="n">
        <v>2025</v>
      </c>
      <c r="F76" s="7" t="n">
        <v>45658</v>
      </c>
      <c r="G76" s="7" t="n">
        <v>46022</v>
      </c>
      <c r="H76" s="9" t="inlineStr">
        <is>
          <t>MYR</t>
        </is>
      </c>
      <c r="I76" s="9" t="inlineStr">
        <is>
          <t>CLM202500035</t>
        </is>
      </c>
      <c r="J76" s="10" t="n">
        <v>2</v>
      </c>
      <c r="K76" s="5" t="inlineStr">
        <is>
          <t>E0010</t>
        </is>
      </c>
      <c r="L76" s="9" t="inlineStr">
        <is>
          <t>Priya Nair</t>
        </is>
      </c>
      <c r="M76" s="9" t="inlineStr">
        <is>
          <t>Finance</t>
        </is>
      </c>
      <c r="N76" s="8" t="n">
        <v>45796</v>
      </c>
      <c r="O76" s="7" t="n">
        <v>45790</v>
      </c>
      <c r="P76" s="8" t="n">
        <v>45790</v>
      </c>
      <c r="Q76" s="5" t="inlineStr">
        <is>
          <t>Office supplies</t>
        </is>
      </c>
      <c r="R76" s="5" t="inlineStr">
        <is>
          <t>Shell</t>
        </is>
      </c>
      <c r="S76" s="9" t="inlineStr">
        <is>
          <t>Employee reimbursement claim</t>
        </is>
      </c>
      <c r="T76" s="15" t="n">
        <v>1050.49</v>
      </c>
      <c r="U76" s="12" t="n">
        <v>63.03</v>
      </c>
      <c r="V76" s="11" t="n">
        <v>987.46</v>
      </c>
      <c r="W76" s="5" t="inlineStr">
        <is>
          <t>Pending payment</t>
        </is>
      </c>
      <c r="X76" s="9" t="n"/>
      <c r="Y76" s="9" t="n"/>
      <c r="Z76" s="9" t="inlineStr">
        <is>
          <t>Approved</t>
        </is>
      </c>
      <c r="AA76" s="9" t="inlineStr">
        <is>
          <t>Finance Manager</t>
        </is>
      </c>
      <c r="AB76" s="9" t="inlineStr">
        <is>
          <t>PRJ-B</t>
        </is>
      </c>
      <c r="AC76" s="5" t="inlineStr">
        <is>
          <t>CC200</t>
        </is>
      </c>
      <c r="AD76" s="9" t="n"/>
      <c r="AE76" s="13" t="b">
        <v>1</v>
      </c>
      <c r="AF76" s="11" t="b">
        <v>1</v>
      </c>
      <c r="AG76" s="9" t="inlineStr"/>
      <c r="AH76" s="18" t="inlineStr">
        <is>
          <t>Pending support</t>
        </is>
      </c>
    </row>
    <row r="77">
      <c r="D77" s="9" t="inlineStr">
        <is>
          <t>client_0002</t>
        </is>
      </c>
      <c r="E77" s="13" t="n">
        <v>2025</v>
      </c>
      <c r="F77" s="7" t="n">
        <v>45658</v>
      </c>
      <c r="G77" s="49" t="n">
        <v>46022</v>
      </c>
      <c r="H77" s="23" t="inlineStr">
        <is>
          <t>MYR</t>
        </is>
      </c>
      <c r="I77" s="41" t="inlineStr">
        <is>
          <t>CLM202500036</t>
        </is>
      </c>
      <c r="J77" s="10" t="n">
        <v>1</v>
      </c>
      <c r="K77" s="9" t="inlineStr">
        <is>
          <t>E0004</t>
        </is>
      </c>
      <c r="L77" s="5" t="inlineStr">
        <is>
          <t>Raj Kumar</t>
        </is>
      </c>
      <c r="M77" s="5" t="inlineStr">
        <is>
          <t>HR</t>
        </is>
      </c>
      <c r="N77" s="40" t="n">
        <v>45669</v>
      </c>
      <c r="O77" s="50" t="n">
        <v>45668</v>
      </c>
      <c r="P77" s="8" t="n">
        <v>45668</v>
      </c>
      <c r="Q77" s="9" t="inlineStr">
        <is>
          <t>Accommodation</t>
        </is>
      </c>
      <c r="R77" s="9" t="inlineStr">
        <is>
          <t>Marriott</t>
        </is>
      </c>
      <c r="S77" s="5" t="inlineStr">
        <is>
          <t>Employee reimbursement claim</t>
        </is>
      </c>
      <c r="T77" s="11" t="n">
        <v>2517.55</v>
      </c>
      <c r="U77" s="6" t="n">
        <v>151.05</v>
      </c>
      <c r="V77" s="13" t="n">
        <v>2366.5</v>
      </c>
      <c r="W77" s="5" t="inlineStr">
        <is>
          <t>Pending payment</t>
        </is>
      </c>
      <c r="X77" s="5" t="n"/>
      <c r="Y77" s="9" t="n"/>
      <c r="Z77" s="5" t="inlineStr">
        <is>
          <t>Pending approval</t>
        </is>
      </c>
      <c r="AA77" s="5" t="inlineStr">
        <is>
          <t>Department Head</t>
        </is>
      </c>
      <c r="AB77" s="5" t="inlineStr">
        <is>
          <t>PRJ-A</t>
        </is>
      </c>
      <c r="AC77" s="5" t="inlineStr">
        <is>
          <t>CC300</t>
        </is>
      </c>
      <c r="AD77" s="9" t="n"/>
      <c r="AE77" s="12" t="b">
        <v>1</v>
      </c>
      <c r="AF77" s="6" t="b">
        <v>0</v>
      </c>
      <c r="AG77" s="5" t="inlineStr"/>
      <c r="AH77" s="18" t="inlineStr">
        <is>
          <t>Pending support</t>
        </is>
      </c>
    </row>
    <row r="78">
      <c r="D78" s="9" t="inlineStr">
        <is>
          <t>client_0002</t>
        </is>
      </c>
      <c r="E78" s="11" t="n">
        <v>2025</v>
      </c>
      <c r="F78" s="7" t="n">
        <v>45658</v>
      </c>
      <c r="G78" s="7" t="n">
        <v>46022</v>
      </c>
      <c r="H78" s="9" t="inlineStr">
        <is>
          <t>MYR</t>
        </is>
      </c>
      <c r="I78" s="9" t="inlineStr">
        <is>
          <t>CLM202500037</t>
        </is>
      </c>
      <c r="J78" s="56" t="n">
        <v>1</v>
      </c>
      <c r="K78" s="9" t="inlineStr">
        <is>
          <t>E0010</t>
        </is>
      </c>
      <c r="L78" s="5" t="inlineStr">
        <is>
          <t>Priya Nair</t>
        </is>
      </c>
      <c r="M78" s="5" t="inlineStr">
        <is>
          <t>Warehouse</t>
        </is>
      </c>
      <c r="N78" s="8" t="n">
        <v>45820</v>
      </c>
      <c r="O78" s="8" t="n">
        <v>45800</v>
      </c>
      <c r="P78" s="8" t="n">
        <v>45800</v>
      </c>
      <c r="Q78" s="9" t="inlineStr">
        <is>
          <t>Client entertainment</t>
        </is>
      </c>
      <c r="R78" s="9" t="inlineStr">
        <is>
          <t>Grab</t>
        </is>
      </c>
      <c r="S78" s="5" t="inlineStr">
        <is>
          <t>Employee reimbursement claim</t>
        </is>
      </c>
      <c r="T78" s="15" t="n">
        <v>2140.67</v>
      </c>
      <c r="U78" s="10" t="n">
        <v>0</v>
      </c>
      <c r="V78" s="6" t="n">
        <v>2140.67</v>
      </c>
      <c r="W78" s="5" t="inlineStr">
        <is>
          <t>Paid</t>
        </is>
      </c>
      <c r="X78" s="7" t="n">
        <v>45830</v>
      </c>
      <c r="Y78" s="5" t="n"/>
      <c r="Z78" s="9" t="inlineStr">
        <is>
          <t>Approved</t>
        </is>
      </c>
      <c r="AA78" s="5" t="inlineStr">
        <is>
          <t>Finance Manager</t>
        </is>
      </c>
      <c r="AB78" s="9" t="inlineStr">
        <is>
          <t>PRJ-B</t>
        </is>
      </c>
      <c r="AC78" s="9" t="inlineStr">
        <is>
          <t>CC300</t>
        </is>
      </c>
      <c r="AD78" s="5" t="n"/>
      <c r="AE78" s="21" t="b">
        <v>1</v>
      </c>
      <c r="AF78" s="12" t="b">
        <v>0</v>
      </c>
      <c r="AG78" s="5" t="inlineStr"/>
      <c r="AH78" s="16" t="inlineStr">
        <is>
          <t>Client updated</t>
        </is>
      </c>
    </row>
    <row r="79">
      <c r="D79" s="5" t="inlineStr">
        <is>
          <t>client_0002</t>
        </is>
      </c>
      <c r="E79" s="13" t="n">
        <v>2025</v>
      </c>
      <c r="F79" s="7" t="n">
        <v>45658</v>
      </c>
      <c r="G79" s="7" t="n">
        <v>46022</v>
      </c>
      <c r="H79" s="5" t="inlineStr">
        <is>
          <t>MYR</t>
        </is>
      </c>
      <c r="I79" s="5" t="inlineStr">
        <is>
          <t>CLM202500038</t>
        </is>
      </c>
      <c r="J79" s="6" t="n">
        <v>1</v>
      </c>
      <c r="K79" s="5" t="inlineStr">
        <is>
          <t>E0002</t>
        </is>
      </c>
      <c r="L79" s="5" t="inlineStr">
        <is>
          <t>Daniel Lim</t>
        </is>
      </c>
      <c r="M79" s="9" t="inlineStr">
        <is>
          <t>Warehouse</t>
        </is>
      </c>
      <c r="N79" s="7" t="n">
        <v>45732</v>
      </c>
      <c r="O79" s="8" t="n">
        <v>45711</v>
      </c>
      <c r="P79" s="8" t="n">
        <v>45711</v>
      </c>
      <c r="Q79" s="5" t="inlineStr">
        <is>
          <t>Office supplies</t>
        </is>
      </c>
      <c r="R79" s="5" t="inlineStr">
        <is>
          <t>City Cafe</t>
        </is>
      </c>
      <c r="S79" s="9" t="inlineStr">
        <is>
          <t>Employee reimbursement claim</t>
        </is>
      </c>
      <c r="T79" s="6" t="n">
        <v>1231.67</v>
      </c>
      <c r="U79" s="11" t="n">
        <v>0</v>
      </c>
      <c r="V79" s="11" t="n">
        <v>1231.67</v>
      </c>
      <c r="W79" s="9" t="inlineStr">
        <is>
          <t>Paid</t>
        </is>
      </c>
      <c r="X79" s="8" t="n">
        <v>45742</v>
      </c>
      <c r="Y79" s="9" t="n"/>
      <c r="Z79" s="5" t="inlineStr">
        <is>
          <t>Approved</t>
        </is>
      </c>
      <c r="AA79" s="5" t="inlineStr">
        <is>
          <t>Finance Manager</t>
        </is>
      </c>
      <c r="AB79" s="9" t="inlineStr">
        <is>
          <t>PRJ-A</t>
        </is>
      </c>
      <c r="AC79" s="9" t="inlineStr">
        <is>
          <t>CC200</t>
        </is>
      </c>
      <c r="AD79" s="9" t="n"/>
      <c r="AE79" s="13" t="b">
        <v>1</v>
      </c>
      <c r="AF79" s="10" t="b">
        <v>0</v>
      </c>
      <c r="AG79" s="9" t="inlineStr"/>
      <c r="AH79" s="18" t="inlineStr">
        <is>
          <t>Pending support</t>
        </is>
      </c>
    </row>
    <row r="80" ht="24" customHeight="1">
      <c r="D80" s="9" t="inlineStr">
        <is>
          <t>client_0002</t>
        </is>
      </c>
      <c r="E80" s="15" t="n">
        <v>2025</v>
      </c>
      <c r="F80" s="8" t="n">
        <v>45658</v>
      </c>
      <c r="G80" s="7" t="n">
        <v>46022</v>
      </c>
      <c r="H80" s="5" t="inlineStr">
        <is>
          <t>MYR</t>
        </is>
      </c>
      <c r="I80" s="9" t="inlineStr">
        <is>
          <t>CLM202500039</t>
        </is>
      </c>
      <c r="J80" s="11" t="n">
        <v>1</v>
      </c>
      <c r="K80" s="9" t="inlineStr">
        <is>
          <t>E0006</t>
        </is>
      </c>
      <c r="L80" s="5" t="inlineStr">
        <is>
          <t>Farah Hassan</t>
        </is>
      </c>
      <c r="M80" s="5" t="inlineStr">
        <is>
          <t>Admin</t>
        </is>
      </c>
      <c r="N80" s="8" t="n">
        <v>45698</v>
      </c>
      <c r="O80" s="7" t="n">
        <v>45694</v>
      </c>
      <c r="P80" s="8" t="n">
        <v>45694</v>
      </c>
      <c r="Q80" s="5" t="inlineStr">
        <is>
          <t>Meals</t>
        </is>
      </c>
      <c r="R80" s="5" t="inlineStr">
        <is>
          <t>City Cafe</t>
        </is>
      </c>
      <c r="S80" s="17" t="inlineStr">
        <is>
          <t>Employee reimbursement claim</t>
        </is>
      </c>
      <c r="T80" s="13" t="n">
        <v>2065.25</v>
      </c>
      <c r="U80" s="12" t="n">
        <v>123.91</v>
      </c>
      <c r="V80" s="12" t="n">
        <v>1941.34</v>
      </c>
      <c r="W80" s="9" t="inlineStr">
        <is>
          <t>Paid</t>
        </is>
      </c>
      <c r="X80" s="7" t="n">
        <v>45708</v>
      </c>
      <c r="Y80" s="9" t="n"/>
      <c r="Z80" s="5" t="inlineStr">
        <is>
          <t>Approved</t>
        </is>
      </c>
      <c r="AA80" s="9" t="inlineStr">
        <is>
          <t>Finance Manager</t>
        </is>
      </c>
      <c r="AB80" s="9" t="inlineStr">
        <is>
          <t>PRJ-A</t>
        </is>
      </c>
      <c r="AC80" s="5" t="inlineStr">
        <is>
          <t>CC300</t>
        </is>
      </c>
      <c r="AD80" s="5" t="n"/>
      <c r="AE80" s="6" t="b">
        <v>1</v>
      </c>
      <c r="AF80" s="15" t="b">
        <v>0</v>
      </c>
      <c r="AG80" s="9" t="inlineStr"/>
      <c r="AH80" s="14" t="inlineStr">
        <is>
          <t>Reviewed</t>
        </is>
      </c>
    </row>
    <row r="81">
      <c r="D81" s="5" t="inlineStr">
        <is>
          <t>client_0002</t>
        </is>
      </c>
      <c r="E81" s="12" t="n">
        <v>2025</v>
      </c>
      <c r="F81" s="7" t="n">
        <v>45658</v>
      </c>
      <c r="G81" s="7" t="n">
        <v>46022</v>
      </c>
      <c r="H81" s="5" t="inlineStr">
        <is>
          <t>MYR</t>
        </is>
      </c>
      <c r="I81" s="5" t="inlineStr">
        <is>
          <t>CLM202500039</t>
        </is>
      </c>
      <c r="J81" s="6" t="n">
        <v>2</v>
      </c>
      <c r="K81" s="9" t="inlineStr">
        <is>
          <t>E0006</t>
        </is>
      </c>
      <c r="L81" s="23" t="inlineStr">
        <is>
          <t>Farah Hassan</t>
        </is>
      </c>
      <c r="M81" s="9" t="inlineStr">
        <is>
          <t>Operations</t>
        </is>
      </c>
      <c r="N81" s="8" t="n">
        <v>45698</v>
      </c>
      <c r="O81" s="8" t="n">
        <v>45695</v>
      </c>
      <c r="P81" s="7" t="n">
        <v>45695</v>
      </c>
      <c r="Q81" s="9" t="inlineStr">
        <is>
          <t>Office supplies</t>
        </is>
      </c>
      <c r="R81" s="5" t="inlineStr">
        <is>
          <t>Popular Bookstore</t>
        </is>
      </c>
      <c r="S81" s="5" t="inlineStr">
        <is>
          <t>Employee reimbursement claim</t>
        </is>
      </c>
      <c r="T81" s="11" t="n">
        <v>852.8200000000001</v>
      </c>
      <c r="U81" s="15" t="n">
        <v>51.17</v>
      </c>
      <c r="V81" s="13" t="n">
        <v>801.65</v>
      </c>
      <c r="W81" s="5" t="inlineStr">
        <is>
          <t>Paid</t>
        </is>
      </c>
      <c r="X81" s="7" t="n">
        <v>45708</v>
      </c>
      <c r="Y81" s="9" t="n"/>
      <c r="Z81" s="9" t="inlineStr">
        <is>
          <t>Approved</t>
        </is>
      </c>
      <c r="AA81" s="5" t="inlineStr">
        <is>
          <t>Finance Manager</t>
        </is>
      </c>
      <c r="AB81" s="36" t="n"/>
      <c r="AC81" s="9" t="inlineStr">
        <is>
          <t>CC300</t>
        </is>
      </c>
      <c r="AD81" s="5" t="n"/>
      <c r="AE81" s="11" t="b">
        <v>1</v>
      </c>
      <c r="AF81" s="15" t="b">
        <v>0</v>
      </c>
      <c r="AG81" s="9" t="inlineStr"/>
      <c r="AH81" s="18" t="inlineStr">
        <is>
          <t>Pending support</t>
        </is>
      </c>
    </row>
    <row r="82">
      <c r="D82" s="5" t="inlineStr">
        <is>
          <t>client_0002</t>
        </is>
      </c>
      <c r="E82" s="13" t="n">
        <v>2025</v>
      </c>
      <c r="F82" s="8" t="n">
        <v>45658</v>
      </c>
      <c r="G82" s="7" t="n">
        <v>46022</v>
      </c>
      <c r="H82" s="9" t="inlineStr">
        <is>
          <t>MYR</t>
        </is>
      </c>
      <c r="I82" s="9" t="inlineStr">
        <is>
          <t>CLM202500040</t>
        </is>
      </c>
      <c r="J82" s="6" t="n">
        <v>1</v>
      </c>
      <c r="K82" s="5" t="inlineStr">
        <is>
          <t>E0002</t>
        </is>
      </c>
      <c r="L82" s="5" t="inlineStr">
        <is>
          <t>Daniel Lim</t>
        </is>
      </c>
      <c r="M82" s="5" t="inlineStr">
        <is>
          <t>Finance</t>
        </is>
      </c>
      <c r="N82" s="8" t="n">
        <v>45887</v>
      </c>
      <c r="O82" s="8" t="n">
        <v>45871</v>
      </c>
      <c r="P82" s="7" t="n">
        <v>45871</v>
      </c>
      <c r="Q82" s="9" t="inlineStr">
        <is>
          <t>Accommodation</t>
        </is>
      </c>
      <c r="R82" s="5" t="inlineStr">
        <is>
          <t>Shell</t>
        </is>
      </c>
      <c r="S82" s="9" t="inlineStr">
        <is>
          <t>Employee reimbursement claim</t>
        </is>
      </c>
      <c r="T82" s="12" t="n">
        <v>433.64</v>
      </c>
      <c r="U82" s="13" t="n">
        <v>0</v>
      </c>
      <c r="V82" s="12" t="n">
        <v>433.64</v>
      </c>
      <c r="W82" s="9" t="inlineStr">
        <is>
          <t>Paid</t>
        </is>
      </c>
      <c r="X82" s="8" t="n">
        <v>45897</v>
      </c>
      <c r="Y82" s="9" t="n"/>
      <c r="Z82" s="27" t="inlineStr">
        <is>
          <t>Approved</t>
        </is>
      </c>
      <c r="AA82" s="5" t="inlineStr">
        <is>
          <t>Department Head</t>
        </is>
      </c>
      <c r="AB82" s="9" t="inlineStr">
        <is>
          <t>PRJ-B</t>
        </is>
      </c>
      <c r="AC82" s="5" t="inlineStr">
        <is>
          <t>CC200</t>
        </is>
      </c>
      <c r="AD82" s="36" t="n"/>
      <c r="AE82" s="15" t="b">
        <v>0</v>
      </c>
      <c r="AF82" s="6" t="b">
        <v>0</v>
      </c>
      <c r="AG82" s="9" t="inlineStr"/>
      <c r="AH82" s="20" t="inlineStr">
        <is>
          <t>Needs follow-up</t>
        </is>
      </c>
    </row>
    <row r="83">
      <c r="D83" s="9" t="inlineStr">
        <is>
          <t>client_0002</t>
        </is>
      </c>
      <c r="E83" s="12" t="n">
        <v>2025</v>
      </c>
      <c r="F83" s="7" t="n">
        <v>45658</v>
      </c>
      <c r="G83" s="8" t="n">
        <v>46022</v>
      </c>
      <c r="H83" s="5" t="inlineStr">
        <is>
          <t>MYR</t>
        </is>
      </c>
      <c r="I83" s="5" t="inlineStr">
        <is>
          <t>CLM202500041</t>
        </is>
      </c>
      <c r="J83" s="13" t="n">
        <v>1</v>
      </c>
      <c r="K83" s="5" t="inlineStr">
        <is>
          <t>E0008</t>
        </is>
      </c>
      <c r="L83" s="5" t="inlineStr">
        <is>
          <t>Nadia Ong</t>
        </is>
      </c>
      <c r="M83" s="5" t="inlineStr">
        <is>
          <t>IT</t>
        </is>
      </c>
      <c r="N83" s="8" t="n">
        <v>45807</v>
      </c>
      <c r="O83" s="7" t="n">
        <v>45796</v>
      </c>
      <c r="P83" s="8" t="n">
        <v>45796</v>
      </c>
      <c r="Q83" s="5" t="inlineStr">
        <is>
          <t>Accommodation</t>
        </is>
      </c>
      <c r="R83" s="9" t="inlineStr">
        <is>
          <t>AirAsia</t>
        </is>
      </c>
      <c r="S83" s="5" t="inlineStr">
        <is>
          <t>Employee reimbursement claim</t>
        </is>
      </c>
      <c r="T83" s="28" t="n">
        <v>2749.72</v>
      </c>
      <c r="U83" s="11" t="n">
        <v>164.98</v>
      </c>
      <c r="V83" s="6" t="n">
        <v>2584.74</v>
      </c>
      <c r="W83" s="9" t="inlineStr">
        <is>
          <t>Paid</t>
        </is>
      </c>
      <c r="X83" s="7" t="n">
        <v>45817</v>
      </c>
      <c r="Y83" s="5" t="n"/>
      <c r="Z83" s="9" t="inlineStr">
        <is>
          <t>Approved</t>
        </is>
      </c>
      <c r="AA83" s="9" t="inlineStr">
        <is>
          <t>Finance Manager</t>
        </is>
      </c>
      <c r="AB83" s="9" t="inlineStr">
        <is>
          <t>PRJ-A</t>
        </is>
      </c>
      <c r="AC83" s="5" t="inlineStr">
        <is>
          <t>CC200</t>
        </is>
      </c>
      <c r="AD83" s="5" t="n"/>
      <c r="AE83" s="6" t="b">
        <v>1</v>
      </c>
      <c r="AF83" s="12" t="b">
        <v>0</v>
      </c>
      <c r="AG83" s="5" t="inlineStr"/>
      <c r="AH83" s="20" t="inlineStr">
        <is>
          <t>Needs follow-up</t>
        </is>
      </c>
    </row>
    <row r="84">
      <c r="D84" s="9" t="inlineStr">
        <is>
          <t>client_0002</t>
        </is>
      </c>
      <c r="E84" s="11" t="n">
        <v>2025</v>
      </c>
      <c r="F84" s="7" t="n">
        <v>45658</v>
      </c>
      <c r="G84" s="7" t="n">
        <v>46022</v>
      </c>
      <c r="H84" s="9" t="inlineStr">
        <is>
          <t>MYR</t>
        </is>
      </c>
      <c r="I84" s="9" t="inlineStr">
        <is>
          <t>CLM202500041</t>
        </is>
      </c>
      <c r="J84" s="12" t="n">
        <v>2</v>
      </c>
      <c r="K84" s="9" t="inlineStr">
        <is>
          <t>E0008</t>
        </is>
      </c>
      <c r="L84" s="23" t="inlineStr">
        <is>
          <t>Nadia Ong</t>
        </is>
      </c>
      <c r="M84" s="9" t="inlineStr">
        <is>
          <t>Sales</t>
        </is>
      </c>
      <c r="N84" s="8" t="n">
        <v>45807</v>
      </c>
      <c r="O84" s="8" t="n">
        <v>45797</v>
      </c>
      <c r="P84" s="7" t="n">
        <v>45797</v>
      </c>
      <c r="Q84" s="9" t="inlineStr">
        <is>
          <t>Office supplies</t>
        </is>
      </c>
      <c r="R84" s="5" t="inlineStr">
        <is>
          <t>Marriott</t>
        </is>
      </c>
      <c r="S84" s="9" t="inlineStr">
        <is>
          <t>Employee reimbursement claim</t>
        </is>
      </c>
      <c r="T84" s="15" t="n">
        <v>1646.04</v>
      </c>
      <c r="U84" s="11" t="n">
        <v>0</v>
      </c>
      <c r="V84" s="10" t="n">
        <v>1646.04</v>
      </c>
      <c r="W84" s="9" t="inlineStr">
        <is>
          <t>Paid</t>
        </is>
      </c>
      <c r="X84" s="8" t="n">
        <v>45817</v>
      </c>
      <c r="Y84" s="5" t="n"/>
      <c r="Z84" s="9" t="inlineStr">
        <is>
          <t>Approved</t>
        </is>
      </c>
      <c r="AA84" s="5" t="inlineStr">
        <is>
          <t>Finance Manager</t>
        </is>
      </c>
      <c r="AB84" s="9" t="inlineStr">
        <is>
          <t>PRJ-A</t>
        </is>
      </c>
      <c r="AC84" s="9" t="inlineStr">
        <is>
          <t>CC200</t>
        </is>
      </c>
      <c r="AD84" s="5" t="n"/>
      <c r="AE84" s="13" t="b">
        <v>1</v>
      </c>
      <c r="AF84" s="10" t="b">
        <v>0</v>
      </c>
      <c r="AG84" s="9" t="inlineStr"/>
      <c r="AH84" s="20" t="inlineStr">
        <is>
          <t>Needs follow-up</t>
        </is>
      </c>
    </row>
    <row r="85">
      <c r="D85" s="5" t="inlineStr">
        <is>
          <t>client_0002</t>
        </is>
      </c>
      <c r="E85" s="15" t="n">
        <v>2025</v>
      </c>
      <c r="F85" s="7" t="n">
        <v>45658</v>
      </c>
      <c r="G85" s="7" t="n">
        <v>46022</v>
      </c>
      <c r="H85" s="9" t="inlineStr">
        <is>
          <t>MYR</t>
        </is>
      </c>
      <c r="I85" s="5" t="inlineStr">
        <is>
          <t>CLM202500042</t>
        </is>
      </c>
      <c r="J85" s="6" t="n">
        <v>1</v>
      </c>
      <c r="K85" s="5" t="inlineStr">
        <is>
          <t>E0005</t>
        </is>
      </c>
      <c r="L85" s="9" t="inlineStr">
        <is>
          <t>Sarah Lee</t>
        </is>
      </c>
      <c r="M85" s="9" t="inlineStr">
        <is>
          <t>IT</t>
        </is>
      </c>
      <c r="N85" s="7" t="n">
        <v>45762</v>
      </c>
      <c r="O85" s="7" t="n">
        <v>45747</v>
      </c>
      <c r="P85" s="7" t="n">
        <v>45747</v>
      </c>
      <c r="Q85" s="9" t="inlineStr">
        <is>
          <t>Client entertainment</t>
        </is>
      </c>
      <c r="R85" s="5" t="inlineStr">
        <is>
          <t>Shell</t>
        </is>
      </c>
      <c r="S85" s="17" t="inlineStr">
        <is>
          <t>Employee reimbursement claim</t>
        </is>
      </c>
      <c r="T85" s="10" t="n">
        <v>3286</v>
      </c>
      <c r="U85" s="15" t="n">
        <v>0</v>
      </c>
      <c r="V85" s="13" t="n">
        <v>3286</v>
      </c>
      <c r="W85" s="9" t="inlineStr">
        <is>
          <t>Pending payment</t>
        </is>
      </c>
      <c r="X85" s="5" t="n"/>
      <c r="Y85" s="5" t="n"/>
      <c r="Z85" s="9" t="inlineStr">
        <is>
          <t>Pending approval</t>
        </is>
      </c>
      <c r="AA85" s="9" t="inlineStr">
        <is>
          <t>Department Head</t>
        </is>
      </c>
      <c r="AB85" s="9" t="inlineStr">
        <is>
          <t>PRJ-A</t>
        </is>
      </c>
      <c r="AC85" s="9" t="inlineStr">
        <is>
          <t>CC200</t>
        </is>
      </c>
      <c r="AD85" s="5" t="n"/>
      <c r="AE85" s="13" t="b">
        <v>1</v>
      </c>
      <c r="AF85" s="13" t="b">
        <v>0</v>
      </c>
      <c r="AG85" s="5" t="inlineStr"/>
      <c r="AH85" s="16" t="inlineStr">
        <is>
          <t>Client updated</t>
        </is>
      </c>
    </row>
    <row r="86">
      <c r="D86" s="5" t="inlineStr">
        <is>
          <t>client_0002</t>
        </is>
      </c>
      <c r="E86" s="6" t="n">
        <v>2025</v>
      </c>
      <c r="F86" s="7" t="n">
        <v>45658</v>
      </c>
      <c r="G86" s="8" t="n">
        <v>46022</v>
      </c>
      <c r="H86" s="5" t="inlineStr">
        <is>
          <t>MYR</t>
        </is>
      </c>
      <c r="I86" s="5" t="inlineStr">
        <is>
          <t>CLM202500043</t>
        </is>
      </c>
      <c r="J86" s="10" t="n">
        <v>1</v>
      </c>
      <c r="K86" s="9" t="inlineStr">
        <is>
          <t>E0002</t>
        </is>
      </c>
      <c r="L86" s="9" t="inlineStr">
        <is>
          <t>Daniel Lim</t>
        </is>
      </c>
      <c r="M86" s="9" t="inlineStr">
        <is>
          <t>Admin</t>
        </is>
      </c>
      <c r="N86" s="7" t="n">
        <v>45977</v>
      </c>
      <c r="O86" s="7" t="n">
        <v>45959</v>
      </c>
      <c r="P86" s="8" t="n">
        <v>45959</v>
      </c>
      <c r="Q86" s="5" t="inlineStr">
        <is>
          <t>Travel</t>
        </is>
      </c>
      <c r="R86" s="37" t="inlineStr">
        <is>
          <t>Shell</t>
        </is>
      </c>
      <c r="S86" s="9" t="inlineStr">
        <is>
          <t>Employee reimbursement claim</t>
        </is>
      </c>
      <c r="T86" s="15" t="n">
        <v>3104.91</v>
      </c>
      <c r="U86" s="6" t="n">
        <v>186.29</v>
      </c>
      <c r="V86" s="10" t="n">
        <v>2918.62</v>
      </c>
      <c r="W86" s="9" t="inlineStr">
        <is>
          <t>Pending payment</t>
        </is>
      </c>
      <c r="X86" s="9" t="n"/>
      <c r="Y86" s="9" t="n"/>
      <c r="Z86" s="9" t="inlineStr">
        <is>
          <t>Approved</t>
        </is>
      </c>
      <c r="AA86" s="9" t="inlineStr">
        <is>
          <t>Finance Manager</t>
        </is>
      </c>
      <c r="AB86" s="9" t="inlineStr">
        <is>
          <t>PRJ-B</t>
        </is>
      </c>
      <c r="AC86" s="5" t="inlineStr">
        <is>
          <t>CC200</t>
        </is>
      </c>
      <c r="AD86" s="9" t="n"/>
      <c r="AE86" s="28" t="b">
        <v>1</v>
      </c>
      <c r="AF86" s="13" t="b">
        <v>0</v>
      </c>
      <c r="AG86" s="9" t="inlineStr"/>
      <c r="AH86" s="18" t="inlineStr">
        <is>
          <t>Pending support</t>
        </is>
      </c>
    </row>
    <row r="87">
      <c r="D87" s="9" t="inlineStr">
        <is>
          <t>client_0002</t>
        </is>
      </c>
      <c r="E87" s="11" t="n">
        <v>2025</v>
      </c>
      <c r="F87" s="7" t="n">
        <v>45658</v>
      </c>
      <c r="G87" s="55" t="n">
        <v>46022</v>
      </c>
      <c r="H87" s="5" t="inlineStr">
        <is>
          <t>MYR</t>
        </is>
      </c>
      <c r="I87" s="5" t="inlineStr">
        <is>
          <t>CLM202500044</t>
        </is>
      </c>
      <c r="J87" s="13" t="n">
        <v>1</v>
      </c>
      <c r="K87" s="27" t="inlineStr">
        <is>
          <t>E0006</t>
        </is>
      </c>
      <c r="L87" s="9" t="inlineStr">
        <is>
          <t>Farah Hassan</t>
        </is>
      </c>
      <c r="M87" s="9" t="inlineStr">
        <is>
          <t>IT</t>
        </is>
      </c>
      <c r="N87" s="7" t="n">
        <v>45934</v>
      </c>
      <c r="O87" s="8" t="n">
        <v>45925</v>
      </c>
      <c r="P87" s="8" t="n">
        <v>45925</v>
      </c>
      <c r="Q87" s="9" t="inlineStr">
        <is>
          <t>Accommodation</t>
        </is>
      </c>
      <c r="R87" s="9" t="inlineStr">
        <is>
          <t>Shell</t>
        </is>
      </c>
      <c r="S87" s="5" t="inlineStr">
        <is>
          <t>Employee reimbursement claim</t>
        </is>
      </c>
      <c r="T87" s="12" t="n">
        <v>1496.03</v>
      </c>
      <c r="U87" s="6" t="n">
        <v>89.76000000000001</v>
      </c>
      <c r="V87" s="6" t="n">
        <v>1406.27</v>
      </c>
      <c r="W87" s="5" t="inlineStr">
        <is>
          <t>Paid</t>
        </is>
      </c>
      <c r="X87" s="7" t="n">
        <v>45944</v>
      </c>
      <c r="Y87" s="5" t="n"/>
      <c r="Z87" s="5" t="inlineStr">
        <is>
          <t>Approved</t>
        </is>
      </c>
      <c r="AA87" s="36" t="inlineStr">
        <is>
          <t>Finance Manager</t>
        </is>
      </c>
      <c r="AB87" s="27" t="n"/>
      <c r="AC87" s="9" t="inlineStr">
        <is>
          <t>CC300</t>
        </is>
      </c>
      <c r="AD87" s="5" t="n"/>
      <c r="AE87" s="10" t="b">
        <v>1</v>
      </c>
      <c r="AF87" s="13" t="b">
        <v>0</v>
      </c>
      <c r="AG87" s="5" t="inlineStr"/>
      <c r="AH87" s="16" t="inlineStr">
        <is>
          <t>Client updated</t>
        </is>
      </c>
    </row>
    <row r="88">
      <c r="D88" s="5" t="inlineStr">
        <is>
          <t>client_0002</t>
        </is>
      </c>
      <c r="E88" s="12" t="n">
        <v>2025</v>
      </c>
      <c r="F88" s="8" t="n">
        <v>45658</v>
      </c>
      <c r="G88" s="8" t="n">
        <v>46022</v>
      </c>
      <c r="H88" s="9" t="inlineStr">
        <is>
          <t>MYR</t>
        </is>
      </c>
      <c r="I88" s="5" t="inlineStr">
        <is>
          <t>CLM202500044</t>
        </is>
      </c>
      <c r="J88" s="6" t="n">
        <v>2</v>
      </c>
      <c r="K88" s="9" t="inlineStr">
        <is>
          <t>E0006</t>
        </is>
      </c>
      <c r="L88" s="5" t="inlineStr">
        <is>
          <t>Farah Hassan</t>
        </is>
      </c>
      <c r="M88" s="9" t="inlineStr">
        <is>
          <t>IT</t>
        </is>
      </c>
      <c r="N88" s="7" t="n">
        <v>45934</v>
      </c>
      <c r="O88" s="8" t="n">
        <v>45928</v>
      </c>
      <c r="P88" s="8" t="n">
        <v>45928</v>
      </c>
      <c r="Q88" s="9" t="inlineStr">
        <is>
          <t>Client entertainment</t>
        </is>
      </c>
      <c r="R88" s="9" t="inlineStr">
        <is>
          <t>City Cafe</t>
        </is>
      </c>
      <c r="S88" s="9" t="inlineStr">
        <is>
          <t>Employee reimbursement claim</t>
        </is>
      </c>
      <c r="T88" s="13" t="n">
        <v>1000.32</v>
      </c>
      <c r="U88" s="12" t="n">
        <v>60.02</v>
      </c>
      <c r="V88" s="12" t="n">
        <v>940.3</v>
      </c>
      <c r="W88" s="5" t="inlineStr">
        <is>
          <t>Paid</t>
        </is>
      </c>
      <c r="X88" s="7" t="n">
        <v>45944</v>
      </c>
      <c r="Y88" s="9" t="n"/>
      <c r="Z88" s="5" t="inlineStr">
        <is>
          <t>Approved</t>
        </is>
      </c>
      <c r="AA88" s="9" t="inlineStr">
        <is>
          <t>Department Head</t>
        </is>
      </c>
      <c r="AB88" s="9" t="n"/>
      <c r="AC88" s="5" t="inlineStr">
        <is>
          <t>CC200</t>
        </is>
      </c>
      <c r="AD88" s="9" t="n"/>
      <c r="AE88" s="11" t="b">
        <v>1</v>
      </c>
      <c r="AF88" s="12" t="b">
        <v>0</v>
      </c>
      <c r="AG88" s="17" t="inlineStr"/>
      <c r="AH88" s="20" t="inlineStr">
        <is>
          <t>Needs follow-up</t>
        </is>
      </c>
    </row>
    <row r="89">
      <c r="D89" s="5" t="inlineStr">
        <is>
          <t>client_0002</t>
        </is>
      </c>
      <c r="E89" s="15" t="n">
        <v>2025</v>
      </c>
      <c r="F89" s="7" t="n">
        <v>45658</v>
      </c>
      <c r="G89" s="7" t="n">
        <v>46022</v>
      </c>
      <c r="H89" s="9" t="inlineStr">
        <is>
          <t>MYR</t>
        </is>
      </c>
      <c r="I89" s="37" t="inlineStr">
        <is>
          <t>CLM202500045</t>
        </is>
      </c>
      <c r="J89" s="12" t="n">
        <v>1</v>
      </c>
      <c r="K89" s="5" t="inlineStr">
        <is>
          <t>E0002</t>
        </is>
      </c>
      <c r="L89" s="5" t="inlineStr">
        <is>
          <t>Daniel Lim</t>
        </is>
      </c>
      <c r="M89" s="5" t="inlineStr">
        <is>
          <t>Operations</t>
        </is>
      </c>
      <c r="N89" s="8" t="n">
        <v>45708</v>
      </c>
      <c r="O89" s="24" t="n">
        <v>45688</v>
      </c>
      <c r="P89" s="7" t="n">
        <v>45688</v>
      </c>
      <c r="Q89" s="9" t="inlineStr">
        <is>
          <t>Meals</t>
        </is>
      </c>
      <c r="R89" s="9" t="inlineStr">
        <is>
          <t>City Cafe</t>
        </is>
      </c>
      <c r="S89" s="5" t="inlineStr">
        <is>
          <t>Employee reimbursement claim</t>
        </is>
      </c>
      <c r="T89" s="6" t="n">
        <v>527.8099999999999</v>
      </c>
      <c r="U89" s="10" t="n">
        <v>31.67</v>
      </c>
      <c r="V89" s="12" t="n">
        <v>496.14</v>
      </c>
      <c r="W89" s="5" t="inlineStr">
        <is>
          <t>Pending payment</t>
        </is>
      </c>
      <c r="X89" s="5" t="n"/>
      <c r="Y89" s="5" t="n"/>
      <c r="Z89" s="9" t="inlineStr">
        <is>
          <t>Approved</t>
        </is>
      </c>
      <c r="AA89" s="9" t="inlineStr">
        <is>
          <t>Department Head</t>
        </is>
      </c>
      <c r="AB89" s="9" t="inlineStr">
        <is>
          <t>PRJ-B</t>
        </is>
      </c>
      <c r="AC89" s="23" t="inlineStr">
        <is>
          <t>CC200</t>
        </is>
      </c>
      <c r="AD89" s="9" t="n"/>
      <c r="AE89" s="15" t="b">
        <v>1</v>
      </c>
      <c r="AF89" s="13" t="b">
        <v>0</v>
      </c>
      <c r="AG89" s="9" t="inlineStr"/>
      <c r="AH89" s="16" t="inlineStr">
        <is>
          <t>Client updated</t>
        </is>
      </c>
    </row>
    <row r="90">
      <c r="D90" s="9" t="inlineStr">
        <is>
          <t>client_0002</t>
        </is>
      </c>
      <c r="E90" s="15" t="n">
        <v>2025</v>
      </c>
      <c r="F90" s="7" t="n">
        <v>45658</v>
      </c>
      <c r="G90" s="7" t="n">
        <v>46022</v>
      </c>
      <c r="H90" s="5" t="inlineStr">
        <is>
          <t>MYR</t>
        </is>
      </c>
      <c r="I90" s="9" t="inlineStr">
        <is>
          <t>CLM202500045</t>
        </is>
      </c>
      <c r="J90" s="10" t="n">
        <v>2</v>
      </c>
      <c r="K90" s="9" t="inlineStr">
        <is>
          <t>E0002</t>
        </is>
      </c>
      <c r="L90" s="9" t="inlineStr">
        <is>
          <t>Daniel Lim</t>
        </is>
      </c>
      <c r="M90" s="5" t="inlineStr">
        <is>
          <t>Warehouse</t>
        </is>
      </c>
      <c r="N90" s="7" t="n">
        <v>45708</v>
      </c>
      <c r="O90" s="8" t="n">
        <v>45697</v>
      </c>
      <c r="P90" s="7" t="n">
        <v>45697</v>
      </c>
      <c r="Q90" s="5" t="inlineStr">
        <is>
          <t>Meals</t>
        </is>
      </c>
      <c r="R90" s="9" t="inlineStr">
        <is>
          <t>Popular Bookstore</t>
        </is>
      </c>
      <c r="S90" s="9" t="inlineStr">
        <is>
          <t>Employee reimbursement claim</t>
        </is>
      </c>
      <c r="T90" s="15" t="n">
        <v>2159.21</v>
      </c>
      <c r="U90" s="15" t="n">
        <v>129.55</v>
      </c>
      <c r="V90" s="12" t="n">
        <v>2029.66</v>
      </c>
      <c r="W90" s="9" t="inlineStr">
        <is>
          <t>Paid</t>
        </is>
      </c>
      <c r="X90" s="8" t="n">
        <v>45718</v>
      </c>
      <c r="Y90" s="9" t="n"/>
      <c r="Z90" s="9" t="inlineStr">
        <is>
          <t>Approved</t>
        </is>
      </c>
      <c r="AA90" s="9" t="inlineStr">
        <is>
          <t>Department Head</t>
        </is>
      </c>
      <c r="AB90" s="9" t="inlineStr">
        <is>
          <t>PRJ-B</t>
        </is>
      </c>
      <c r="AC90" s="5" t="inlineStr">
        <is>
          <t>CC200</t>
        </is>
      </c>
      <c r="AD90" s="5" t="n"/>
      <c r="AE90" s="12" t="b">
        <v>0</v>
      </c>
      <c r="AF90" s="11" t="b">
        <v>0</v>
      </c>
      <c r="AG90" s="9" t="inlineStr"/>
      <c r="AH90" s="14" t="inlineStr">
        <is>
          <t>Reviewed</t>
        </is>
      </c>
    </row>
    <row r="91" ht="18" customHeight="1">
      <c r="D91" s="9" t="inlineStr">
        <is>
          <t>client_0002</t>
        </is>
      </c>
      <c r="E91" s="11" t="n">
        <v>2025</v>
      </c>
      <c r="F91" s="7" t="n">
        <v>45658</v>
      </c>
      <c r="G91" s="8" t="n">
        <v>46022</v>
      </c>
      <c r="H91" s="5" t="inlineStr">
        <is>
          <t>MYR</t>
        </is>
      </c>
      <c r="I91" s="9" t="inlineStr">
        <is>
          <t>CLM202500046</t>
        </is>
      </c>
      <c r="J91" s="11" t="n">
        <v>1</v>
      </c>
      <c r="K91" s="5" t="inlineStr">
        <is>
          <t>E0009</t>
        </is>
      </c>
      <c r="L91" s="5" t="inlineStr">
        <is>
          <t>Jason Teo</t>
        </is>
      </c>
      <c r="M91" s="9" t="inlineStr">
        <is>
          <t>Admin</t>
        </is>
      </c>
      <c r="N91" s="7" t="n">
        <v>45788</v>
      </c>
      <c r="O91" s="8" t="n">
        <v>45784</v>
      </c>
      <c r="P91" s="7" t="n">
        <v>45784</v>
      </c>
      <c r="Q91" s="9" t="inlineStr">
        <is>
          <t>Meals</t>
        </is>
      </c>
      <c r="R91" s="9" t="inlineStr">
        <is>
          <t>Shell</t>
        </is>
      </c>
      <c r="S91" s="9" t="inlineStr">
        <is>
          <t>Employee reimbursement claim</t>
        </is>
      </c>
      <c r="T91" s="12" t="n">
        <v>383.02</v>
      </c>
      <c r="U91" s="10" t="n">
        <v>0</v>
      </c>
      <c r="V91" s="11" t="n">
        <v>383.02</v>
      </c>
      <c r="W91" s="5" t="inlineStr">
        <is>
          <t>Paid</t>
        </is>
      </c>
      <c r="X91" s="7" t="n">
        <v>45798</v>
      </c>
      <c r="Y91" s="9" t="n"/>
      <c r="Z91" s="9" t="inlineStr">
        <is>
          <t>Approved</t>
        </is>
      </c>
      <c r="AA91" s="17" t="inlineStr">
        <is>
          <t>Finance Manager</t>
        </is>
      </c>
      <c r="AB91" s="5" t="inlineStr">
        <is>
          <t>PRJ-A</t>
        </is>
      </c>
      <c r="AC91" s="9" t="inlineStr">
        <is>
          <t>CC100</t>
        </is>
      </c>
      <c r="AD91" s="5" t="n"/>
      <c r="AE91" s="11" t="b">
        <v>1</v>
      </c>
      <c r="AF91" s="15" t="b">
        <v>0</v>
      </c>
      <c r="AG91" s="5" t="inlineStr"/>
      <c r="AH91" s="20" t="inlineStr">
        <is>
          <t>Needs follow-up</t>
        </is>
      </c>
    </row>
    <row r="92">
      <c r="D92" s="9" t="inlineStr">
        <is>
          <t>client_0002</t>
        </is>
      </c>
      <c r="E92" s="13" t="n">
        <v>2025</v>
      </c>
      <c r="F92" s="7" t="n">
        <v>45658</v>
      </c>
      <c r="G92" s="7" t="n">
        <v>46022</v>
      </c>
      <c r="H92" s="5" t="inlineStr">
        <is>
          <t>MYR</t>
        </is>
      </c>
      <c r="I92" s="9" t="inlineStr">
        <is>
          <t>CLM202500046</t>
        </is>
      </c>
      <c r="J92" s="10" t="n">
        <v>2</v>
      </c>
      <c r="K92" s="5" t="inlineStr">
        <is>
          <t>E0009</t>
        </is>
      </c>
      <c r="L92" s="5" t="inlineStr">
        <is>
          <t>Jason Teo</t>
        </is>
      </c>
      <c r="M92" s="5" t="inlineStr">
        <is>
          <t>IT</t>
        </is>
      </c>
      <c r="N92" s="7" t="n">
        <v>45788</v>
      </c>
      <c r="O92" s="7" t="n">
        <v>45777</v>
      </c>
      <c r="P92" s="8" t="n">
        <v>45777</v>
      </c>
      <c r="Q92" s="9" t="inlineStr">
        <is>
          <t>Accommodation</t>
        </is>
      </c>
      <c r="R92" s="9" t="inlineStr">
        <is>
          <t>City Cafe</t>
        </is>
      </c>
      <c r="S92" s="5" t="inlineStr">
        <is>
          <t>Employee reimbursement claim</t>
        </is>
      </c>
      <c r="T92" s="11" t="n">
        <v>1317.18</v>
      </c>
      <c r="U92" s="43" t="n">
        <v>79.03</v>
      </c>
      <c r="V92" s="13" t="n">
        <v>1238.15</v>
      </c>
      <c r="W92" s="5" t="inlineStr">
        <is>
          <t>Pending payment</t>
        </is>
      </c>
      <c r="X92" s="5" t="n"/>
      <c r="Y92" s="5" t="n"/>
      <c r="Z92" s="5" t="inlineStr">
        <is>
          <t>Approved</t>
        </is>
      </c>
      <c r="AA92" s="37" t="inlineStr">
        <is>
          <t>Department Head</t>
        </is>
      </c>
      <c r="AB92" s="5" t="n"/>
      <c r="AC92" s="9" t="inlineStr">
        <is>
          <t>CC300</t>
        </is>
      </c>
      <c r="AD92" s="5" t="n"/>
      <c r="AE92" s="6" t="b">
        <v>1</v>
      </c>
      <c r="AF92" s="15" t="b">
        <v>0</v>
      </c>
      <c r="AG92" s="9" t="inlineStr"/>
      <c r="AH92" s="18" t="inlineStr">
        <is>
          <t>Pending support</t>
        </is>
      </c>
    </row>
    <row r="93">
      <c r="D93" s="9" t="inlineStr">
        <is>
          <t>client_0002</t>
        </is>
      </c>
      <c r="E93" s="6" t="n">
        <v>2025</v>
      </c>
      <c r="F93" s="7" t="n">
        <v>45658</v>
      </c>
      <c r="G93" s="7" t="n">
        <v>46022</v>
      </c>
      <c r="H93" s="5" t="inlineStr">
        <is>
          <t>MYR</t>
        </is>
      </c>
      <c r="I93" s="5" t="inlineStr">
        <is>
          <t>CLM202500047</t>
        </is>
      </c>
      <c r="J93" s="15" t="n">
        <v>1</v>
      </c>
      <c r="K93" s="5" t="inlineStr">
        <is>
          <t>E0004</t>
        </is>
      </c>
      <c r="L93" s="27" t="inlineStr">
        <is>
          <t>Raj Kumar</t>
        </is>
      </c>
      <c r="M93" s="5" t="inlineStr">
        <is>
          <t>Admin</t>
        </is>
      </c>
      <c r="N93" s="8" t="n">
        <v>45745</v>
      </c>
      <c r="O93" s="45" t="n">
        <v>45732</v>
      </c>
      <c r="P93" s="8" t="n">
        <v>45732</v>
      </c>
      <c r="Q93" s="9" t="inlineStr">
        <is>
          <t>Client entertainment</t>
        </is>
      </c>
      <c r="R93" s="9" t="inlineStr">
        <is>
          <t>City Cafe</t>
        </is>
      </c>
      <c r="S93" s="9" t="inlineStr">
        <is>
          <t>Employee reimbursement claim</t>
        </is>
      </c>
      <c r="T93" s="6" t="n">
        <v>1451.72</v>
      </c>
      <c r="U93" s="6" t="n">
        <v>0</v>
      </c>
      <c r="V93" s="11" t="n">
        <v>1451.72</v>
      </c>
      <c r="W93" s="9" t="inlineStr">
        <is>
          <t>Paid</t>
        </is>
      </c>
      <c r="X93" s="8" t="n">
        <v>45755</v>
      </c>
      <c r="Y93" s="9" t="n"/>
      <c r="Z93" s="9" t="inlineStr">
        <is>
          <t>Approved</t>
        </is>
      </c>
      <c r="AA93" s="9" t="inlineStr">
        <is>
          <t>Finance Manager</t>
        </is>
      </c>
      <c r="AB93" s="9" t="inlineStr">
        <is>
          <t>PRJ-B</t>
        </is>
      </c>
      <c r="AC93" s="9" t="inlineStr">
        <is>
          <t>CC300</t>
        </is>
      </c>
      <c r="AD93" s="9" t="n"/>
      <c r="AE93" s="11" t="b">
        <v>1</v>
      </c>
      <c r="AF93" s="15" t="b">
        <v>0</v>
      </c>
      <c r="AG93" s="5" t="inlineStr"/>
      <c r="AH93" s="16" t="inlineStr">
        <is>
          <t>Client updated</t>
        </is>
      </c>
    </row>
    <row r="94">
      <c r="D94" s="39" t="inlineStr">
        <is>
          <t>client_0002</t>
        </is>
      </c>
      <c r="E94" s="12" t="n">
        <v>2025</v>
      </c>
      <c r="F94" s="7" t="n">
        <v>45658</v>
      </c>
      <c r="G94" s="8" t="n">
        <v>46022</v>
      </c>
      <c r="H94" s="5" t="inlineStr">
        <is>
          <t>MYR</t>
        </is>
      </c>
      <c r="I94" s="9" t="inlineStr">
        <is>
          <t>CLM202500048</t>
        </is>
      </c>
      <c r="J94" s="6" t="n">
        <v>1</v>
      </c>
      <c r="K94" s="5" t="inlineStr">
        <is>
          <t>E0007</t>
        </is>
      </c>
      <c r="L94" s="5" t="inlineStr">
        <is>
          <t>Kevin Wong</t>
        </is>
      </c>
      <c r="M94" s="5" t="inlineStr">
        <is>
          <t>IT</t>
        </is>
      </c>
      <c r="N94" s="8" t="n">
        <v>46006</v>
      </c>
      <c r="O94" s="8" t="n">
        <v>45991</v>
      </c>
      <c r="P94" s="8" t="n">
        <v>45991</v>
      </c>
      <c r="Q94" s="5" t="inlineStr">
        <is>
          <t>Client entertainment</t>
        </is>
      </c>
      <c r="R94" s="5" t="inlineStr">
        <is>
          <t>Popular Bookstore</t>
        </is>
      </c>
      <c r="S94" s="5" t="inlineStr">
        <is>
          <t>Employee reimbursement claim</t>
        </is>
      </c>
      <c r="T94" s="12" t="n">
        <v>2334.97</v>
      </c>
      <c r="U94" s="15" t="n">
        <v>140.1</v>
      </c>
      <c r="V94" s="15" t="n">
        <v>2194.87</v>
      </c>
      <c r="W94" s="9" t="inlineStr">
        <is>
          <t>Paid</t>
        </is>
      </c>
      <c r="X94" s="7" t="n">
        <v>46016</v>
      </c>
      <c r="Y94" s="5" t="n"/>
      <c r="Z94" s="9" t="inlineStr">
        <is>
          <t>Approved</t>
        </is>
      </c>
      <c r="AA94" s="5" t="inlineStr">
        <is>
          <t>Department Head</t>
        </is>
      </c>
      <c r="AB94" s="5" t="n"/>
      <c r="AC94" s="9" t="inlineStr">
        <is>
          <t>CC100</t>
        </is>
      </c>
      <c r="AD94" s="5" t="n"/>
      <c r="AE94" s="15" t="b">
        <v>1</v>
      </c>
      <c r="AF94" s="6" t="b">
        <v>0</v>
      </c>
      <c r="AG94" s="5" t="inlineStr"/>
      <c r="AH94" s="20" t="inlineStr">
        <is>
          <t>Needs follow-up</t>
        </is>
      </c>
    </row>
    <row r="95" ht="24" customHeight="1">
      <c r="D95" s="9" t="inlineStr">
        <is>
          <t>client_0002</t>
        </is>
      </c>
      <c r="E95" s="6" t="n">
        <v>2025</v>
      </c>
      <c r="F95" s="8" t="n">
        <v>45658</v>
      </c>
      <c r="G95" s="8" t="n">
        <v>46022</v>
      </c>
      <c r="H95" s="9" t="inlineStr">
        <is>
          <t>MYR</t>
        </is>
      </c>
      <c r="I95" s="9" t="inlineStr">
        <is>
          <t>CLM202500049</t>
        </is>
      </c>
      <c r="J95" s="11" t="n">
        <v>1</v>
      </c>
      <c r="K95" s="5" t="inlineStr">
        <is>
          <t>E0001</t>
        </is>
      </c>
      <c r="L95" s="5" t="inlineStr">
        <is>
          <t>Aisha Rahman</t>
        </is>
      </c>
      <c r="M95" s="9" t="inlineStr">
        <is>
          <t>Sales</t>
        </is>
      </c>
      <c r="N95" s="8" t="n">
        <v>46011</v>
      </c>
      <c r="O95" s="8" t="n">
        <v>46000</v>
      </c>
      <c r="P95" s="8" t="n">
        <v>46000</v>
      </c>
      <c r="Q95" s="5" t="inlineStr">
        <is>
          <t>Office supplies</t>
        </is>
      </c>
      <c r="R95" s="5" t="inlineStr">
        <is>
          <t>Shell</t>
        </is>
      </c>
      <c r="S95" s="5" t="inlineStr">
        <is>
          <t>Employee reimbursement claim</t>
        </is>
      </c>
      <c r="T95" s="13" t="n">
        <v>1826.18</v>
      </c>
      <c r="U95" s="10" t="n">
        <v>0</v>
      </c>
      <c r="V95" s="6" t="n">
        <v>1826.18</v>
      </c>
      <c r="W95" s="9" t="inlineStr">
        <is>
          <t>Paid</t>
        </is>
      </c>
      <c r="X95" s="7" t="n">
        <v>46021</v>
      </c>
      <c r="Y95" s="5" t="n"/>
      <c r="Z95" s="9" t="inlineStr">
        <is>
          <t>Approved</t>
        </is>
      </c>
      <c r="AA95" s="9" t="inlineStr">
        <is>
          <t>Department Head</t>
        </is>
      </c>
      <c r="AB95" s="9" t="inlineStr">
        <is>
          <t>PRJ-A</t>
        </is>
      </c>
      <c r="AC95" s="9" t="inlineStr">
        <is>
          <t>CC200</t>
        </is>
      </c>
      <c r="AD95" s="5" t="n"/>
      <c r="AE95" s="11" t="b">
        <v>1</v>
      </c>
      <c r="AF95" s="11" t="b">
        <v>0</v>
      </c>
      <c r="AG95" s="5" t="inlineStr"/>
      <c r="AH95" s="20" t="inlineStr">
        <is>
          <t>Needs follow-up</t>
        </is>
      </c>
    </row>
    <row r="96">
      <c r="D96" s="5" t="inlineStr">
        <is>
          <t>client_0002</t>
        </is>
      </c>
      <c r="E96" s="6" t="n">
        <v>2025</v>
      </c>
      <c r="F96" s="7" t="n">
        <v>45658</v>
      </c>
      <c r="G96" s="8" t="n">
        <v>46022</v>
      </c>
      <c r="H96" s="5" t="inlineStr">
        <is>
          <t>MYR</t>
        </is>
      </c>
      <c r="I96" s="9" t="inlineStr">
        <is>
          <t>CLM202500049</t>
        </is>
      </c>
      <c r="J96" s="10" t="n">
        <v>2</v>
      </c>
      <c r="K96" s="9" t="inlineStr">
        <is>
          <t>E0001</t>
        </is>
      </c>
      <c r="L96" s="9" t="inlineStr">
        <is>
          <t>Aisha Rahman</t>
        </is>
      </c>
      <c r="M96" s="9" t="inlineStr">
        <is>
          <t>HR</t>
        </is>
      </c>
      <c r="N96" s="7" t="n">
        <v>46011</v>
      </c>
      <c r="O96" s="7" t="n">
        <v>46004</v>
      </c>
      <c r="P96" s="7" t="n">
        <v>46004</v>
      </c>
      <c r="Q96" s="9" t="inlineStr">
        <is>
          <t>Office supplies</t>
        </is>
      </c>
      <c r="R96" s="9" t="inlineStr">
        <is>
          <t>Grab</t>
        </is>
      </c>
      <c r="S96" s="5" t="inlineStr">
        <is>
          <t>Employee reimbursement claim</t>
        </is>
      </c>
      <c r="T96" s="15" t="n">
        <v>2033.65</v>
      </c>
      <c r="U96" s="13" t="n">
        <v>0</v>
      </c>
      <c r="V96" s="12" t="n">
        <v>2033.65</v>
      </c>
      <c r="W96" s="9" t="inlineStr">
        <is>
          <t>Paid</t>
        </is>
      </c>
      <c r="X96" s="7" t="n">
        <v>46021</v>
      </c>
      <c r="Y96" s="9" t="n"/>
      <c r="Z96" s="9" t="inlineStr">
        <is>
          <t>Approved</t>
        </is>
      </c>
      <c r="AA96" s="9" t="inlineStr">
        <is>
          <t>Department Head</t>
        </is>
      </c>
      <c r="AB96" s="5" t="inlineStr">
        <is>
          <t>PRJ-B</t>
        </is>
      </c>
      <c r="AC96" s="41" t="inlineStr">
        <is>
          <t>CC100</t>
        </is>
      </c>
      <c r="AD96" s="5" t="n"/>
      <c r="AE96" s="13" t="b">
        <v>1</v>
      </c>
      <c r="AF96" s="10" t="b">
        <v>0</v>
      </c>
      <c r="AG96" s="9" t="inlineStr"/>
      <c r="AH96" s="20" t="inlineStr">
        <is>
          <t>Needs follow-up</t>
        </is>
      </c>
    </row>
    <row r="97">
      <c r="D97" s="41" t="inlineStr">
        <is>
          <t>client_0002</t>
        </is>
      </c>
      <c r="E97" s="12" t="n">
        <v>2025</v>
      </c>
      <c r="F97" s="7" t="n">
        <v>45658</v>
      </c>
      <c r="G97" s="8" t="n">
        <v>46022</v>
      </c>
      <c r="H97" s="9" t="inlineStr">
        <is>
          <t>MYR</t>
        </is>
      </c>
      <c r="I97" s="5" t="inlineStr">
        <is>
          <t>CLM202500050</t>
        </is>
      </c>
      <c r="J97" s="10" t="n">
        <v>1</v>
      </c>
      <c r="K97" s="5" t="inlineStr">
        <is>
          <t>E0005</t>
        </is>
      </c>
      <c r="L97" s="9" t="inlineStr">
        <is>
          <t>Sarah Lee</t>
        </is>
      </c>
      <c r="M97" s="23" t="inlineStr">
        <is>
          <t>IT</t>
        </is>
      </c>
      <c r="N97" s="8" t="n">
        <v>45723</v>
      </c>
      <c r="O97" s="7" t="n">
        <v>45721</v>
      </c>
      <c r="P97" s="7" t="n">
        <v>45721</v>
      </c>
      <c r="Q97" s="5" t="inlineStr">
        <is>
          <t>Meals</t>
        </is>
      </c>
      <c r="R97" s="5" t="inlineStr">
        <is>
          <t>City Cafe</t>
        </is>
      </c>
      <c r="S97" s="5" t="inlineStr">
        <is>
          <t>Employee reimbursement claim</t>
        </is>
      </c>
      <c r="T97" s="12" t="n">
        <v>3439.58</v>
      </c>
      <c r="U97" s="10" t="n">
        <v>0</v>
      </c>
      <c r="V97" s="11" t="n">
        <v>3439.58</v>
      </c>
      <c r="W97" s="9" t="inlineStr">
        <is>
          <t>Pending payment</t>
        </is>
      </c>
      <c r="X97" s="9" t="n"/>
      <c r="Y97" s="9" t="n"/>
      <c r="Z97" s="5" t="inlineStr">
        <is>
          <t>Pending approval</t>
        </is>
      </c>
      <c r="AA97" s="9" t="inlineStr">
        <is>
          <t>Finance Manager</t>
        </is>
      </c>
      <c r="AB97" s="9" t="n"/>
      <c r="AC97" s="5" t="inlineStr">
        <is>
          <t>CC100</t>
        </is>
      </c>
      <c r="AD97" s="9" t="n"/>
      <c r="AE97" s="15" t="b">
        <v>0</v>
      </c>
      <c r="AF97" s="13" t="b">
        <v>0</v>
      </c>
      <c r="AG97" s="5" t="inlineStr"/>
      <c r="AH97" s="14" t="inlineStr">
        <is>
          <t>Reviewed</t>
        </is>
      </c>
    </row>
    <row r="98">
      <c r="D98" s="9" t="inlineStr">
        <is>
          <t>client_0002</t>
        </is>
      </c>
      <c r="E98" s="11" t="n">
        <v>2025</v>
      </c>
      <c r="F98" s="8" t="n">
        <v>45658</v>
      </c>
      <c r="G98" s="8" t="n">
        <v>46022</v>
      </c>
      <c r="H98" s="5" t="inlineStr">
        <is>
          <t>MYR</t>
        </is>
      </c>
      <c r="I98" s="9" t="inlineStr">
        <is>
          <t>CLM202500050</t>
        </is>
      </c>
      <c r="J98" s="10" t="n">
        <v>2</v>
      </c>
      <c r="K98" s="5" t="inlineStr">
        <is>
          <t>E0005</t>
        </is>
      </c>
      <c r="L98" s="9" t="inlineStr">
        <is>
          <t>Sarah Lee</t>
        </is>
      </c>
      <c r="M98" s="5" t="inlineStr">
        <is>
          <t>Admin</t>
        </is>
      </c>
      <c r="N98" s="7" t="n">
        <v>45723</v>
      </c>
      <c r="O98" s="7" t="n">
        <v>45713</v>
      </c>
      <c r="P98" s="7" t="n">
        <v>45713</v>
      </c>
      <c r="Q98" s="9" t="inlineStr">
        <is>
          <t>Meals</t>
        </is>
      </c>
      <c r="R98" s="5" t="inlineStr">
        <is>
          <t>Marriott</t>
        </is>
      </c>
      <c r="S98" s="5" t="inlineStr">
        <is>
          <t>Employee reimbursement claim</t>
        </is>
      </c>
      <c r="T98" s="13" t="n">
        <v>2420.56</v>
      </c>
      <c r="U98" s="15" t="n">
        <v>145.23</v>
      </c>
      <c r="V98" s="15" t="n">
        <v>2275.33</v>
      </c>
      <c r="W98" s="9" t="inlineStr">
        <is>
          <t>Pending payment</t>
        </is>
      </c>
      <c r="X98" s="5" t="n"/>
      <c r="Y98" s="5" t="n"/>
      <c r="Z98" s="5" t="inlineStr">
        <is>
          <t>Approved</t>
        </is>
      </c>
      <c r="AA98" s="5" t="inlineStr">
        <is>
          <t>Department Head</t>
        </is>
      </c>
      <c r="AB98" s="5" t="inlineStr">
        <is>
          <t>PRJ-A</t>
        </is>
      </c>
      <c r="AC98" s="9" t="inlineStr">
        <is>
          <t>CC100</t>
        </is>
      </c>
      <c r="AD98" s="9" t="n"/>
      <c r="AE98" s="12" t="b">
        <v>1</v>
      </c>
      <c r="AF98" s="32" t="b">
        <v>0</v>
      </c>
      <c r="AG98" s="41" t="inlineStr"/>
      <c r="AH98" s="16" t="inlineStr">
        <is>
          <t>Client updated</t>
        </is>
      </c>
    </row>
    <row r="99">
      <c r="D99" s="9" t="inlineStr">
        <is>
          <t>client_0002</t>
        </is>
      </c>
      <c r="E99" s="10" t="n">
        <v>2025</v>
      </c>
      <c r="F99" s="7" t="n">
        <v>45658</v>
      </c>
      <c r="G99" s="7" t="n">
        <v>46022</v>
      </c>
      <c r="H99" s="9" t="inlineStr">
        <is>
          <t>MYR</t>
        </is>
      </c>
      <c r="I99" s="9" t="inlineStr">
        <is>
          <t>CLM202500050</t>
        </is>
      </c>
      <c r="J99" s="10" t="n">
        <v>3</v>
      </c>
      <c r="K99" s="5" t="inlineStr">
        <is>
          <t>E0005</t>
        </is>
      </c>
      <c r="L99" s="5" t="inlineStr">
        <is>
          <t>Sarah Lee</t>
        </is>
      </c>
      <c r="M99" s="5" t="inlineStr">
        <is>
          <t>Sales</t>
        </is>
      </c>
      <c r="N99" s="7" t="n">
        <v>45723</v>
      </c>
      <c r="O99" s="8" t="n">
        <v>45717</v>
      </c>
      <c r="P99" s="7" t="n">
        <v>45717</v>
      </c>
      <c r="Q99" s="5" t="inlineStr">
        <is>
          <t>Travel</t>
        </is>
      </c>
      <c r="R99" s="5" t="inlineStr">
        <is>
          <t>Shell</t>
        </is>
      </c>
      <c r="S99" s="9" t="inlineStr">
        <is>
          <t>Employee reimbursement claim</t>
        </is>
      </c>
      <c r="T99" s="6" t="n">
        <v>347.34</v>
      </c>
      <c r="U99" s="6" t="n">
        <v>20.84</v>
      </c>
      <c r="V99" s="11" t="n">
        <v>326.5</v>
      </c>
      <c r="W99" s="5" t="inlineStr">
        <is>
          <t>Paid</t>
        </is>
      </c>
      <c r="X99" s="7" t="n">
        <v>45733</v>
      </c>
      <c r="Y99" s="5" t="n"/>
      <c r="Z99" s="9" t="inlineStr">
        <is>
          <t>Approved</t>
        </is>
      </c>
      <c r="AA99" s="5" t="inlineStr">
        <is>
          <t>Finance Manager</t>
        </is>
      </c>
      <c r="AB99" s="9" t="inlineStr">
        <is>
          <t>PRJ-B</t>
        </is>
      </c>
      <c r="AC99" s="5" t="inlineStr">
        <is>
          <t>CC100</t>
        </is>
      </c>
      <c r="AD99" s="5" t="n"/>
      <c r="AE99" s="73" t="b">
        <v>1</v>
      </c>
      <c r="AF99" s="12" t="b">
        <v>0</v>
      </c>
      <c r="AG99" s="9" t="inlineStr"/>
      <c r="AH99" s="20" t="inlineStr">
        <is>
          <t>Needs follow-up</t>
        </is>
      </c>
    </row>
    <row r="100" ht="21" customHeight="1">
      <c r="D100" s="9" t="inlineStr">
        <is>
          <t>client_0002</t>
        </is>
      </c>
      <c r="E100" s="10" t="n">
        <v>2025</v>
      </c>
      <c r="F100" s="8" t="n">
        <v>45658</v>
      </c>
      <c r="G100" s="7" t="n">
        <v>46022</v>
      </c>
      <c r="H100" s="9" t="inlineStr">
        <is>
          <t>MYR</t>
        </is>
      </c>
      <c r="I100" s="9" t="inlineStr">
        <is>
          <t>CLM202500051</t>
        </is>
      </c>
      <c r="J100" s="30" t="n">
        <v>1</v>
      </c>
      <c r="K100" s="9" t="inlineStr">
        <is>
          <t>E0007</t>
        </is>
      </c>
      <c r="L100" s="9" t="inlineStr">
        <is>
          <t>Kevin Wong</t>
        </is>
      </c>
      <c r="M100" s="9" t="inlineStr">
        <is>
          <t>Sales</t>
        </is>
      </c>
      <c r="N100" s="8" t="n">
        <v>45931</v>
      </c>
      <c r="O100" s="45" t="n">
        <v>45925</v>
      </c>
      <c r="P100" s="7" t="n">
        <v>45925</v>
      </c>
      <c r="Q100" s="9" t="inlineStr">
        <is>
          <t>Travel</t>
        </is>
      </c>
      <c r="R100" s="5" t="inlineStr">
        <is>
          <t>Grab</t>
        </is>
      </c>
      <c r="S100" s="5" t="inlineStr">
        <is>
          <t>Employee reimbursement claim</t>
        </is>
      </c>
      <c r="T100" s="11" t="n">
        <v>3345.19</v>
      </c>
      <c r="U100" s="6" t="n">
        <v>200.71</v>
      </c>
      <c r="V100" s="11" t="n">
        <v>3144.48</v>
      </c>
      <c r="W100" s="9" t="inlineStr">
        <is>
          <t>Paid</t>
        </is>
      </c>
      <c r="X100" s="8" t="n">
        <v>45941</v>
      </c>
      <c r="Y100" s="5" t="n"/>
      <c r="Z100" s="5" t="inlineStr">
        <is>
          <t>Approved</t>
        </is>
      </c>
      <c r="AA100" s="9" t="inlineStr">
        <is>
          <t>Finance Manager</t>
        </is>
      </c>
      <c r="AB100" s="9" t="n"/>
      <c r="AC100" s="5" t="inlineStr">
        <is>
          <t>CC300</t>
        </is>
      </c>
      <c r="AD100" s="9" t="n"/>
      <c r="AE100" s="11" t="b">
        <v>1</v>
      </c>
      <c r="AF100" s="10" t="b">
        <v>0</v>
      </c>
      <c r="AG100" s="5" t="inlineStr"/>
      <c r="AH100" s="18" t="inlineStr">
        <is>
          <t>Pending support</t>
        </is>
      </c>
    </row>
    <row r="101">
      <c r="D101" s="5" t="inlineStr">
        <is>
          <t>client_0002</t>
        </is>
      </c>
      <c r="E101" s="15" t="n">
        <v>2025</v>
      </c>
      <c r="F101" s="8" t="n">
        <v>45658</v>
      </c>
      <c r="G101" s="8" t="n">
        <v>46022</v>
      </c>
      <c r="H101" s="5" t="inlineStr">
        <is>
          <t>MYR</t>
        </is>
      </c>
      <c r="I101" s="5" t="inlineStr">
        <is>
          <t>CLM202500051</t>
        </is>
      </c>
      <c r="J101" s="10" t="n">
        <v>2</v>
      </c>
      <c r="K101" s="5" t="inlineStr">
        <is>
          <t>E0007</t>
        </is>
      </c>
      <c r="L101" s="9" t="inlineStr">
        <is>
          <t>Kevin Wong</t>
        </is>
      </c>
      <c r="M101" s="5" t="inlineStr">
        <is>
          <t>Warehouse</t>
        </is>
      </c>
      <c r="N101" s="8" t="n">
        <v>45931</v>
      </c>
      <c r="O101" s="8" t="n">
        <v>45930</v>
      </c>
      <c r="P101" s="7" t="n">
        <v>45930</v>
      </c>
      <c r="Q101" s="5" t="inlineStr">
        <is>
          <t>Travel</t>
        </is>
      </c>
      <c r="R101" s="5" t="inlineStr">
        <is>
          <t>AirAsia</t>
        </is>
      </c>
      <c r="S101" s="9" t="inlineStr">
        <is>
          <t>Employee reimbursement claim</t>
        </is>
      </c>
      <c r="T101" s="12" t="n">
        <v>1355.08</v>
      </c>
      <c r="U101" s="11" t="n">
        <v>0</v>
      </c>
      <c r="V101" s="12" t="n">
        <v>1355.08</v>
      </c>
      <c r="W101" s="5" t="inlineStr">
        <is>
          <t>Paid</t>
        </is>
      </c>
      <c r="X101" s="8" t="n">
        <v>45941</v>
      </c>
      <c r="Y101" s="9" t="n"/>
      <c r="Z101" s="9" t="inlineStr">
        <is>
          <t>Approved</t>
        </is>
      </c>
      <c r="AA101" s="9" t="inlineStr">
        <is>
          <t>Department Head</t>
        </is>
      </c>
      <c r="AB101" s="5" t="inlineStr">
        <is>
          <t>PRJ-A</t>
        </is>
      </c>
      <c r="AC101" s="5" t="inlineStr">
        <is>
          <t>CC200</t>
        </is>
      </c>
      <c r="AD101" s="5" t="n"/>
      <c r="AE101" s="12" t="b">
        <v>1</v>
      </c>
      <c r="AF101" s="10" t="b">
        <v>0</v>
      </c>
      <c r="AG101" s="9" t="inlineStr"/>
      <c r="AH101" s="14" t="inlineStr">
        <is>
          <t>Reviewed</t>
        </is>
      </c>
    </row>
    <row r="102">
      <c r="D102" s="9" t="inlineStr">
        <is>
          <t>client_0002</t>
        </is>
      </c>
      <c r="E102" s="12" t="n">
        <v>2025</v>
      </c>
      <c r="F102" s="7" t="n">
        <v>45658</v>
      </c>
      <c r="G102" s="8" t="n">
        <v>46022</v>
      </c>
      <c r="H102" s="17" t="inlineStr">
        <is>
          <t>MYR</t>
        </is>
      </c>
      <c r="I102" s="9" t="inlineStr">
        <is>
          <t>CLM202500051</t>
        </is>
      </c>
      <c r="J102" s="12" t="n">
        <v>3</v>
      </c>
      <c r="K102" s="5" t="inlineStr">
        <is>
          <t>E0007</t>
        </is>
      </c>
      <c r="L102" s="9" t="inlineStr">
        <is>
          <t>Kevin Wong</t>
        </is>
      </c>
      <c r="M102" s="5" t="inlineStr">
        <is>
          <t>Sales</t>
        </is>
      </c>
      <c r="N102" s="8" t="n">
        <v>45931</v>
      </c>
      <c r="O102" s="49" t="n">
        <v>45922</v>
      </c>
      <c r="P102" s="7" t="n">
        <v>45922</v>
      </c>
      <c r="Q102" s="9" t="inlineStr">
        <is>
          <t>Travel</t>
        </is>
      </c>
      <c r="R102" s="9" t="inlineStr">
        <is>
          <t>Grab</t>
        </is>
      </c>
      <c r="S102" s="5" t="inlineStr">
        <is>
          <t>Employee reimbursement claim</t>
        </is>
      </c>
      <c r="T102" s="15" t="n">
        <v>2638.8</v>
      </c>
      <c r="U102" s="11" t="n">
        <v>0</v>
      </c>
      <c r="V102" s="15" t="n">
        <v>2638.8</v>
      </c>
      <c r="W102" s="9" t="inlineStr">
        <is>
          <t>Pending payment</t>
        </is>
      </c>
      <c r="X102" s="9" t="n"/>
      <c r="Y102" s="9" t="n"/>
      <c r="Z102" s="9" t="inlineStr">
        <is>
          <t>Approved</t>
        </is>
      </c>
      <c r="AA102" s="5" t="inlineStr">
        <is>
          <t>Finance Manager</t>
        </is>
      </c>
      <c r="AB102" s="5" t="n"/>
      <c r="AC102" s="5" t="inlineStr">
        <is>
          <t>CC300</t>
        </is>
      </c>
      <c r="AD102" s="9" t="n"/>
      <c r="AE102" s="31" t="b">
        <v>1</v>
      </c>
      <c r="AF102" s="15" t="b">
        <v>0</v>
      </c>
      <c r="AG102" s="5" t="inlineStr"/>
      <c r="AH102" s="20" t="inlineStr">
        <is>
          <t>Needs follow-up</t>
        </is>
      </c>
    </row>
    <row r="103">
      <c r="D103" s="9" t="inlineStr">
        <is>
          <t>client_0002</t>
        </is>
      </c>
      <c r="E103" s="10" t="n">
        <v>2025</v>
      </c>
      <c r="F103" s="7" t="n">
        <v>45658</v>
      </c>
      <c r="G103" s="8" t="n">
        <v>46022</v>
      </c>
      <c r="H103" s="9" t="inlineStr">
        <is>
          <t>MYR</t>
        </is>
      </c>
      <c r="I103" s="5" t="inlineStr">
        <is>
          <t>CLM202500052</t>
        </is>
      </c>
      <c r="J103" s="13" t="n">
        <v>1</v>
      </c>
      <c r="K103" s="5" t="inlineStr">
        <is>
          <t>E0007</t>
        </is>
      </c>
      <c r="L103" s="9" t="inlineStr">
        <is>
          <t>Kevin Wong</t>
        </is>
      </c>
      <c r="M103" s="5" t="inlineStr">
        <is>
          <t>IT</t>
        </is>
      </c>
      <c r="N103" s="7" t="n">
        <v>46020</v>
      </c>
      <c r="O103" s="7" t="n">
        <v>46019</v>
      </c>
      <c r="P103" s="7" t="n">
        <v>46019</v>
      </c>
      <c r="Q103" s="9" t="inlineStr">
        <is>
          <t>Accommodation</t>
        </is>
      </c>
      <c r="R103" s="9" t="inlineStr">
        <is>
          <t>City Cafe</t>
        </is>
      </c>
      <c r="S103" s="5" t="inlineStr">
        <is>
          <t>Employee reimbursement claim</t>
        </is>
      </c>
      <c r="T103" s="15" t="n">
        <v>1134.04</v>
      </c>
      <c r="U103" s="15" t="n">
        <v>68.04000000000001</v>
      </c>
      <c r="V103" s="10" t="n">
        <v>1066</v>
      </c>
      <c r="W103" s="9" t="inlineStr">
        <is>
          <t>Paid</t>
        </is>
      </c>
      <c r="X103" s="8" t="n">
        <v>46030</v>
      </c>
      <c r="Y103" s="5" t="n"/>
      <c r="Z103" s="9" t="inlineStr">
        <is>
          <t>Approved</t>
        </is>
      </c>
      <c r="AA103" s="5" t="inlineStr">
        <is>
          <t>Finance Manager</t>
        </is>
      </c>
      <c r="AB103" s="9" t="inlineStr">
        <is>
          <t>PRJ-B</t>
        </is>
      </c>
      <c r="AC103" s="5" t="inlineStr">
        <is>
          <t>CC300</t>
        </is>
      </c>
      <c r="AD103" s="5" t="n"/>
      <c r="AE103" s="13" t="b">
        <v>1</v>
      </c>
      <c r="AF103" s="10" t="b">
        <v>0</v>
      </c>
      <c r="AG103" s="5" t="inlineStr"/>
      <c r="AH103" s="18" t="inlineStr">
        <is>
          <t>Pending support</t>
        </is>
      </c>
    </row>
    <row r="104">
      <c r="D104" s="29" t="inlineStr">
        <is>
          <t>client_0002</t>
        </is>
      </c>
      <c r="E104" s="11" t="n">
        <v>2025</v>
      </c>
      <c r="F104" s="8" t="n">
        <v>45658</v>
      </c>
      <c r="G104" s="7" t="n">
        <v>46022</v>
      </c>
      <c r="H104" s="9" t="inlineStr">
        <is>
          <t>MYR</t>
        </is>
      </c>
      <c r="I104" s="9" t="inlineStr">
        <is>
          <t>CLM202500052</t>
        </is>
      </c>
      <c r="J104" s="12" t="n">
        <v>2</v>
      </c>
      <c r="K104" s="9" t="inlineStr">
        <is>
          <t>E0007</t>
        </is>
      </c>
      <c r="L104" s="5" t="inlineStr">
        <is>
          <t>Kevin Wong</t>
        </is>
      </c>
      <c r="M104" s="5" t="inlineStr">
        <is>
          <t>Warehouse</t>
        </is>
      </c>
      <c r="N104" s="8" t="n">
        <v>46020</v>
      </c>
      <c r="O104" s="7" t="n">
        <v>46015</v>
      </c>
      <c r="P104" s="8" t="n">
        <v>46015</v>
      </c>
      <c r="Q104" s="5" t="inlineStr">
        <is>
          <t>Accommodation</t>
        </is>
      </c>
      <c r="R104" s="9" t="inlineStr">
        <is>
          <t>Shell</t>
        </is>
      </c>
      <c r="S104" s="9" t="inlineStr">
        <is>
          <t>Employee reimbursement claim</t>
        </is>
      </c>
      <c r="T104" s="6" t="n">
        <v>1695.76</v>
      </c>
      <c r="U104" s="22" t="n">
        <v>0</v>
      </c>
      <c r="V104" s="12" t="n">
        <v>1695.76</v>
      </c>
      <c r="W104" s="9" t="inlineStr">
        <is>
          <t>Pending payment</t>
        </is>
      </c>
      <c r="X104" s="5" t="n"/>
      <c r="Y104" s="5" t="n"/>
      <c r="Z104" s="5" t="inlineStr">
        <is>
          <t>Pending approval</t>
        </is>
      </c>
      <c r="AA104" s="5" t="inlineStr">
        <is>
          <t>Finance Manager</t>
        </is>
      </c>
      <c r="AB104" s="9" t="inlineStr">
        <is>
          <t>PRJ-A</t>
        </is>
      </c>
      <c r="AC104" s="9" t="inlineStr">
        <is>
          <t>CC200</t>
        </is>
      </c>
      <c r="AD104" s="5" t="n"/>
      <c r="AE104" s="11" t="b">
        <v>1</v>
      </c>
      <c r="AF104" s="38" t="b">
        <v>1</v>
      </c>
      <c r="AG104" s="9" t="inlineStr"/>
      <c r="AH104" s="14" t="inlineStr">
        <is>
          <t>Reviewed</t>
        </is>
      </c>
    </row>
    <row r="105" ht="21" customHeight="1">
      <c r="D105" s="5" t="inlineStr">
        <is>
          <t>client_0002</t>
        </is>
      </c>
      <c r="E105" s="6" t="n">
        <v>2025</v>
      </c>
      <c r="F105" s="7" t="n">
        <v>45658</v>
      </c>
      <c r="G105" s="8" t="n">
        <v>46022</v>
      </c>
      <c r="H105" s="5" t="inlineStr">
        <is>
          <t>MYR</t>
        </is>
      </c>
      <c r="I105" s="9" t="inlineStr">
        <is>
          <t>CLM202500052</t>
        </is>
      </c>
      <c r="J105" s="13" t="n">
        <v>3</v>
      </c>
      <c r="K105" s="5" t="inlineStr">
        <is>
          <t>E0007</t>
        </is>
      </c>
      <c r="L105" s="9" t="inlineStr">
        <is>
          <t>Kevin Wong</t>
        </is>
      </c>
      <c r="M105" s="5" t="inlineStr">
        <is>
          <t>Sales</t>
        </is>
      </c>
      <c r="N105" s="7" t="n">
        <v>46020</v>
      </c>
      <c r="O105" s="8" t="n">
        <v>46000</v>
      </c>
      <c r="P105" s="7" t="n">
        <v>46000</v>
      </c>
      <c r="Q105" s="9" t="inlineStr">
        <is>
          <t>Office supplies</t>
        </is>
      </c>
      <c r="R105" s="9" t="inlineStr">
        <is>
          <t>Grab</t>
        </is>
      </c>
      <c r="S105" s="5" t="inlineStr">
        <is>
          <t>Employee reimbursement claim</t>
        </is>
      </c>
      <c r="T105" s="12" t="n">
        <v>2372.63</v>
      </c>
      <c r="U105" s="13" t="n">
        <v>0</v>
      </c>
      <c r="V105" s="6" t="n">
        <v>2372.63</v>
      </c>
      <c r="W105" s="5" t="inlineStr">
        <is>
          <t>Pending payment</t>
        </is>
      </c>
      <c r="X105" s="5" t="n"/>
      <c r="Y105" s="5" t="n"/>
      <c r="Z105" s="9" t="inlineStr">
        <is>
          <t>Approved</t>
        </is>
      </c>
      <c r="AA105" s="5" t="inlineStr">
        <is>
          <t>Finance Manager</t>
        </is>
      </c>
      <c r="AB105" s="9" t="inlineStr">
        <is>
          <t>PRJ-A</t>
        </is>
      </c>
      <c r="AC105" s="9" t="inlineStr">
        <is>
          <t>CC300</t>
        </is>
      </c>
      <c r="AD105" s="9" t="n"/>
      <c r="AE105" s="12" t="b">
        <v>1</v>
      </c>
      <c r="AF105" s="11" t="b">
        <v>0</v>
      </c>
      <c r="AG105" s="9" t="inlineStr"/>
      <c r="AH105" s="18" t="inlineStr">
        <is>
          <t>Pending support</t>
        </is>
      </c>
    </row>
    <row r="106">
      <c r="D106" s="5" t="inlineStr">
        <is>
          <t>client_0002</t>
        </is>
      </c>
      <c r="E106" s="13" t="n">
        <v>2025</v>
      </c>
      <c r="F106" s="8" t="n">
        <v>45658</v>
      </c>
      <c r="G106" s="8" t="n">
        <v>46022</v>
      </c>
      <c r="H106" s="9" t="inlineStr">
        <is>
          <t>MYR</t>
        </is>
      </c>
      <c r="I106" s="5" t="inlineStr">
        <is>
          <t>CLM202500053</t>
        </is>
      </c>
      <c r="J106" s="6" t="n">
        <v>1</v>
      </c>
      <c r="K106" s="5" t="inlineStr">
        <is>
          <t>E0004</t>
        </is>
      </c>
      <c r="L106" s="37" t="inlineStr">
        <is>
          <t>Raj Kumar</t>
        </is>
      </c>
      <c r="M106" s="5" t="inlineStr">
        <is>
          <t>Finance</t>
        </is>
      </c>
      <c r="N106" s="8" t="n">
        <v>45863</v>
      </c>
      <c r="O106" s="7" t="n">
        <v>45850</v>
      </c>
      <c r="P106" s="7" t="n">
        <v>45850</v>
      </c>
      <c r="Q106" s="9" t="inlineStr">
        <is>
          <t>Office supplies</t>
        </is>
      </c>
      <c r="R106" s="9" t="inlineStr">
        <is>
          <t>AirAsia</t>
        </is>
      </c>
      <c r="S106" s="9" t="inlineStr">
        <is>
          <t>Employee reimbursement claim</t>
        </is>
      </c>
      <c r="T106" s="13" t="n">
        <v>2427.15</v>
      </c>
      <c r="U106" s="11" t="n">
        <v>145.63</v>
      </c>
      <c r="V106" s="13" t="n">
        <v>2281.52</v>
      </c>
      <c r="W106" s="9" t="inlineStr">
        <is>
          <t>Paid</t>
        </is>
      </c>
      <c r="X106" s="7" t="n">
        <v>45873</v>
      </c>
      <c r="Y106" s="9" t="n"/>
      <c r="Z106" s="9" t="inlineStr">
        <is>
          <t>Approved</t>
        </is>
      </c>
      <c r="AA106" s="5" t="inlineStr">
        <is>
          <t>Finance Manager</t>
        </is>
      </c>
      <c r="AB106" s="5" t="n"/>
      <c r="AC106" s="9" t="inlineStr">
        <is>
          <t>CC100</t>
        </is>
      </c>
      <c r="AD106" s="5" t="n"/>
      <c r="AE106" s="13" t="b">
        <v>1</v>
      </c>
      <c r="AF106" s="15" t="b">
        <v>0</v>
      </c>
      <c r="AG106" s="5" t="inlineStr"/>
      <c r="AH106" s="18" t="inlineStr">
        <is>
          <t>Pending support</t>
        </is>
      </c>
    </row>
    <row r="107">
      <c r="D107" s="5" t="inlineStr">
        <is>
          <t>client_0002</t>
        </is>
      </c>
      <c r="E107" s="6" t="n">
        <v>2025</v>
      </c>
      <c r="F107" s="7" t="n">
        <v>45658</v>
      </c>
      <c r="G107" s="7" t="n">
        <v>46022</v>
      </c>
      <c r="H107" s="5" t="inlineStr">
        <is>
          <t>MYR</t>
        </is>
      </c>
      <c r="I107" s="9" t="inlineStr">
        <is>
          <t>CLM202500053</t>
        </is>
      </c>
      <c r="J107" s="10" t="n">
        <v>2</v>
      </c>
      <c r="K107" s="9" t="inlineStr">
        <is>
          <t>E0004</t>
        </is>
      </c>
      <c r="L107" s="5" t="inlineStr">
        <is>
          <t>Raj Kumar</t>
        </is>
      </c>
      <c r="M107" s="5" t="inlineStr">
        <is>
          <t>Admin</t>
        </is>
      </c>
      <c r="N107" s="7" t="n">
        <v>45863</v>
      </c>
      <c r="O107" s="7" t="n">
        <v>45845</v>
      </c>
      <c r="P107" s="7" t="n">
        <v>45845</v>
      </c>
      <c r="Q107" s="5" t="inlineStr">
        <is>
          <t>Office supplies</t>
        </is>
      </c>
      <c r="R107" s="5" t="inlineStr">
        <is>
          <t>City Cafe</t>
        </is>
      </c>
      <c r="S107" s="9" t="inlineStr">
        <is>
          <t>Employee reimbursement claim</t>
        </is>
      </c>
      <c r="T107" s="12" t="n">
        <v>3185.66</v>
      </c>
      <c r="U107" s="12" t="n">
        <v>0</v>
      </c>
      <c r="V107" s="10" t="n">
        <v>3185.66</v>
      </c>
      <c r="W107" s="5" t="inlineStr">
        <is>
          <t>Paid</t>
        </is>
      </c>
      <c r="X107" s="8" t="n">
        <v>45873</v>
      </c>
      <c r="Y107" s="9" t="n"/>
      <c r="Z107" s="9" t="inlineStr">
        <is>
          <t>Approved</t>
        </is>
      </c>
      <c r="AA107" s="9" t="inlineStr">
        <is>
          <t>Department Head</t>
        </is>
      </c>
      <c r="AB107" s="5" t="n"/>
      <c r="AC107" s="9" t="inlineStr">
        <is>
          <t>CC200</t>
        </is>
      </c>
      <c r="AD107" s="5" t="n"/>
      <c r="AE107" s="12" t="b">
        <v>1</v>
      </c>
      <c r="AF107" s="11" t="b">
        <v>0</v>
      </c>
      <c r="AG107" s="5" t="inlineStr"/>
      <c r="AH107" s="14" t="inlineStr">
        <is>
          <t>Reviewed</t>
        </is>
      </c>
    </row>
    <row r="108" ht="18" customHeight="1">
      <c r="D108" s="9" t="inlineStr">
        <is>
          <t>client_0002</t>
        </is>
      </c>
      <c r="E108" s="15" t="n">
        <v>2025</v>
      </c>
      <c r="F108" s="8" t="n">
        <v>45658</v>
      </c>
      <c r="G108" s="8" t="n">
        <v>46022</v>
      </c>
      <c r="H108" s="5" t="inlineStr">
        <is>
          <t>MYR</t>
        </is>
      </c>
      <c r="I108" s="9" t="inlineStr">
        <is>
          <t>CLM202500054</t>
        </is>
      </c>
      <c r="J108" s="13" t="n">
        <v>1</v>
      </c>
      <c r="K108" s="5" t="inlineStr">
        <is>
          <t>E0001</t>
        </is>
      </c>
      <c r="L108" s="9" t="inlineStr">
        <is>
          <t>Aisha Rahman</t>
        </is>
      </c>
      <c r="M108" s="9" t="inlineStr">
        <is>
          <t>HR</t>
        </is>
      </c>
      <c r="N108" s="8" t="n">
        <v>45921</v>
      </c>
      <c r="O108" s="7" t="n">
        <v>45911</v>
      </c>
      <c r="P108" s="7" t="n">
        <v>45911</v>
      </c>
      <c r="Q108" s="5" t="inlineStr">
        <is>
          <t>Office supplies</t>
        </is>
      </c>
      <c r="R108" s="5" t="inlineStr">
        <is>
          <t>Shell</t>
        </is>
      </c>
      <c r="S108" s="27" t="inlineStr">
        <is>
          <t>Employee reimbursement claim</t>
        </is>
      </c>
      <c r="T108" s="15" t="n">
        <v>1936.61</v>
      </c>
      <c r="U108" s="11" t="n">
        <v>0</v>
      </c>
      <c r="V108" s="11" t="n">
        <v>1936.61</v>
      </c>
      <c r="W108" s="5" t="inlineStr">
        <is>
          <t>Paid</t>
        </is>
      </c>
      <c r="X108" s="7" t="n">
        <v>45931</v>
      </c>
      <c r="Y108" s="5" t="n"/>
      <c r="Z108" s="27" t="inlineStr">
        <is>
          <t>Approved</t>
        </is>
      </c>
      <c r="AA108" s="9" t="inlineStr">
        <is>
          <t>Finance Manager</t>
        </is>
      </c>
      <c r="AB108" s="37" t="n"/>
      <c r="AC108" s="5" t="inlineStr">
        <is>
          <t>CC100</t>
        </is>
      </c>
      <c r="AD108" s="5" t="n"/>
      <c r="AE108" s="15" t="b">
        <v>1</v>
      </c>
      <c r="AF108" s="10" t="b">
        <v>1</v>
      </c>
      <c r="AG108" s="9" t="inlineStr"/>
      <c r="AH108" s="14" t="inlineStr">
        <is>
          <t>Reviewed</t>
        </is>
      </c>
    </row>
    <row r="109">
      <c r="D109" s="9" t="inlineStr">
        <is>
          <t>client_0002</t>
        </is>
      </c>
      <c r="E109" s="15" t="n">
        <v>2025</v>
      </c>
      <c r="F109" s="8" t="n">
        <v>45658</v>
      </c>
      <c r="G109" s="49" t="n">
        <v>46022</v>
      </c>
      <c r="H109" s="5" t="inlineStr">
        <is>
          <t>MYR</t>
        </is>
      </c>
      <c r="I109" s="9" t="inlineStr">
        <is>
          <t>CLM202500055</t>
        </is>
      </c>
      <c r="J109" s="10" t="n">
        <v>1</v>
      </c>
      <c r="K109" s="9" t="inlineStr">
        <is>
          <t>E0010</t>
        </is>
      </c>
      <c r="L109" s="39" t="inlineStr">
        <is>
          <t>Priya Nair</t>
        </is>
      </c>
      <c r="M109" s="5" t="inlineStr">
        <is>
          <t>Admin</t>
        </is>
      </c>
      <c r="N109" s="8" t="n">
        <v>45818</v>
      </c>
      <c r="O109" s="7" t="n">
        <v>45814</v>
      </c>
      <c r="P109" s="40" t="n">
        <v>45814</v>
      </c>
      <c r="Q109" s="9" t="inlineStr">
        <is>
          <t>Meals</t>
        </is>
      </c>
      <c r="R109" s="5" t="inlineStr">
        <is>
          <t>Popular Bookstore</t>
        </is>
      </c>
      <c r="S109" s="5" t="inlineStr">
        <is>
          <t>Employee reimbursement claim</t>
        </is>
      </c>
      <c r="T109" s="6" t="n">
        <v>228.04</v>
      </c>
      <c r="U109" s="10" t="n">
        <v>0</v>
      </c>
      <c r="V109" s="11" t="n">
        <v>228.04</v>
      </c>
      <c r="W109" s="5" t="inlineStr">
        <is>
          <t>Paid</t>
        </is>
      </c>
      <c r="X109" s="7" t="n">
        <v>45828</v>
      </c>
      <c r="Y109" s="9" t="n"/>
      <c r="Z109" s="9" t="inlineStr">
        <is>
          <t>Approved</t>
        </is>
      </c>
      <c r="AA109" s="9" t="inlineStr">
        <is>
          <t>Finance Manager</t>
        </is>
      </c>
      <c r="AB109" s="5" t="n"/>
      <c r="AC109" s="5" t="inlineStr">
        <is>
          <t>CC300</t>
        </is>
      </c>
      <c r="AD109" s="5" t="n"/>
      <c r="AE109" s="15" t="b">
        <v>1</v>
      </c>
      <c r="AF109" s="15" t="b">
        <v>0</v>
      </c>
      <c r="AG109" s="5" t="inlineStr"/>
      <c r="AH109" s="18" t="inlineStr">
        <is>
          <t>Pending support</t>
        </is>
      </c>
    </row>
    <row r="110">
      <c r="D110" s="5" t="inlineStr">
        <is>
          <t>client_0002</t>
        </is>
      </c>
      <c r="E110" s="13" t="n">
        <v>2025</v>
      </c>
      <c r="F110" s="8" t="n">
        <v>45658</v>
      </c>
      <c r="G110" s="8" t="n">
        <v>46022</v>
      </c>
      <c r="H110" s="5" t="inlineStr">
        <is>
          <t>MYR</t>
        </is>
      </c>
      <c r="I110" s="9" t="inlineStr">
        <is>
          <t>CLM202500055</t>
        </is>
      </c>
      <c r="J110" s="87" t="n">
        <v>2</v>
      </c>
      <c r="K110" s="9" t="inlineStr">
        <is>
          <t>E0010</t>
        </is>
      </c>
      <c r="L110" s="37" t="inlineStr">
        <is>
          <t>Priya Nair</t>
        </is>
      </c>
      <c r="M110" s="9" t="inlineStr">
        <is>
          <t>HR</t>
        </is>
      </c>
      <c r="N110" s="8" t="n">
        <v>45818</v>
      </c>
      <c r="O110" s="8" t="n">
        <v>45817</v>
      </c>
      <c r="P110" s="8" t="n">
        <v>45817</v>
      </c>
      <c r="Q110" s="9" t="inlineStr">
        <is>
          <t>Client entertainment</t>
        </is>
      </c>
      <c r="R110" s="36" t="inlineStr">
        <is>
          <t>City Cafe</t>
        </is>
      </c>
      <c r="S110" s="5" t="inlineStr">
        <is>
          <t>Employee reimbursement claim</t>
        </is>
      </c>
      <c r="T110" s="6" t="n">
        <v>2230.43</v>
      </c>
      <c r="U110" s="10" t="n">
        <v>133.83</v>
      </c>
      <c r="V110" s="73" t="n">
        <v>2096.6</v>
      </c>
      <c r="W110" s="9" t="inlineStr">
        <is>
          <t>Paid</t>
        </is>
      </c>
      <c r="X110" s="8" t="n">
        <v>45828</v>
      </c>
      <c r="Y110" s="9" t="n"/>
      <c r="Z110" s="88" t="inlineStr">
        <is>
          <t>Approved</t>
        </is>
      </c>
      <c r="AA110" s="5" t="inlineStr">
        <is>
          <t>Department Head</t>
        </is>
      </c>
      <c r="AB110" s="9" t="inlineStr">
        <is>
          <t>PRJ-A</t>
        </is>
      </c>
      <c r="AC110" s="9" t="inlineStr">
        <is>
          <t>CC200</t>
        </is>
      </c>
      <c r="AD110" s="9" t="n"/>
      <c r="AE110" s="12" t="b">
        <v>1</v>
      </c>
      <c r="AF110" s="15" t="b">
        <v>0</v>
      </c>
      <c r="AG110" s="5" t="inlineStr"/>
      <c r="AH110" s="20" t="inlineStr">
        <is>
          <t>Needs follow-up</t>
        </is>
      </c>
    </row>
    <row r="111">
      <c r="D111" s="27" t="inlineStr">
        <is>
          <t>client_0002</t>
        </is>
      </c>
      <c r="E111" s="13" t="n">
        <v>2025</v>
      </c>
      <c r="F111" s="7" t="n">
        <v>45658</v>
      </c>
      <c r="G111" s="7" t="n">
        <v>46022</v>
      </c>
      <c r="H111" s="5" t="inlineStr">
        <is>
          <t>MYR</t>
        </is>
      </c>
      <c r="I111" s="9" t="inlineStr">
        <is>
          <t>CLM202500055</t>
        </is>
      </c>
      <c r="J111" s="13" t="n">
        <v>3</v>
      </c>
      <c r="K111" s="5" t="inlineStr">
        <is>
          <t>E0010</t>
        </is>
      </c>
      <c r="L111" s="5" t="inlineStr">
        <is>
          <t>Priya Nair</t>
        </is>
      </c>
      <c r="M111" s="5" t="inlineStr">
        <is>
          <t>IT</t>
        </is>
      </c>
      <c r="N111" s="7" t="n">
        <v>45818</v>
      </c>
      <c r="O111" s="8" t="n">
        <v>45814</v>
      </c>
      <c r="P111" s="7" t="n">
        <v>45814</v>
      </c>
      <c r="Q111" s="5" t="inlineStr">
        <is>
          <t>Meals</t>
        </is>
      </c>
      <c r="R111" s="9" t="inlineStr">
        <is>
          <t>Marriott</t>
        </is>
      </c>
      <c r="S111" s="5" t="inlineStr">
        <is>
          <t>Employee reimbursement claim</t>
        </is>
      </c>
      <c r="T111" s="10" t="n">
        <v>725.16</v>
      </c>
      <c r="U111" s="6" t="n">
        <v>0</v>
      </c>
      <c r="V111" s="13" t="n">
        <v>725.16</v>
      </c>
      <c r="W111" s="9" t="inlineStr">
        <is>
          <t>Paid</t>
        </is>
      </c>
      <c r="X111" s="7" t="n">
        <v>45828</v>
      </c>
      <c r="Y111" s="9" t="n"/>
      <c r="Z111" s="9" t="inlineStr">
        <is>
          <t>Approved</t>
        </is>
      </c>
      <c r="AA111" s="5" t="inlineStr">
        <is>
          <t>Department Head</t>
        </is>
      </c>
      <c r="AB111" s="9" t="inlineStr">
        <is>
          <t>PRJ-B</t>
        </is>
      </c>
      <c r="AC111" s="5" t="inlineStr">
        <is>
          <t>CC300</t>
        </is>
      </c>
      <c r="AD111" s="9" t="n"/>
      <c r="AE111" s="6" t="b">
        <v>1</v>
      </c>
      <c r="AF111" s="13" t="b">
        <v>0</v>
      </c>
      <c r="AG111" s="9" t="inlineStr"/>
      <c r="AH111" s="14" t="inlineStr">
        <is>
          <t>Reviewed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BDD7EE"/>
    <outlinePr summaryBelow="1" summaryRight="1"/>
    <pageSetUpPr/>
  </sheetPr>
  <dimension ref="A1:AH111"/>
  <sheetViews>
    <sheetView workbookViewId="0">
      <selection activeCell="A1" sqref="A1"/>
    </sheetView>
  </sheetViews>
  <sheetFormatPr baseColWidth="8" defaultRowHeight="15"/>
  <cols>
    <col width="22" customWidth="1" min="4" max="4"/>
    <col width="12" customWidth="1" min="5" max="5"/>
    <col width="10" customWidth="1" min="6" max="6"/>
    <col width="18" customWidth="1" min="7" max="7"/>
    <col width="2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8" customWidth="1" min="14" max="14"/>
    <col width="12" customWidth="1" min="15" max="15"/>
    <col width="12" customWidth="1" min="16" max="16"/>
    <col width="18" customWidth="1" min="17" max="17"/>
    <col width="18" customWidth="1" min="18" max="18"/>
    <col width="10" customWidth="1" min="19" max="19"/>
    <col width="22" customWidth="1" min="20" max="20"/>
    <col width="12" customWidth="1" min="21" max="21"/>
    <col width="18" customWidth="1" min="22" max="22"/>
    <col width="18" customWidth="1" min="23" max="23"/>
    <col width="10" customWidth="1" min="24" max="24"/>
    <col width="18" customWidth="1" min="25" max="25"/>
    <col width="10" customWidth="1" min="26" max="26"/>
    <col width="12" customWidth="1" min="27" max="27"/>
    <col width="10" customWidth="1" min="28" max="28"/>
    <col hidden="1" width="10" customWidth="1" min="29" max="29"/>
    <col width="22" customWidth="1" min="30" max="30"/>
    <col width="14" customWidth="1" min="31" max="31"/>
    <col width="18" customWidth="1" min="32" max="32"/>
    <col hidden="1" width="2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>
      <c r="D3" s="84" t="inlineStr">
        <is>
          <t>Expense Claims - PBC support</t>
        </is>
      </c>
    </row>
    <row r="4">
      <c r="D4" t="inlineStr">
        <is>
          <t>Client: Bintang Foods 002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59" t="inlineStr">
        <is>
          <t>client_id</t>
        </is>
      </c>
      <c r="E7" s="58" t="inlineStr">
        <is>
          <t>financial_year</t>
        </is>
      </c>
      <c r="F7" s="58" t="inlineStr">
        <is>
          <t>period_start</t>
        </is>
      </c>
      <c r="G7" s="59" t="inlineStr">
        <is>
          <t>period_end</t>
        </is>
      </c>
      <c r="H7" s="58" t="inlineStr">
        <is>
          <t>currency</t>
        </is>
      </c>
      <c r="I7" s="59" t="inlineStr">
        <is>
          <t>claim_id</t>
        </is>
      </c>
      <c r="J7" s="59" t="inlineStr">
        <is>
          <t>line_number</t>
        </is>
      </c>
      <c r="K7" s="59" t="inlineStr">
        <is>
          <t>employee_id</t>
        </is>
      </c>
      <c r="L7" s="58" t="inlineStr">
        <is>
          <t>employee_name</t>
        </is>
      </c>
      <c r="M7" s="58" t="inlineStr">
        <is>
          <t>department</t>
        </is>
      </c>
      <c r="N7" s="59" t="inlineStr">
        <is>
          <t>claim_date</t>
        </is>
      </c>
      <c r="O7" s="58" t="inlineStr">
        <is>
          <t>receipt_date</t>
        </is>
      </c>
      <c r="P7" s="58" t="inlineStr">
        <is>
          <t>expense_date</t>
        </is>
      </c>
      <c r="Q7" s="59" t="inlineStr">
        <is>
          <t>expense_category</t>
        </is>
      </c>
      <c r="R7" s="58" t="inlineStr">
        <is>
          <t>merchant</t>
        </is>
      </c>
      <c r="S7" s="59" t="inlineStr">
        <is>
          <t>description</t>
        </is>
      </c>
      <c r="T7" s="59" t="inlineStr">
        <is>
          <t>amount_gross</t>
        </is>
      </c>
      <c r="U7" s="58" t="inlineStr">
        <is>
          <t>tax_amount</t>
        </is>
      </c>
      <c r="V7" s="59" t="inlineStr">
        <is>
          <t>amount_net</t>
        </is>
      </c>
      <c r="W7" s="59" t="inlineStr">
        <is>
          <t>reimbursement_status</t>
        </is>
      </c>
      <c r="X7" s="59" t="inlineStr">
        <is>
          <t>payment_date</t>
        </is>
      </c>
      <c r="Y7" s="58" t="n"/>
      <c r="Z7" s="58" t="inlineStr">
        <is>
          <t>approval_status</t>
        </is>
      </c>
      <c r="AA7" s="58" t="inlineStr">
        <is>
          <t>approved_by</t>
        </is>
      </c>
      <c r="AB7" s="59" t="inlineStr">
        <is>
          <t>project_code</t>
        </is>
      </c>
      <c r="AC7" s="59" t="inlineStr">
        <is>
          <t>cost_center</t>
        </is>
      </c>
      <c r="AD7" s="58" t="n"/>
      <c r="AE7" s="58" t="inlineStr">
        <is>
          <t>receipt_available_flag</t>
        </is>
      </c>
      <c r="AF7" s="58" t="inlineStr">
        <is>
          <t>policy_exception_flag</t>
        </is>
      </c>
      <c r="AG7" s="59" t="inlineStr">
        <is>
          <t>remarks</t>
        </is>
      </c>
      <c r="AH7" s="4" t="inlineStr">
        <is>
          <t>Audit status</t>
        </is>
      </c>
    </row>
    <row r="8">
      <c r="D8" s="5" t="inlineStr">
        <is>
          <t>client_0002</t>
        </is>
      </c>
      <c r="E8" s="15" t="n">
        <v>2025</v>
      </c>
      <c r="F8" s="8" t="n">
        <v>45658</v>
      </c>
      <c r="G8" s="7" t="n">
        <v>46022</v>
      </c>
      <c r="H8" s="9" t="inlineStr">
        <is>
          <t>MYR</t>
        </is>
      </c>
      <c r="I8" s="5" t="inlineStr">
        <is>
          <t>CLM202500001</t>
        </is>
      </c>
      <c r="J8" s="13" t="n">
        <v>1</v>
      </c>
      <c r="K8" s="9" t="inlineStr">
        <is>
          <t>E0009</t>
        </is>
      </c>
      <c r="L8" s="9" t="inlineStr">
        <is>
          <t>Jason Teo</t>
        </is>
      </c>
      <c r="M8" s="9" t="inlineStr">
        <is>
          <t>Admin</t>
        </is>
      </c>
      <c r="N8" s="7" t="n">
        <v>45672</v>
      </c>
      <c r="O8" s="8" t="n">
        <v>45661</v>
      </c>
      <c r="P8" s="7" t="n">
        <v>45661</v>
      </c>
      <c r="Q8" s="9" t="inlineStr">
        <is>
          <t>Accommodation</t>
        </is>
      </c>
      <c r="R8" s="9" t="inlineStr">
        <is>
          <t>AirAsia</t>
        </is>
      </c>
      <c r="S8" s="29" t="inlineStr">
        <is>
          <t>Employee reimbursement claim</t>
        </is>
      </c>
      <c r="T8" s="12" t="n">
        <v>3261.95</v>
      </c>
      <c r="U8" s="6" t="n">
        <v>195.72</v>
      </c>
      <c r="V8" s="15" t="n">
        <v>3066.23</v>
      </c>
      <c r="W8" s="5" t="inlineStr">
        <is>
          <t>Paid</t>
        </is>
      </c>
      <c r="X8" s="8" t="n">
        <v>45682</v>
      </c>
      <c r="Y8" s="9" t="n"/>
      <c r="Z8" s="9" t="inlineStr">
        <is>
          <t>Approved</t>
        </is>
      </c>
      <c r="AA8" s="5" t="inlineStr">
        <is>
          <t>Department Head</t>
        </is>
      </c>
      <c r="AB8" s="9" t="inlineStr">
        <is>
          <t>PRJ-A</t>
        </is>
      </c>
      <c r="AC8" s="5" t="inlineStr">
        <is>
          <t>CC100</t>
        </is>
      </c>
      <c r="AD8" s="5" t="n"/>
      <c r="AE8" s="15" t="b">
        <v>1</v>
      </c>
      <c r="AF8" s="10" t="b">
        <v>0</v>
      </c>
      <c r="AG8" s="9" t="inlineStr"/>
      <c r="AH8" s="20" t="inlineStr">
        <is>
          <t>Needs follow-up</t>
        </is>
      </c>
    </row>
    <row r="9">
      <c r="D9" s="5" t="inlineStr">
        <is>
          <t>client_0002</t>
        </is>
      </c>
      <c r="E9" s="15" t="n">
        <v>2025</v>
      </c>
      <c r="F9" s="7" t="n">
        <v>45658</v>
      </c>
      <c r="G9" s="8" t="n">
        <v>46022</v>
      </c>
      <c r="H9" s="9" t="inlineStr">
        <is>
          <t>MYR</t>
        </is>
      </c>
      <c r="I9" s="5" t="inlineStr">
        <is>
          <t>CLM202500001</t>
        </is>
      </c>
      <c r="J9" s="11" t="n">
        <v>2</v>
      </c>
      <c r="K9" s="17" t="inlineStr">
        <is>
          <t>E0009</t>
        </is>
      </c>
      <c r="L9" s="5" t="inlineStr">
        <is>
          <t>Jason Teo</t>
        </is>
      </c>
      <c r="M9" s="29" t="inlineStr">
        <is>
          <t>HR</t>
        </is>
      </c>
      <c r="N9" s="45" t="n">
        <v>45672</v>
      </c>
      <c r="O9" s="7" t="n">
        <v>45662</v>
      </c>
      <c r="P9" s="7" t="n">
        <v>45662</v>
      </c>
      <c r="Q9" s="5" t="inlineStr">
        <is>
          <t>Meals</t>
        </is>
      </c>
      <c r="R9" s="5" t="inlineStr">
        <is>
          <t>Popular Bookstore</t>
        </is>
      </c>
      <c r="S9" s="9" t="inlineStr">
        <is>
          <t>Employee reimbursement claim</t>
        </is>
      </c>
      <c r="T9" s="12" t="n">
        <v>588.22</v>
      </c>
      <c r="U9" s="12" t="n">
        <v>0</v>
      </c>
      <c r="V9" s="12" t="n">
        <v>588.22</v>
      </c>
      <c r="W9" s="9" t="inlineStr">
        <is>
          <t>Paid</t>
        </is>
      </c>
      <c r="X9" s="8" t="n">
        <v>45682</v>
      </c>
      <c r="Y9" s="9" t="n"/>
      <c r="Z9" s="9" t="inlineStr">
        <is>
          <t>Approved</t>
        </is>
      </c>
      <c r="AA9" s="9" t="inlineStr">
        <is>
          <t>Finance Manager</t>
        </is>
      </c>
      <c r="AB9" s="5" t="n"/>
      <c r="AC9" s="5" t="inlineStr">
        <is>
          <t>CC300</t>
        </is>
      </c>
      <c r="AD9" s="17" t="n"/>
      <c r="AE9" s="6" t="b">
        <v>1</v>
      </c>
      <c r="AF9" s="15" t="b">
        <v>0</v>
      </c>
      <c r="AG9" s="9" t="inlineStr"/>
      <c r="AH9" s="14" t="inlineStr">
        <is>
          <t>Reviewed</t>
        </is>
      </c>
    </row>
    <row r="10" ht="24" customHeight="1">
      <c r="D10" s="9" t="inlineStr">
        <is>
          <t>client_0002</t>
        </is>
      </c>
      <c r="E10" s="6" t="n">
        <v>2025</v>
      </c>
      <c r="F10" s="8" t="n">
        <v>45658</v>
      </c>
      <c r="G10" s="8" t="n">
        <v>46022</v>
      </c>
      <c r="H10" s="9" t="inlineStr">
        <is>
          <t>MYR</t>
        </is>
      </c>
      <c r="I10" s="5" t="inlineStr">
        <is>
          <t>CLM202500001</t>
        </is>
      </c>
      <c r="J10" s="6" t="n">
        <v>3</v>
      </c>
      <c r="K10" s="5" t="inlineStr">
        <is>
          <t>E0009</t>
        </is>
      </c>
      <c r="L10" s="5" t="inlineStr">
        <is>
          <t>Jason Teo</t>
        </is>
      </c>
      <c r="M10" s="5" t="inlineStr">
        <is>
          <t>Sales</t>
        </is>
      </c>
      <c r="N10" s="8" t="n">
        <v>45672</v>
      </c>
      <c r="O10" s="8" t="n">
        <v>45668</v>
      </c>
      <c r="P10" s="8" t="n">
        <v>45668</v>
      </c>
      <c r="Q10" s="9" t="inlineStr">
        <is>
          <t>Meals</t>
        </is>
      </c>
      <c r="R10" s="9" t="inlineStr">
        <is>
          <t>City Cafe</t>
        </is>
      </c>
      <c r="S10" s="5" t="inlineStr">
        <is>
          <t>Employee reimbursement claim</t>
        </is>
      </c>
      <c r="T10" s="10" t="n">
        <v>484.42</v>
      </c>
      <c r="U10" s="12" t="n">
        <v>29.07</v>
      </c>
      <c r="V10" s="15" t="n">
        <v>455.35</v>
      </c>
      <c r="W10" s="5" t="inlineStr">
        <is>
          <t>Paid</t>
        </is>
      </c>
      <c r="X10" s="8" t="n">
        <v>45682</v>
      </c>
      <c r="Y10" s="9" t="n"/>
      <c r="Z10" s="5" t="inlineStr">
        <is>
          <t>Approved</t>
        </is>
      </c>
      <c r="AA10" s="5" t="inlineStr">
        <is>
          <t>Department Head</t>
        </is>
      </c>
      <c r="AB10" s="5" t="n"/>
      <c r="AC10" s="9" t="inlineStr">
        <is>
          <t>CC100</t>
        </is>
      </c>
      <c r="AD10" s="5" t="n"/>
      <c r="AE10" s="12" t="b">
        <v>1</v>
      </c>
      <c r="AF10" s="12" t="b">
        <v>0</v>
      </c>
      <c r="AG10" s="5" t="inlineStr"/>
      <c r="AH10" s="18" t="inlineStr">
        <is>
          <t>Pending support</t>
        </is>
      </c>
    </row>
    <row r="11">
      <c r="D11" s="41" t="inlineStr">
        <is>
          <t>client_0002</t>
        </is>
      </c>
      <c r="E11" s="11" t="n">
        <v>2025</v>
      </c>
      <c r="F11" s="7" t="n">
        <v>45658</v>
      </c>
      <c r="G11" s="7" t="n">
        <v>46022</v>
      </c>
      <c r="H11" s="9" t="inlineStr">
        <is>
          <t>MYR</t>
        </is>
      </c>
      <c r="I11" s="9" t="inlineStr">
        <is>
          <t>CLM202500002</t>
        </is>
      </c>
      <c r="J11" s="6" t="n">
        <v>1</v>
      </c>
      <c r="K11" s="5" t="inlineStr">
        <is>
          <t>E0010</t>
        </is>
      </c>
      <c r="L11" s="5" t="inlineStr">
        <is>
          <t>Priya Nair</t>
        </is>
      </c>
      <c r="M11" s="5" t="inlineStr">
        <is>
          <t>Finance</t>
        </is>
      </c>
      <c r="N11" s="8" t="n">
        <v>45658</v>
      </c>
      <c r="O11" s="7" t="n">
        <v>45657</v>
      </c>
      <c r="P11" s="49" t="n">
        <v>45657</v>
      </c>
      <c r="Q11" s="5" t="inlineStr">
        <is>
          <t>Office supplies</t>
        </is>
      </c>
      <c r="R11" s="5" t="inlineStr">
        <is>
          <t>City Cafe</t>
        </is>
      </c>
      <c r="S11" s="5" t="inlineStr">
        <is>
          <t>Employee reimbursement claim</t>
        </is>
      </c>
      <c r="T11" s="6" t="n">
        <v>695.66</v>
      </c>
      <c r="U11" s="10" t="n">
        <v>41.74</v>
      </c>
      <c r="V11" s="12" t="n">
        <v>653.92</v>
      </c>
      <c r="W11" s="9" t="inlineStr">
        <is>
          <t>Paid</t>
        </is>
      </c>
      <c r="X11" s="47" t="n">
        <v>45668</v>
      </c>
      <c r="Y11" s="9" t="n"/>
      <c r="Z11" s="27" t="inlineStr">
        <is>
          <t>Approved</t>
        </is>
      </c>
      <c r="AA11" s="9" t="inlineStr">
        <is>
          <t>Finance Manager</t>
        </is>
      </c>
      <c r="AB11" s="5" t="inlineStr">
        <is>
          <t>PRJ-B</t>
        </is>
      </c>
      <c r="AC11" s="36" t="inlineStr">
        <is>
          <t>CC300</t>
        </is>
      </c>
      <c r="AD11" s="5" t="n"/>
      <c r="AE11" s="15" t="b">
        <v>1</v>
      </c>
      <c r="AF11" s="6" t="b">
        <v>0</v>
      </c>
      <c r="AG11" s="9" t="inlineStr"/>
      <c r="AH11" s="16" t="inlineStr">
        <is>
          <t>Client updated</t>
        </is>
      </c>
    </row>
    <row r="12">
      <c r="D12" s="9" t="inlineStr">
        <is>
          <t>client_0002</t>
        </is>
      </c>
      <c r="E12" s="11" t="n">
        <v>2025</v>
      </c>
      <c r="F12" s="8" t="n">
        <v>45658</v>
      </c>
      <c r="G12" s="8" t="n">
        <v>46022</v>
      </c>
      <c r="H12" s="5" t="inlineStr">
        <is>
          <t>MYR</t>
        </is>
      </c>
      <c r="I12" s="5" t="inlineStr">
        <is>
          <t>CLM202500002</t>
        </is>
      </c>
      <c r="J12" s="10" t="n">
        <v>2</v>
      </c>
      <c r="K12" s="5" t="inlineStr">
        <is>
          <t>E0010</t>
        </is>
      </c>
      <c r="L12" s="27" t="inlineStr">
        <is>
          <t>Priya Nair</t>
        </is>
      </c>
      <c r="M12" s="5" t="inlineStr">
        <is>
          <t>Warehouse</t>
        </is>
      </c>
      <c r="N12" s="7" t="n">
        <v>45658</v>
      </c>
      <c r="O12" s="7" t="n">
        <v>45658</v>
      </c>
      <c r="P12" s="8" t="n">
        <v>45658</v>
      </c>
      <c r="Q12" s="5" t="inlineStr">
        <is>
          <t>Meals</t>
        </is>
      </c>
      <c r="R12" s="39" t="inlineStr">
        <is>
          <t>Marriott</t>
        </is>
      </c>
      <c r="S12" s="27" t="inlineStr">
        <is>
          <t>Employee reimbursement claim</t>
        </is>
      </c>
      <c r="T12" s="21" t="n">
        <v>749.1900000000001</v>
      </c>
      <c r="U12" s="10" t="n">
        <v>44.95</v>
      </c>
      <c r="V12" s="10" t="n">
        <v>704.24</v>
      </c>
      <c r="W12" s="9" t="inlineStr">
        <is>
          <t>Paid</t>
        </is>
      </c>
      <c r="X12" s="7" t="n">
        <v>45668</v>
      </c>
      <c r="Y12" s="9" t="n"/>
      <c r="Z12" s="5" t="inlineStr">
        <is>
          <t>Approved</t>
        </is>
      </c>
      <c r="AA12" s="9" t="inlineStr">
        <is>
          <t>Finance Manager</t>
        </is>
      </c>
      <c r="AB12" s="9" t="inlineStr">
        <is>
          <t>PRJ-A</t>
        </is>
      </c>
      <c r="AC12" s="9" t="inlineStr">
        <is>
          <t>CC200</t>
        </is>
      </c>
      <c r="AD12" s="5" t="n"/>
      <c r="AE12" s="11" t="b">
        <v>1</v>
      </c>
      <c r="AF12" s="12" t="b">
        <v>0</v>
      </c>
      <c r="AG12" s="5" t="inlineStr"/>
      <c r="AH12" s="20" t="inlineStr">
        <is>
          <t>Needs follow-up</t>
        </is>
      </c>
    </row>
    <row r="13">
      <c r="D13" s="9" t="inlineStr">
        <is>
          <t>client_0002</t>
        </is>
      </c>
      <c r="E13" s="11" t="n">
        <v>2025</v>
      </c>
      <c r="F13" s="8" t="n">
        <v>45658</v>
      </c>
      <c r="G13" s="7" t="n">
        <v>46022</v>
      </c>
      <c r="H13" s="5" t="inlineStr">
        <is>
          <t>MYR</t>
        </is>
      </c>
      <c r="I13" s="9" t="inlineStr">
        <is>
          <t>CLM202500003</t>
        </is>
      </c>
      <c r="J13" s="12" t="n">
        <v>1</v>
      </c>
      <c r="K13" s="9" t="inlineStr">
        <is>
          <t>E0009</t>
        </is>
      </c>
      <c r="L13" s="9" t="inlineStr">
        <is>
          <t>Jason Teo</t>
        </is>
      </c>
      <c r="M13" s="9" t="inlineStr">
        <is>
          <t>Admin</t>
        </is>
      </c>
      <c r="N13" s="7" t="n">
        <v>45840</v>
      </c>
      <c r="O13" s="7" t="n">
        <v>45829</v>
      </c>
      <c r="P13" s="7" t="n">
        <v>45829</v>
      </c>
      <c r="Q13" s="9" t="inlineStr">
        <is>
          <t>Meals</t>
        </is>
      </c>
      <c r="R13" s="9" t="inlineStr">
        <is>
          <t>Popular Bookstore</t>
        </is>
      </c>
      <c r="S13" s="9" t="inlineStr">
        <is>
          <t>Employee reimbursement claim</t>
        </is>
      </c>
      <c r="T13" s="10" t="n">
        <v>126.39</v>
      </c>
      <c r="U13" s="10" t="n">
        <v>0</v>
      </c>
      <c r="V13" s="6" t="n">
        <v>126.39</v>
      </c>
      <c r="W13" s="5" t="inlineStr">
        <is>
          <t>Paid</t>
        </is>
      </c>
      <c r="X13" s="7" t="n">
        <v>45850</v>
      </c>
      <c r="Y13" s="5" t="n"/>
      <c r="Z13" s="9" t="inlineStr">
        <is>
          <t>Approved</t>
        </is>
      </c>
      <c r="AA13" s="5" t="inlineStr">
        <is>
          <t>Department Head</t>
        </is>
      </c>
      <c r="AB13" s="9" t="inlineStr">
        <is>
          <t>PRJ-B</t>
        </is>
      </c>
      <c r="AC13" s="5" t="inlineStr">
        <is>
          <t>CC100</t>
        </is>
      </c>
      <c r="AD13" s="9" t="n"/>
      <c r="AE13" s="6" t="b">
        <v>1</v>
      </c>
      <c r="AF13" s="6" t="b">
        <v>0</v>
      </c>
      <c r="AG13" s="5" t="inlineStr"/>
      <c r="AH13" s="20" t="inlineStr">
        <is>
          <t>Needs follow-up</t>
        </is>
      </c>
    </row>
    <row r="14" ht="21" customHeight="1">
      <c r="D14" s="9" t="inlineStr">
        <is>
          <t>client_0002</t>
        </is>
      </c>
      <c r="E14" s="6" t="n">
        <v>2025</v>
      </c>
      <c r="F14" s="8" t="n">
        <v>45658</v>
      </c>
      <c r="G14" s="64" t="n">
        <v>46022</v>
      </c>
      <c r="H14" s="5" t="inlineStr">
        <is>
          <t>MYR</t>
        </is>
      </c>
      <c r="I14" s="5" t="inlineStr">
        <is>
          <t>CLM202500003</t>
        </is>
      </c>
      <c r="J14" s="15" t="n">
        <v>2</v>
      </c>
      <c r="K14" s="5" t="inlineStr">
        <is>
          <t>E0009</t>
        </is>
      </c>
      <c r="L14" s="9" t="inlineStr">
        <is>
          <t>Jason Teo</t>
        </is>
      </c>
      <c r="M14" s="5" t="inlineStr">
        <is>
          <t>Finance</t>
        </is>
      </c>
      <c r="N14" s="8" t="n">
        <v>45840</v>
      </c>
      <c r="O14" s="8" t="n">
        <v>45825</v>
      </c>
      <c r="P14" s="7" t="n">
        <v>45825</v>
      </c>
      <c r="Q14" s="5" t="inlineStr">
        <is>
          <t>Office supplies</t>
        </is>
      </c>
      <c r="R14" s="9" t="inlineStr">
        <is>
          <t>Grab</t>
        </is>
      </c>
      <c r="S14" s="5" t="inlineStr">
        <is>
          <t>Employee reimbursement claim</t>
        </is>
      </c>
      <c r="T14" s="10" t="n">
        <v>33.72</v>
      </c>
      <c r="U14" s="11" t="n">
        <v>0</v>
      </c>
      <c r="V14" s="12" t="n">
        <v>33.72</v>
      </c>
      <c r="W14" s="5" t="inlineStr">
        <is>
          <t>Paid</t>
        </is>
      </c>
      <c r="X14" s="8" t="n">
        <v>45850</v>
      </c>
      <c r="Y14" s="5" t="n"/>
      <c r="Z14" s="5" t="inlineStr">
        <is>
          <t>Approved</t>
        </is>
      </c>
      <c r="AA14" s="9" t="inlineStr">
        <is>
          <t>Finance Manager</t>
        </is>
      </c>
      <c r="AB14" s="9" t="n"/>
      <c r="AC14" s="5" t="inlineStr">
        <is>
          <t>CC200</t>
        </is>
      </c>
      <c r="AD14" s="39" t="n"/>
      <c r="AE14" s="6" t="b">
        <v>1</v>
      </c>
      <c r="AF14" s="13" t="b">
        <v>0</v>
      </c>
      <c r="AG14" s="9" t="inlineStr"/>
      <c r="AH14" s="18" t="inlineStr">
        <is>
          <t>Pending support</t>
        </is>
      </c>
    </row>
    <row r="15">
      <c r="D15" s="9" t="inlineStr">
        <is>
          <t>client_0002</t>
        </is>
      </c>
      <c r="E15" s="12" t="n">
        <v>2025</v>
      </c>
      <c r="F15" s="8" t="n">
        <v>45658</v>
      </c>
      <c r="G15" s="8" t="n">
        <v>46022</v>
      </c>
      <c r="H15" s="9" t="inlineStr">
        <is>
          <t>MYR</t>
        </is>
      </c>
      <c r="I15" s="9" t="inlineStr">
        <is>
          <t>CLM202500003</t>
        </is>
      </c>
      <c r="J15" s="15" t="n">
        <v>3</v>
      </c>
      <c r="K15" s="9" t="inlineStr">
        <is>
          <t>E0009</t>
        </is>
      </c>
      <c r="L15" s="5" t="inlineStr">
        <is>
          <t>Jason Teo</t>
        </is>
      </c>
      <c r="M15" s="5" t="inlineStr">
        <is>
          <t>Operations</t>
        </is>
      </c>
      <c r="N15" s="7" t="n">
        <v>45840</v>
      </c>
      <c r="O15" s="7" t="n">
        <v>45833</v>
      </c>
      <c r="P15" s="7" t="n">
        <v>45833</v>
      </c>
      <c r="Q15" s="9" t="inlineStr">
        <is>
          <t>Travel</t>
        </is>
      </c>
      <c r="R15" s="5" t="inlineStr">
        <is>
          <t>AirAsia</t>
        </is>
      </c>
      <c r="S15" s="9" t="inlineStr">
        <is>
          <t>Employee reimbursement claim</t>
        </is>
      </c>
      <c r="T15" s="13" t="n">
        <v>2274.56</v>
      </c>
      <c r="U15" s="6" t="n">
        <v>136.47</v>
      </c>
      <c r="V15" s="15" t="n">
        <v>2138.09</v>
      </c>
      <c r="W15" s="5" t="inlineStr">
        <is>
          <t>Paid</t>
        </is>
      </c>
      <c r="X15" s="7" t="n">
        <v>45850</v>
      </c>
      <c r="Y15" s="5" t="n"/>
      <c r="Z15" s="39" t="inlineStr">
        <is>
          <t>Approved</t>
        </is>
      </c>
      <c r="AA15" s="5" t="inlineStr">
        <is>
          <t>Finance Manager</t>
        </is>
      </c>
      <c r="AB15" s="5" t="inlineStr">
        <is>
          <t>PRJ-A</t>
        </is>
      </c>
      <c r="AC15" s="9" t="inlineStr">
        <is>
          <t>CC100</t>
        </is>
      </c>
      <c r="AD15" s="5" t="n"/>
      <c r="AE15" s="12" t="b">
        <v>0</v>
      </c>
      <c r="AF15" s="11" t="b">
        <v>0</v>
      </c>
      <c r="AG15" s="27" t="inlineStr"/>
      <c r="AH15" s="18" t="inlineStr">
        <is>
          <t>Pending support</t>
        </is>
      </c>
    </row>
    <row r="16">
      <c r="D16" s="5" t="inlineStr">
        <is>
          <t>client_0002</t>
        </is>
      </c>
      <c r="E16" s="10" t="n">
        <v>2025</v>
      </c>
      <c r="F16" s="7" t="n">
        <v>45658</v>
      </c>
      <c r="G16" s="8" t="n">
        <v>46022</v>
      </c>
      <c r="H16" s="5" t="inlineStr">
        <is>
          <t>MYR</t>
        </is>
      </c>
      <c r="I16" s="9" t="inlineStr">
        <is>
          <t>CLM202500004</t>
        </is>
      </c>
      <c r="J16" s="10" t="n">
        <v>1</v>
      </c>
      <c r="K16" s="9" t="inlineStr">
        <is>
          <t>E0008</t>
        </is>
      </c>
      <c r="L16" s="5" t="inlineStr">
        <is>
          <t>Nadia Ong</t>
        </is>
      </c>
      <c r="M16" s="9" t="inlineStr">
        <is>
          <t>Operations</t>
        </is>
      </c>
      <c r="N16" s="7" t="n">
        <v>45854</v>
      </c>
      <c r="O16" s="8" t="n">
        <v>45838</v>
      </c>
      <c r="P16" s="8" t="n">
        <v>45838</v>
      </c>
      <c r="Q16" s="5" t="inlineStr">
        <is>
          <t>Accommodation</t>
        </is>
      </c>
      <c r="R16" s="5" t="inlineStr">
        <is>
          <t>AirAsia</t>
        </is>
      </c>
      <c r="S16" s="9" t="inlineStr">
        <is>
          <t>Employee reimbursement claim</t>
        </is>
      </c>
      <c r="T16" s="11" t="n">
        <v>1612.18</v>
      </c>
      <c r="U16" s="10" t="n">
        <v>96.73</v>
      </c>
      <c r="V16" s="10" t="n">
        <v>1515.45</v>
      </c>
      <c r="W16" s="5" t="inlineStr">
        <is>
          <t>Paid</t>
        </is>
      </c>
      <c r="X16" s="7" t="n">
        <v>45864</v>
      </c>
      <c r="Y16" s="5" t="n"/>
      <c r="Z16" s="5" t="inlineStr">
        <is>
          <t>Approved</t>
        </is>
      </c>
      <c r="AA16" s="9" t="inlineStr">
        <is>
          <t>Department Head</t>
        </is>
      </c>
      <c r="AB16" s="9" t="inlineStr">
        <is>
          <t>PRJ-B</t>
        </is>
      </c>
      <c r="AC16" s="5" t="inlineStr">
        <is>
          <t>CC200</t>
        </is>
      </c>
      <c r="AD16" s="9" t="n"/>
      <c r="AE16" s="11" t="b">
        <v>0</v>
      </c>
      <c r="AF16" s="13" t="b">
        <v>0</v>
      </c>
      <c r="AG16" s="5" t="inlineStr"/>
      <c r="AH16" s="20" t="inlineStr">
        <is>
          <t>Needs follow-up</t>
        </is>
      </c>
    </row>
    <row r="17">
      <c r="D17" s="9" t="inlineStr">
        <is>
          <t>client_0002</t>
        </is>
      </c>
      <c r="E17" s="15" t="n">
        <v>2025</v>
      </c>
      <c r="F17" s="8" t="n">
        <v>45658</v>
      </c>
      <c r="G17" s="7" t="n">
        <v>46022</v>
      </c>
      <c r="H17" s="5" t="inlineStr">
        <is>
          <t>MYR</t>
        </is>
      </c>
      <c r="I17" s="5" t="inlineStr">
        <is>
          <t>CLM202500004</t>
        </is>
      </c>
      <c r="J17" s="12" t="n">
        <v>2</v>
      </c>
      <c r="K17" s="9" t="inlineStr">
        <is>
          <t>E0008</t>
        </is>
      </c>
      <c r="L17" s="9" t="inlineStr">
        <is>
          <t>Nadia Ong</t>
        </is>
      </c>
      <c r="M17" s="9" t="inlineStr">
        <is>
          <t>Warehouse</t>
        </is>
      </c>
      <c r="N17" s="8" t="n">
        <v>45854</v>
      </c>
      <c r="O17" s="7" t="n">
        <v>45846</v>
      </c>
      <c r="P17" s="8" t="n">
        <v>45846</v>
      </c>
      <c r="Q17" s="5" t="inlineStr">
        <is>
          <t>Travel</t>
        </is>
      </c>
      <c r="R17" s="9" t="inlineStr">
        <is>
          <t>Shell</t>
        </is>
      </c>
      <c r="S17" s="17" t="inlineStr">
        <is>
          <t>Employee reimbursement claim</t>
        </is>
      </c>
      <c r="T17" s="10" t="n">
        <v>3307.21</v>
      </c>
      <c r="U17" s="11" t="n">
        <v>198.43</v>
      </c>
      <c r="V17" s="15" t="n">
        <v>3108.78</v>
      </c>
      <c r="W17" s="5" t="inlineStr">
        <is>
          <t>Pending payment</t>
        </is>
      </c>
      <c r="X17" s="5" t="n"/>
      <c r="Y17" s="9" t="n"/>
      <c r="Z17" s="5" t="inlineStr">
        <is>
          <t>Approved</t>
        </is>
      </c>
      <c r="AA17" s="9" t="inlineStr">
        <is>
          <t>Department Head</t>
        </is>
      </c>
      <c r="AB17" s="9" t="inlineStr">
        <is>
          <t>PRJ-B</t>
        </is>
      </c>
      <c r="AC17" s="9" t="inlineStr">
        <is>
          <t>CC300</t>
        </is>
      </c>
      <c r="AD17" s="5" t="n"/>
      <c r="AE17" s="12" t="b">
        <v>1</v>
      </c>
      <c r="AF17" s="13" t="b">
        <v>0</v>
      </c>
      <c r="AG17" s="5" t="inlineStr"/>
      <c r="AH17" s="16" t="inlineStr">
        <is>
          <t>Client updated</t>
        </is>
      </c>
    </row>
    <row r="18">
      <c r="D18" s="9" t="inlineStr">
        <is>
          <t>client_0002</t>
        </is>
      </c>
      <c r="E18" s="6" t="n">
        <v>2025</v>
      </c>
      <c r="F18" s="7" t="n">
        <v>45658</v>
      </c>
      <c r="G18" s="8" t="n">
        <v>46022</v>
      </c>
      <c r="H18" s="5" t="inlineStr">
        <is>
          <t>MYR</t>
        </is>
      </c>
      <c r="I18" s="27" t="inlineStr">
        <is>
          <t>CLM202500005</t>
        </is>
      </c>
      <c r="J18" s="13" t="n">
        <v>1</v>
      </c>
      <c r="K18" s="5" t="inlineStr">
        <is>
          <t>E0005</t>
        </is>
      </c>
      <c r="L18" s="9" t="inlineStr">
        <is>
          <t>Sarah Lee</t>
        </is>
      </c>
      <c r="M18" s="9" t="inlineStr">
        <is>
          <t>Warehouse</t>
        </is>
      </c>
      <c r="N18" s="7" t="n">
        <v>45851</v>
      </c>
      <c r="O18" s="8" t="n">
        <v>45843</v>
      </c>
      <c r="P18" s="7" t="n">
        <v>45843</v>
      </c>
      <c r="Q18" s="9" t="inlineStr">
        <is>
          <t>Meals</t>
        </is>
      </c>
      <c r="R18" s="41" t="inlineStr">
        <is>
          <t>Grab</t>
        </is>
      </c>
      <c r="S18" s="9" t="inlineStr">
        <is>
          <t>Employee reimbursement claim</t>
        </is>
      </c>
      <c r="T18" s="13" t="n">
        <v>1438.35</v>
      </c>
      <c r="U18" s="6" t="n">
        <v>86.3</v>
      </c>
      <c r="V18" s="15" t="n">
        <v>1352.05</v>
      </c>
      <c r="W18" s="5" t="inlineStr">
        <is>
          <t>Paid</t>
        </is>
      </c>
      <c r="X18" s="45" t="n">
        <v>45861</v>
      </c>
      <c r="Y18" s="9" t="n"/>
      <c r="Z18" s="9" t="inlineStr">
        <is>
          <t>Approved</t>
        </is>
      </c>
      <c r="AA18" s="5" t="inlineStr">
        <is>
          <t>Department Head</t>
        </is>
      </c>
      <c r="AB18" s="9" t="n"/>
      <c r="AC18" s="5" t="inlineStr">
        <is>
          <t>CC200</t>
        </is>
      </c>
      <c r="AD18" s="9" t="n"/>
      <c r="AE18" s="15" t="b">
        <v>1</v>
      </c>
      <c r="AF18" s="12" t="b">
        <v>0</v>
      </c>
      <c r="AG18" s="5" t="inlineStr"/>
      <c r="AH18" s="16" t="inlineStr">
        <is>
          <t>Client updated</t>
        </is>
      </c>
    </row>
    <row r="19">
      <c r="D19" s="5" t="inlineStr">
        <is>
          <t>client_0002</t>
        </is>
      </c>
      <c r="E19" s="11" t="n">
        <v>2025</v>
      </c>
      <c r="F19" s="7" t="n">
        <v>45658</v>
      </c>
      <c r="G19" s="7" t="n">
        <v>46022</v>
      </c>
      <c r="H19" s="39" t="inlineStr">
        <is>
          <t>MYR</t>
        </is>
      </c>
      <c r="I19" s="5" t="inlineStr">
        <is>
          <t>CLM202500006</t>
        </is>
      </c>
      <c r="J19" s="15" t="n">
        <v>1</v>
      </c>
      <c r="K19" s="5" t="inlineStr">
        <is>
          <t>E0004</t>
        </is>
      </c>
      <c r="L19" s="5" t="inlineStr">
        <is>
          <t>Raj Kumar</t>
        </is>
      </c>
      <c r="M19" s="5" t="inlineStr">
        <is>
          <t>IT</t>
        </is>
      </c>
      <c r="N19" s="8" t="n">
        <v>45816</v>
      </c>
      <c r="O19" s="8" t="n">
        <v>45810</v>
      </c>
      <c r="P19" s="8" t="n">
        <v>45810</v>
      </c>
      <c r="Q19" s="9" t="inlineStr">
        <is>
          <t>Accommodation</t>
        </is>
      </c>
      <c r="R19" s="36" t="inlineStr">
        <is>
          <t>Grab</t>
        </is>
      </c>
      <c r="S19" s="9" t="inlineStr">
        <is>
          <t>Employee reimbursement claim</t>
        </is>
      </c>
      <c r="T19" s="10" t="n">
        <v>567.48</v>
      </c>
      <c r="U19" s="10" t="n">
        <v>0</v>
      </c>
      <c r="V19" s="13" t="n">
        <v>567.48</v>
      </c>
      <c r="W19" s="5" t="inlineStr">
        <is>
          <t>Pending payment</t>
        </is>
      </c>
      <c r="X19" s="5" t="n"/>
      <c r="Y19" s="9" t="n"/>
      <c r="Z19" s="9" t="inlineStr">
        <is>
          <t>Pending approval</t>
        </is>
      </c>
      <c r="AA19" s="5" t="inlineStr">
        <is>
          <t>Department Head</t>
        </is>
      </c>
      <c r="AB19" s="5" t="inlineStr">
        <is>
          <t>PRJ-A</t>
        </is>
      </c>
      <c r="AC19" s="9" t="inlineStr">
        <is>
          <t>CC100</t>
        </is>
      </c>
      <c r="AD19" s="9" t="n"/>
      <c r="AE19" s="10" t="b">
        <v>1</v>
      </c>
      <c r="AF19" s="15" t="b">
        <v>0</v>
      </c>
      <c r="AG19" s="9" t="inlineStr"/>
      <c r="AH19" s="18" t="inlineStr">
        <is>
          <t>Pending support</t>
        </is>
      </c>
    </row>
    <row r="20">
      <c r="D20" s="9" t="inlineStr">
        <is>
          <t>client_0002</t>
        </is>
      </c>
      <c r="E20" s="13" t="n">
        <v>2025</v>
      </c>
      <c r="F20" s="8" t="n">
        <v>45658</v>
      </c>
      <c r="G20" s="8" t="n">
        <v>46022</v>
      </c>
      <c r="H20" s="9" t="inlineStr">
        <is>
          <t>MYR</t>
        </is>
      </c>
      <c r="I20" s="5" t="inlineStr">
        <is>
          <t>CLM202500006</t>
        </is>
      </c>
      <c r="J20" s="12" t="n">
        <v>2</v>
      </c>
      <c r="K20" s="9" t="inlineStr">
        <is>
          <t>E0004</t>
        </is>
      </c>
      <c r="L20" s="5" t="inlineStr">
        <is>
          <t>Raj Kumar</t>
        </is>
      </c>
      <c r="M20" s="5" t="inlineStr">
        <is>
          <t>Warehouse</t>
        </is>
      </c>
      <c r="N20" s="8" t="n">
        <v>45816</v>
      </c>
      <c r="O20" s="7" t="n">
        <v>45804</v>
      </c>
      <c r="P20" s="8" t="n">
        <v>45804</v>
      </c>
      <c r="Q20" s="9" t="inlineStr">
        <is>
          <t>Accommodation</t>
        </is>
      </c>
      <c r="R20" s="9" t="inlineStr">
        <is>
          <t>City Cafe</t>
        </is>
      </c>
      <c r="S20" s="5" t="inlineStr">
        <is>
          <t>Employee reimbursement claim</t>
        </is>
      </c>
      <c r="T20" s="11" t="n">
        <v>2237.27</v>
      </c>
      <c r="U20" s="6" t="n">
        <v>0</v>
      </c>
      <c r="V20" s="12" t="n">
        <v>2237.27</v>
      </c>
      <c r="W20" s="5" t="inlineStr">
        <is>
          <t>Paid</t>
        </is>
      </c>
      <c r="X20" s="8" t="n">
        <v>45826</v>
      </c>
      <c r="Y20" s="5" t="n"/>
      <c r="Z20" s="5" t="inlineStr">
        <is>
          <t>Approved</t>
        </is>
      </c>
      <c r="AA20" s="9" t="inlineStr">
        <is>
          <t>Department Head</t>
        </is>
      </c>
      <c r="AB20" s="5" t="inlineStr">
        <is>
          <t>PRJ-B</t>
        </is>
      </c>
      <c r="AC20" s="9" t="inlineStr">
        <is>
          <t>CC200</t>
        </is>
      </c>
      <c r="AD20" s="36" t="n"/>
      <c r="AE20" s="11" t="b">
        <v>1</v>
      </c>
      <c r="AF20" s="22" t="b">
        <v>0</v>
      </c>
      <c r="AG20" s="9" t="inlineStr"/>
      <c r="AH20" s="18" t="inlineStr">
        <is>
          <t>Pending support</t>
        </is>
      </c>
    </row>
    <row r="21">
      <c r="D21" s="9" t="inlineStr">
        <is>
          <t>client_0002</t>
        </is>
      </c>
      <c r="E21" s="6" t="n">
        <v>2025</v>
      </c>
      <c r="F21" s="8" t="n">
        <v>45658</v>
      </c>
      <c r="G21" s="7" t="n">
        <v>46022</v>
      </c>
      <c r="H21" s="5" t="inlineStr">
        <is>
          <t>MYR</t>
        </is>
      </c>
      <c r="I21" s="9" t="inlineStr">
        <is>
          <t>CLM202500006</t>
        </is>
      </c>
      <c r="J21" s="13" t="n">
        <v>3</v>
      </c>
      <c r="K21" s="9" t="inlineStr">
        <is>
          <t>E0004</t>
        </is>
      </c>
      <c r="L21" s="9" t="inlineStr">
        <is>
          <t>Raj Kumar</t>
        </is>
      </c>
      <c r="M21" s="39" t="inlineStr">
        <is>
          <t>Warehouse</t>
        </is>
      </c>
      <c r="N21" s="24" t="n">
        <v>45816</v>
      </c>
      <c r="O21" s="8" t="n">
        <v>45813</v>
      </c>
      <c r="P21" s="8" t="n">
        <v>45813</v>
      </c>
      <c r="Q21" s="9" t="inlineStr">
        <is>
          <t>Client entertainment</t>
        </is>
      </c>
      <c r="R21" s="9" t="inlineStr">
        <is>
          <t>Marriott</t>
        </is>
      </c>
      <c r="S21" s="9" t="inlineStr">
        <is>
          <t>Employee reimbursement claim</t>
        </is>
      </c>
      <c r="T21" s="12" t="n">
        <v>3068.65</v>
      </c>
      <c r="U21" s="6" t="n">
        <v>184.12</v>
      </c>
      <c r="V21" s="6" t="n">
        <v>2884.53</v>
      </c>
      <c r="W21" s="5" t="inlineStr">
        <is>
          <t>Paid</t>
        </is>
      </c>
      <c r="X21" s="7" t="n">
        <v>45826</v>
      </c>
      <c r="Y21" s="5" t="n"/>
      <c r="Z21" s="9" t="inlineStr">
        <is>
          <t>Approved</t>
        </is>
      </c>
      <c r="AA21" s="9" t="inlineStr">
        <is>
          <t>Finance Manager</t>
        </is>
      </c>
      <c r="AB21" s="9" t="inlineStr">
        <is>
          <t>PRJ-B</t>
        </is>
      </c>
      <c r="AC21" s="5" t="inlineStr">
        <is>
          <t>CC200</t>
        </is>
      </c>
      <c r="AD21" s="9" t="n"/>
      <c r="AE21" s="11" t="b">
        <v>1</v>
      </c>
      <c r="AF21" s="6" t="b">
        <v>0</v>
      </c>
      <c r="AG21" s="9" t="inlineStr"/>
      <c r="AH21" s="16" t="inlineStr">
        <is>
          <t>Client updated</t>
        </is>
      </c>
    </row>
    <row r="22">
      <c r="D22" s="37" t="inlineStr">
        <is>
          <t>client_0002</t>
        </is>
      </c>
      <c r="E22" s="42" t="n">
        <v>2025</v>
      </c>
      <c r="F22" s="7" t="n">
        <v>45658</v>
      </c>
      <c r="G22" s="8" t="n">
        <v>46022</v>
      </c>
      <c r="H22" s="5" t="inlineStr">
        <is>
          <t>MYR</t>
        </is>
      </c>
      <c r="I22" s="5" t="inlineStr">
        <is>
          <t>CLM202500007</t>
        </is>
      </c>
      <c r="J22" s="48" t="n">
        <v>1</v>
      </c>
      <c r="K22" s="5" t="inlineStr">
        <is>
          <t>E0003</t>
        </is>
      </c>
      <c r="L22" s="9" t="inlineStr">
        <is>
          <t>Mei Tan</t>
        </is>
      </c>
      <c r="M22" s="9" t="inlineStr">
        <is>
          <t>Sales</t>
        </is>
      </c>
      <c r="N22" s="7" t="n">
        <v>45696</v>
      </c>
      <c r="O22" s="8" t="n">
        <v>45675</v>
      </c>
      <c r="P22" s="8" t="n">
        <v>45675</v>
      </c>
      <c r="Q22" s="9" t="inlineStr">
        <is>
          <t>Accommodation</t>
        </is>
      </c>
      <c r="R22" s="5" t="inlineStr">
        <is>
          <t>Marriott</t>
        </is>
      </c>
      <c r="S22" s="9" t="inlineStr">
        <is>
          <t>Employee reimbursement claim</t>
        </is>
      </c>
      <c r="T22" s="13" t="n">
        <v>2737.02</v>
      </c>
      <c r="U22" s="6" t="n">
        <v>164.22</v>
      </c>
      <c r="V22" s="12" t="n">
        <v>2572.8</v>
      </c>
      <c r="W22" s="9" t="inlineStr">
        <is>
          <t>Paid</t>
        </is>
      </c>
      <c r="X22" s="7" t="n">
        <v>45706</v>
      </c>
      <c r="Y22" s="5" t="n"/>
      <c r="Z22" s="41" t="inlineStr">
        <is>
          <t>Approved</t>
        </is>
      </c>
      <c r="AA22" s="9" t="inlineStr">
        <is>
          <t>Department Head</t>
        </is>
      </c>
      <c r="AB22" s="5" t="n"/>
      <c r="AC22" s="9" t="inlineStr">
        <is>
          <t>CC200</t>
        </is>
      </c>
      <c r="AD22" s="9" t="n"/>
      <c r="AE22" s="6" t="b">
        <v>1</v>
      </c>
      <c r="AF22" s="15" t="b">
        <v>0</v>
      </c>
      <c r="AG22" s="5" t="inlineStr"/>
      <c r="AH22" s="16" t="inlineStr">
        <is>
          <t>Client updated</t>
        </is>
      </c>
    </row>
    <row r="23">
      <c r="D23" s="5" t="inlineStr">
        <is>
          <t>client_0002</t>
        </is>
      </c>
      <c r="E23" s="11" t="n">
        <v>2025</v>
      </c>
      <c r="F23" s="7" t="n">
        <v>45658</v>
      </c>
      <c r="G23" s="8" t="n">
        <v>46022</v>
      </c>
      <c r="H23" s="9" t="inlineStr">
        <is>
          <t>MYR</t>
        </is>
      </c>
      <c r="I23" s="9" t="inlineStr">
        <is>
          <t>CLM202500008</t>
        </is>
      </c>
      <c r="J23" s="11" t="n">
        <v>1</v>
      </c>
      <c r="K23" s="23" t="inlineStr">
        <is>
          <t>E0007</t>
        </is>
      </c>
      <c r="L23" s="9" t="inlineStr">
        <is>
          <t>Kevin Wong</t>
        </is>
      </c>
      <c r="M23" s="9" t="inlineStr">
        <is>
          <t>HR</t>
        </is>
      </c>
      <c r="N23" s="7" t="n">
        <v>45844</v>
      </c>
      <c r="O23" s="7" t="n">
        <v>45823</v>
      </c>
      <c r="P23" s="7" t="n">
        <v>45823</v>
      </c>
      <c r="Q23" s="9" t="inlineStr">
        <is>
          <t>Client entertainment</t>
        </is>
      </c>
      <c r="R23" s="9" t="inlineStr">
        <is>
          <t>Marriott</t>
        </is>
      </c>
      <c r="S23" s="5" t="inlineStr">
        <is>
          <t>Employee reimbursement claim</t>
        </is>
      </c>
      <c r="T23" s="10" t="n">
        <v>1545.35</v>
      </c>
      <c r="U23" s="10" t="n">
        <v>92.72</v>
      </c>
      <c r="V23" s="13" t="n">
        <v>1452.63</v>
      </c>
      <c r="W23" s="9" t="inlineStr">
        <is>
          <t>Paid</t>
        </is>
      </c>
      <c r="X23" s="7" t="n">
        <v>45854</v>
      </c>
      <c r="Y23" s="5" t="n"/>
      <c r="Z23" s="9" t="inlineStr">
        <is>
          <t>Approved</t>
        </is>
      </c>
      <c r="AA23" s="9" t="inlineStr">
        <is>
          <t>Department Head</t>
        </is>
      </c>
      <c r="AB23" s="5" t="n"/>
      <c r="AC23" s="5" t="inlineStr">
        <is>
          <t>CC100</t>
        </is>
      </c>
      <c r="AD23" s="9" t="n"/>
      <c r="AE23" s="11" t="b">
        <v>1</v>
      </c>
      <c r="AF23" s="6" t="b">
        <v>0</v>
      </c>
      <c r="AG23" s="9" t="inlineStr"/>
      <c r="AH23" s="14" t="inlineStr">
        <is>
          <t>Reviewed</t>
        </is>
      </c>
    </row>
    <row r="24">
      <c r="D24" s="9" t="inlineStr">
        <is>
          <t>client_0002</t>
        </is>
      </c>
      <c r="E24" s="15" t="n">
        <v>2025</v>
      </c>
      <c r="F24" s="7" t="n">
        <v>45658</v>
      </c>
      <c r="G24" s="8" t="n">
        <v>46022</v>
      </c>
      <c r="H24" s="5" t="inlineStr">
        <is>
          <t>MYR</t>
        </is>
      </c>
      <c r="I24" s="17" t="inlineStr">
        <is>
          <t>CLM202500008</t>
        </is>
      </c>
      <c r="J24" s="12" t="n">
        <v>2</v>
      </c>
      <c r="K24" s="9" t="inlineStr">
        <is>
          <t>E0007</t>
        </is>
      </c>
      <c r="L24" s="9" t="inlineStr">
        <is>
          <t>Kevin Wong</t>
        </is>
      </c>
      <c r="M24" s="9" t="inlineStr">
        <is>
          <t>HR</t>
        </is>
      </c>
      <c r="N24" s="8" t="n">
        <v>45844</v>
      </c>
      <c r="O24" s="8" t="n">
        <v>45841</v>
      </c>
      <c r="P24" s="8" t="n">
        <v>45841</v>
      </c>
      <c r="Q24" s="5" t="inlineStr">
        <is>
          <t>Travel</t>
        </is>
      </c>
      <c r="R24" s="9" t="inlineStr">
        <is>
          <t>Marriott</t>
        </is>
      </c>
      <c r="S24" s="9" t="inlineStr">
        <is>
          <t>Employee reimbursement claim</t>
        </is>
      </c>
      <c r="T24" s="15" t="n">
        <v>3263.47</v>
      </c>
      <c r="U24" s="11" t="n">
        <v>195.81</v>
      </c>
      <c r="V24" s="13" t="n">
        <v>3067.66</v>
      </c>
      <c r="W24" s="9" t="inlineStr">
        <is>
          <t>Pending payment</t>
        </is>
      </c>
      <c r="X24" s="9" t="n"/>
      <c r="Y24" s="9" t="n"/>
      <c r="Z24" s="9" t="inlineStr">
        <is>
          <t>Pending approval</t>
        </is>
      </c>
      <c r="AA24" s="5" t="inlineStr">
        <is>
          <t>Finance Manager</t>
        </is>
      </c>
      <c r="AB24" s="5" t="inlineStr">
        <is>
          <t>PRJ-A</t>
        </is>
      </c>
      <c r="AC24" s="5" t="inlineStr">
        <is>
          <t>CC100</t>
        </is>
      </c>
      <c r="AD24" s="9" t="n"/>
      <c r="AE24" s="42" t="b">
        <v>1</v>
      </c>
      <c r="AF24" s="12" t="b">
        <v>0</v>
      </c>
      <c r="AG24" s="9" t="inlineStr"/>
      <c r="AH24" s="16" t="inlineStr">
        <is>
          <t>Client updated</t>
        </is>
      </c>
    </row>
    <row r="25">
      <c r="D25" s="9" t="inlineStr">
        <is>
          <t>client_0002</t>
        </is>
      </c>
      <c r="E25" s="15" t="n">
        <v>2025</v>
      </c>
      <c r="F25" s="7" t="n">
        <v>45658</v>
      </c>
      <c r="G25" s="8" t="n">
        <v>46022</v>
      </c>
      <c r="H25" s="9" t="inlineStr">
        <is>
          <t>MYR</t>
        </is>
      </c>
      <c r="I25" s="5" t="inlineStr">
        <is>
          <t>CLM202500009</t>
        </is>
      </c>
      <c r="J25" s="10" t="n">
        <v>1</v>
      </c>
      <c r="K25" s="9" t="inlineStr">
        <is>
          <t>E0001</t>
        </is>
      </c>
      <c r="L25" s="5" t="inlineStr">
        <is>
          <t>Aisha Rahman</t>
        </is>
      </c>
      <c r="M25" s="5" t="inlineStr">
        <is>
          <t>Sales</t>
        </is>
      </c>
      <c r="N25" s="7" t="n">
        <v>45754</v>
      </c>
      <c r="O25" s="47" t="n">
        <v>45741</v>
      </c>
      <c r="P25" s="8" t="n">
        <v>45741</v>
      </c>
      <c r="Q25" s="5" t="inlineStr">
        <is>
          <t>Client entertainment</t>
        </is>
      </c>
      <c r="R25" s="9" t="inlineStr">
        <is>
          <t>Popular Bookstore</t>
        </is>
      </c>
      <c r="S25" s="9" t="inlineStr">
        <is>
          <t>Employee reimbursement claim</t>
        </is>
      </c>
      <c r="T25" s="11" t="n">
        <v>2817.47</v>
      </c>
      <c r="U25" s="15" t="n">
        <v>0</v>
      </c>
      <c r="V25" s="13" t="n">
        <v>2817.47</v>
      </c>
      <c r="W25" s="5" t="inlineStr">
        <is>
          <t>Paid</t>
        </is>
      </c>
      <c r="X25" s="7" t="n">
        <v>45764</v>
      </c>
      <c r="Y25" s="5" t="n"/>
      <c r="Z25" s="5" t="inlineStr">
        <is>
          <t>Approved</t>
        </is>
      </c>
      <c r="AA25" s="5" t="inlineStr">
        <is>
          <t>Department Head</t>
        </is>
      </c>
      <c r="AB25" s="9" t="n"/>
      <c r="AC25" s="5" t="inlineStr">
        <is>
          <t>CC100</t>
        </is>
      </c>
      <c r="AD25" s="5" t="n"/>
      <c r="AE25" s="13" t="b">
        <v>1</v>
      </c>
      <c r="AF25" s="13" t="b">
        <v>0</v>
      </c>
      <c r="AG25" s="9" t="inlineStr"/>
      <c r="AH25" s="20" t="inlineStr">
        <is>
          <t>Needs follow-up</t>
        </is>
      </c>
    </row>
    <row r="26">
      <c r="D26" s="5" t="inlineStr">
        <is>
          <t>client_0002</t>
        </is>
      </c>
      <c r="E26" s="12" t="n">
        <v>2025</v>
      </c>
      <c r="F26" s="7" t="n">
        <v>45658</v>
      </c>
      <c r="G26" s="7" t="n">
        <v>46022</v>
      </c>
      <c r="H26" s="5" t="inlineStr">
        <is>
          <t>MYR</t>
        </is>
      </c>
      <c r="I26" s="5" t="inlineStr">
        <is>
          <t>CLM202500009</t>
        </is>
      </c>
      <c r="J26" s="12" t="n">
        <v>2</v>
      </c>
      <c r="K26" s="5" t="inlineStr">
        <is>
          <t>E0001</t>
        </is>
      </c>
      <c r="L26" s="5" t="inlineStr">
        <is>
          <t>Aisha Rahman</t>
        </is>
      </c>
      <c r="M26" s="5" t="inlineStr">
        <is>
          <t>HR</t>
        </is>
      </c>
      <c r="N26" s="7" t="n">
        <v>45754</v>
      </c>
      <c r="O26" s="7" t="n">
        <v>45753</v>
      </c>
      <c r="P26" s="7" t="n">
        <v>45753</v>
      </c>
      <c r="Q26" s="5" t="inlineStr">
        <is>
          <t>Meals</t>
        </is>
      </c>
      <c r="R26" s="5" t="inlineStr">
        <is>
          <t>AirAsia</t>
        </is>
      </c>
      <c r="S26" s="5" t="inlineStr">
        <is>
          <t>Employee reimbursement claim</t>
        </is>
      </c>
      <c r="T26" s="10" t="n">
        <v>726.04</v>
      </c>
      <c r="U26" s="10" t="n">
        <v>0</v>
      </c>
      <c r="V26" s="13" t="n">
        <v>726.04</v>
      </c>
      <c r="W26" s="23" t="inlineStr">
        <is>
          <t>Paid</t>
        </is>
      </c>
      <c r="X26" s="7" t="n">
        <v>45764</v>
      </c>
      <c r="Y26" s="5" t="n"/>
      <c r="Z26" s="5" t="inlineStr">
        <is>
          <t>Approved</t>
        </is>
      </c>
      <c r="AA26" s="5" t="inlineStr">
        <is>
          <t>Department Head</t>
        </is>
      </c>
      <c r="AB26" s="5" t="inlineStr">
        <is>
          <t>PRJ-A</t>
        </is>
      </c>
      <c r="AC26" s="5" t="inlineStr">
        <is>
          <t>CC200</t>
        </is>
      </c>
      <c r="AD26" s="9" t="n"/>
      <c r="AE26" s="6" t="b">
        <v>1</v>
      </c>
      <c r="AF26" s="10" t="b">
        <v>0</v>
      </c>
      <c r="AG26" s="9" t="inlineStr"/>
      <c r="AH26" s="20" t="inlineStr">
        <is>
          <t>Needs follow-up</t>
        </is>
      </c>
    </row>
    <row r="27">
      <c r="D27" s="9" t="inlineStr">
        <is>
          <t>client_0002</t>
        </is>
      </c>
      <c r="E27" s="6" t="n">
        <v>2025</v>
      </c>
      <c r="F27" s="8" t="n">
        <v>45658</v>
      </c>
      <c r="G27" s="7" t="n">
        <v>46022</v>
      </c>
      <c r="H27" s="9" t="inlineStr">
        <is>
          <t>MYR</t>
        </is>
      </c>
      <c r="I27" s="5" t="inlineStr">
        <is>
          <t>CLM202500010</t>
        </is>
      </c>
      <c r="J27" s="12" t="n">
        <v>1</v>
      </c>
      <c r="K27" s="9" t="inlineStr">
        <is>
          <t>E0006</t>
        </is>
      </c>
      <c r="L27" s="9" t="inlineStr">
        <is>
          <t>Farah Hassan</t>
        </is>
      </c>
      <c r="M27" s="9" t="inlineStr">
        <is>
          <t>HR</t>
        </is>
      </c>
      <c r="N27" s="8" t="n">
        <v>45670</v>
      </c>
      <c r="O27" s="8" t="n">
        <v>45654</v>
      </c>
      <c r="P27" s="7" t="n">
        <v>45654</v>
      </c>
      <c r="Q27" s="9" t="inlineStr">
        <is>
          <t>Travel</t>
        </is>
      </c>
      <c r="R27" s="27" t="inlineStr">
        <is>
          <t>AirAsia</t>
        </is>
      </c>
      <c r="S27" s="5" t="inlineStr">
        <is>
          <t>Employee reimbursement claim</t>
        </is>
      </c>
      <c r="T27" s="12" t="n">
        <v>1912.08</v>
      </c>
      <c r="U27" s="15" t="n">
        <v>0</v>
      </c>
      <c r="V27" s="12" t="n">
        <v>1912.08</v>
      </c>
      <c r="W27" s="9" t="inlineStr">
        <is>
          <t>Paid</t>
        </is>
      </c>
      <c r="X27" s="7" t="n">
        <v>45680</v>
      </c>
      <c r="Y27" s="9" t="n"/>
      <c r="Z27" s="9" t="inlineStr">
        <is>
          <t>Approved</t>
        </is>
      </c>
      <c r="AA27" s="9" t="inlineStr">
        <is>
          <t>Department Head</t>
        </is>
      </c>
      <c r="AB27" s="9" t="inlineStr">
        <is>
          <t>PRJ-A</t>
        </is>
      </c>
      <c r="AC27" s="5" t="inlineStr">
        <is>
          <t>CC200</t>
        </is>
      </c>
      <c r="AD27" s="5" t="n"/>
      <c r="AE27" s="15" t="b">
        <v>1</v>
      </c>
      <c r="AF27" s="12" t="b">
        <v>0</v>
      </c>
      <c r="AG27" s="9" t="inlineStr"/>
      <c r="AH27" s="14" t="inlineStr">
        <is>
          <t>Reviewed</t>
        </is>
      </c>
    </row>
    <row r="28" ht="21" customHeight="1">
      <c r="D28" s="5" t="inlineStr">
        <is>
          <t>client_0002</t>
        </is>
      </c>
      <c r="E28" s="56" t="n">
        <v>2025</v>
      </c>
      <c r="F28" s="7" t="n">
        <v>45658</v>
      </c>
      <c r="G28" s="7" t="n">
        <v>46022</v>
      </c>
      <c r="H28" s="9" t="inlineStr">
        <is>
          <t>MYR</t>
        </is>
      </c>
      <c r="I28" s="9" t="inlineStr">
        <is>
          <t>CLM202500011</t>
        </is>
      </c>
      <c r="J28" s="6" t="n">
        <v>1</v>
      </c>
      <c r="K28" s="9" t="inlineStr">
        <is>
          <t>E0003</t>
        </is>
      </c>
      <c r="L28" s="9" t="inlineStr">
        <is>
          <t>Mei Tan</t>
        </is>
      </c>
      <c r="M28" s="5" t="inlineStr">
        <is>
          <t>Operations</t>
        </is>
      </c>
      <c r="N28" s="8" t="n">
        <v>45910</v>
      </c>
      <c r="O28" s="7" t="n">
        <v>45902</v>
      </c>
      <c r="P28" s="7" t="n">
        <v>45902</v>
      </c>
      <c r="Q28" s="9" t="inlineStr">
        <is>
          <t>Office supplies</t>
        </is>
      </c>
      <c r="R28" s="9" t="inlineStr">
        <is>
          <t>Popular Bookstore</t>
        </is>
      </c>
      <c r="S28" s="5" t="inlineStr">
        <is>
          <t>Employee reimbursement claim</t>
        </is>
      </c>
      <c r="T28" s="11" t="n">
        <v>260.13</v>
      </c>
      <c r="U28" s="10" t="n">
        <v>15.61</v>
      </c>
      <c r="V28" s="15" t="n">
        <v>244.52</v>
      </c>
      <c r="W28" s="9" t="inlineStr">
        <is>
          <t>Pending payment</t>
        </is>
      </c>
      <c r="X28" s="5" t="n"/>
      <c r="Y28" s="37" t="n"/>
      <c r="Z28" s="9" t="inlineStr">
        <is>
          <t>Approved</t>
        </is>
      </c>
      <c r="AA28" s="9" t="inlineStr">
        <is>
          <t>Finance Manager</t>
        </is>
      </c>
      <c r="AB28" s="5" t="inlineStr">
        <is>
          <t>PRJ-B</t>
        </is>
      </c>
      <c r="AC28" s="5" t="inlineStr">
        <is>
          <t>CC100</t>
        </is>
      </c>
      <c r="AD28" s="5" t="n"/>
      <c r="AE28" s="12" t="b">
        <v>0</v>
      </c>
      <c r="AF28" s="6" t="b">
        <v>0</v>
      </c>
      <c r="AG28" s="5" t="inlineStr"/>
      <c r="AH28" s="16" t="inlineStr">
        <is>
          <t>Client updated</t>
        </is>
      </c>
    </row>
    <row r="29">
      <c r="D29" s="5" t="inlineStr">
        <is>
          <t>client_0002</t>
        </is>
      </c>
      <c r="E29" s="12" t="n">
        <v>2025</v>
      </c>
      <c r="F29" s="8" t="n">
        <v>45658</v>
      </c>
      <c r="G29" s="7" t="n">
        <v>46022</v>
      </c>
      <c r="H29" s="5" t="inlineStr">
        <is>
          <t>MYR</t>
        </is>
      </c>
      <c r="I29" s="5" t="inlineStr">
        <is>
          <t>CLM202500011</t>
        </is>
      </c>
      <c r="J29" s="12" t="n">
        <v>2</v>
      </c>
      <c r="K29" s="5" t="inlineStr">
        <is>
          <t>E0003</t>
        </is>
      </c>
      <c r="L29" s="5" t="inlineStr">
        <is>
          <t>Mei Tan</t>
        </is>
      </c>
      <c r="M29" s="9" t="inlineStr">
        <is>
          <t>IT</t>
        </is>
      </c>
      <c r="N29" s="8" t="n">
        <v>45910</v>
      </c>
      <c r="O29" s="8" t="n">
        <v>45894</v>
      </c>
      <c r="P29" s="7" t="n">
        <v>45894</v>
      </c>
      <c r="Q29" s="5" t="inlineStr">
        <is>
          <t>Office supplies</t>
        </is>
      </c>
      <c r="R29" s="5" t="inlineStr">
        <is>
          <t>AirAsia</t>
        </is>
      </c>
      <c r="S29" s="5" t="inlineStr">
        <is>
          <t>Employee reimbursement claim</t>
        </is>
      </c>
      <c r="T29" s="28" t="n">
        <v>1566.39</v>
      </c>
      <c r="U29" s="15" t="n">
        <v>0</v>
      </c>
      <c r="V29" s="6" t="n">
        <v>1566.39</v>
      </c>
      <c r="W29" s="9" t="inlineStr">
        <is>
          <t>Pending payment</t>
        </is>
      </c>
      <c r="X29" s="36" t="n"/>
      <c r="Y29" s="5" t="n"/>
      <c r="Z29" s="9" t="inlineStr">
        <is>
          <t>Approved</t>
        </is>
      </c>
      <c r="AA29" s="9" t="inlineStr">
        <is>
          <t>Department Head</t>
        </is>
      </c>
      <c r="AB29" s="9" t="n"/>
      <c r="AC29" s="36" t="inlineStr">
        <is>
          <t>CC100</t>
        </is>
      </c>
      <c r="AD29" s="9" t="n"/>
      <c r="AE29" s="6" t="b">
        <v>1</v>
      </c>
      <c r="AF29" s="13" t="b">
        <v>0</v>
      </c>
      <c r="AG29" s="9" t="inlineStr"/>
      <c r="AH29" s="20" t="inlineStr">
        <is>
          <t>Needs follow-up</t>
        </is>
      </c>
    </row>
    <row r="30" ht="21" customHeight="1">
      <c r="D30" s="9" t="inlineStr">
        <is>
          <t>client_0002</t>
        </is>
      </c>
      <c r="E30" s="10" t="n">
        <v>2025</v>
      </c>
      <c r="F30" s="7" t="n">
        <v>45658</v>
      </c>
      <c r="G30" s="8" t="n">
        <v>46022</v>
      </c>
      <c r="H30" s="9" t="inlineStr">
        <is>
          <t>MYR</t>
        </is>
      </c>
      <c r="I30" s="9" t="inlineStr">
        <is>
          <t>CLM202500011</t>
        </is>
      </c>
      <c r="J30" s="11" t="n">
        <v>3</v>
      </c>
      <c r="K30" s="9" t="inlineStr">
        <is>
          <t>E0003</t>
        </is>
      </c>
      <c r="L30" s="9" t="inlineStr">
        <is>
          <t>Mei Tan</t>
        </is>
      </c>
      <c r="M30" s="36" t="inlineStr">
        <is>
          <t>Finance</t>
        </is>
      </c>
      <c r="N30" s="7" t="n">
        <v>45910</v>
      </c>
      <c r="O30" s="7" t="n">
        <v>45895</v>
      </c>
      <c r="P30" s="49" t="n">
        <v>45895</v>
      </c>
      <c r="Q30" s="36" t="inlineStr">
        <is>
          <t>Travel</t>
        </is>
      </c>
      <c r="R30" s="9" t="inlineStr">
        <is>
          <t>Grab</t>
        </is>
      </c>
      <c r="S30" s="5" t="inlineStr">
        <is>
          <t>Employee reimbursement claim</t>
        </is>
      </c>
      <c r="T30" s="12" t="n">
        <v>1825.7</v>
      </c>
      <c r="U30" s="12" t="n">
        <v>0</v>
      </c>
      <c r="V30" s="12" t="n">
        <v>1825.7</v>
      </c>
      <c r="W30" s="9" t="inlineStr">
        <is>
          <t>Paid</t>
        </is>
      </c>
      <c r="X30" s="7" t="n">
        <v>45920</v>
      </c>
      <c r="Y30" s="9" t="n"/>
      <c r="Z30" s="5" t="inlineStr">
        <is>
          <t>Approved</t>
        </is>
      </c>
      <c r="AA30" s="5" t="inlineStr">
        <is>
          <t>Department Head</t>
        </is>
      </c>
      <c r="AB30" s="5" t="inlineStr">
        <is>
          <t>PRJ-A</t>
        </is>
      </c>
      <c r="AC30" s="36" t="inlineStr">
        <is>
          <t>CC300</t>
        </is>
      </c>
      <c r="AD30" s="5" t="n"/>
      <c r="AE30" s="11" t="b">
        <v>0</v>
      </c>
      <c r="AF30" s="11" t="b">
        <v>0</v>
      </c>
      <c r="AG30" s="9" t="inlineStr"/>
      <c r="AH30" s="14" t="inlineStr">
        <is>
          <t>Reviewed</t>
        </is>
      </c>
    </row>
    <row r="31">
      <c r="D31" s="9" t="inlineStr">
        <is>
          <t>client_0002</t>
        </is>
      </c>
      <c r="E31" s="10" t="n">
        <v>2025</v>
      </c>
      <c r="F31" s="7" t="n">
        <v>45658</v>
      </c>
      <c r="G31" s="7" t="n">
        <v>46022</v>
      </c>
      <c r="H31" s="5" t="inlineStr">
        <is>
          <t>MYR</t>
        </is>
      </c>
      <c r="I31" s="5" t="inlineStr">
        <is>
          <t>CLM202500012</t>
        </is>
      </c>
      <c r="J31" s="13" t="n">
        <v>1</v>
      </c>
      <c r="K31" s="9" t="inlineStr">
        <is>
          <t>E0001</t>
        </is>
      </c>
      <c r="L31" s="5" t="inlineStr">
        <is>
          <t>Aisha Rahman</t>
        </is>
      </c>
      <c r="M31" s="9" t="inlineStr">
        <is>
          <t>Admin</t>
        </is>
      </c>
      <c r="N31" s="7" t="n">
        <v>45931</v>
      </c>
      <c r="O31" s="7" t="n">
        <v>45931</v>
      </c>
      <c r="P31" s="7" t="n">
        <v>45931</v>
      </c>
      <c r="Q31" s="5" t="inlineStr">
        <is>
          <t>Travel</t>
        </is>
      </c>
      <c r="R31" s="9" t="inlineStr">
        <is>
          <t>City Cafe</t>
        </is>
      </c>
      <c r="S31" s="5" t="inlineStr">
        <is>
          <t>Employee reimbursement claim</t>
        </is>
      </c>
      <c r="T31" s="13" t="n">
        <v>918.8200000000001</v>
      </c>
      <c r="U31" s="10" t="n">
        <v>0</v>
      </c>
      <c r="V31" s="10" t="n">
        <v>918.8200000000001</v>
      </c>
      <c r="W31" s="5" t="inlineStr">
        <is>
          <t>Paid</t>
        </is>
      </c>
      <c r="X31" s="7" t="n">
        <v>45941</v>
      </c>
      <c r="Y31" s="5" t="n"/>
      <c r="Z31" s="9" t="inlineStr">
        <is>
          <t>Approved</t>
        </is>
      </c>
      <c r="AA31" s="9" t="inlineStr">
        <is>
          <t>Department Head</t>
        </is>
      </c>
      <c r="AB31" s="5" t="inlineStr">
        <is>
          <t>PRJ-B</t>
        </is>
      </c>
      <c r="AC31" s="9" t="inlineStr">
        <is>
          <t>CC300</t>
        </is>
      </c>
      <c r="AD31" s="5" t="n"/>
      <c r="AE31" s="12" t="b">
        <v>1</v>
      </c>
      <c r="AF31" s="15" t="b">
        <v>0</v>
      </c>
      <c r="AG31" s="5" t="inlineStr"/>
      <c r="AH31" s="16" t="inlineStr">
        <is>
          <t>Client updated</t>
        </is>
      </c>
    </row>
    <row r="32">
      <c r="D32" s="5" t="inlineStr">
        <is>
          <t>client_0002</t>
        </is>
      </c>
      <c r="E32" s="12" t="n">
        <v>2025</v>
      </c>
      <c r="F32" s="7" t="n">
        <v>45658</v>
      </c>
      <c r="G32" s="8" t="n">
        <v>46022</v>
      </c>
      <c r="H32" s="5" t="inlineStr">
        <is>
          <t>MYR</t>
        </is>
      </c>
      <c r="I32" s="5" t="inlineStr">
        <is>
          <t>CLM202500012</t>
        </is>
      </c>
      <c r="J32" s="10" t="n">
        <v>2</v>
      </c>
      <c r="K32" s="9" t="inlineStr">
        <is>
          <t>E0001</t>
        </is>
      </c>
      <c r="L32" s="9" t="inlineStr">
        <is>
          <t>Aisha Rahman</t>
        </is>
      </c>
      <c r="M32" s="5" t="inlineStr">
        <is>
          <t>Finance</t>
        </is>
      </c>
      <c r="N32" s="8" t="n">
        <v>45931</v>
      </c>
      <c r="O32" s="8" t="n">
        <v>45911</v>
      </c>
      <c r="P32" s="7" t="n">
        <v>45911</v>
      </c>
      <c r="Q32" s="9" t="inlineStr">
        <is>
          <t>Accommodation</t>
        </is>
      </c>
      <c r="R32" s="9" t="inlineStr">
        <is>
          <t>AirAsia</t>
        </is>
      </c>
      <c r="S32" s="9" t="inlineStr">
        <is>
          <t>Employee reimbursement claim</t>
        </is>
      </c>
      <c r="T32" s="12" t="n">
        <v>2455.83</v>
      </c>
      <c r="U32" s="13" t="n">
        <v>147.35</v>
      </c>
      <c r="V32" s="11" t="n">
        <v>2308.48</v>
      </c>
      <c r="W32" s="5" t="inlineStr">
        <is>
          <t>Paid</t>
        </is>
      </c>
      <c r="X32" s="8" t="n">
        <v>45941</v>
      </c>
      <c r="Y32" s="9" t="n"/>
      <c r="Z32" s="5" t="inlineStr">
        <is>
          <t>Approved</t>
        </is>
      </c>
      <c r="AA32" s="9" t="inlineStr">
        <is>
          <t>Finance Manager</t>
        </is>
      </c>
      <c r="AB32" s="5" t="inlineStr">
        <is>
          <t>PRJ-B</t>
        </is>
      </c>
      <c r="AC32" s="5" t="inlineStr">
        <is>
          <t>CC200</t>
        </is>
      </c>
      <c r="AD32" s="9" t="n"/>
      <c r="AE32" s="15" t="b">
        <v>1</v>
      </c>
      <c r="AF32" s="10" t="b">
        <v>0</v>
      </c>
      <c r="AG32" s="5" t="inlineStr"/>
      <c r="AH32" s="16" t="inlineStr">
        <is>
          <t>Client updated</t>
        </is>
      </c>
    </row>
    <row r="33">
      <c r="D33" s="9" t="inlineStr">
        <is>
          <t>client_0002</t>
        </is>
      </c>
      <c r="E33" s="12" t="n">
        <v>2025</v>
      </c>
      <c r="F33" s="7" t="n">
        <v>45658</v>
      </c>
      <c r="G33" s="7" t="n">
        <v>46022</v>
      </c>
      <c r="H33" s="5" t="inlineStr">
        <is>
          <t>MYR</t>
        </is>
      </c>
      <c r="I33" s="9" t="inlineStr">
        <is>
          <t>CLM202500012</t>
        </is>
      </c>
      <c r="J33" s="13" t="n">
        <v>3</v>
      </c>
      <c r="K33" s="37" t="inlineStr">
        <is>
          <t>E0001</t>
        </is>
      </c>
      <c r="L33" s="5" t="inlineStr">
        <is>
          <t>Aisha Rahman</t>
        </is>
      </c>
      <c r="M33" s="9" t="inlineStr">
        <is>
          <t>Sales</t>
        </is>
      </c>
      <c r="N33" s="7" t="n">
        <v>45931</v>
      </c>
      <c r="O33" s="8" t="n">
        <v>45918</v>
      </c>
      <c r="P33" s="8" t="n">
        <v>45918</v>
      </c>
      <c r="Q33" s="5" t="inlineStr">
        <is>
          <t>Accommodation</t>
        </is>
      </c>
      <c r="R33" s="5" t="inlineStr">
        <is>
          <t>Popular Bookstore</t>
        </is>
      </c>
      <c r="S33" s="9" t="inlineStr">
        <is>
          <t>Employee reimbursement claim</t>
        </is>
      </c>
      <c r="T33" s="10" t="n">
        <v>2897.88</v>
      </c>
      <c r="U33" s="10" t="n">
        <v>173.87</v>
      </c>
      <c r="V33" s="13" t="n">
        <v>2724.01</v>
      </c>
      <c r="W33" s="9" t="inlineStr">
        <is>
          <t>Pending payment</t>
        </is>
      </c>
      <c r="X33" s="9" t="n"/>
      <c r="Y33" s="9" t="n"/>
      <c r="Z33" s="5" t="inlineStr">
        <is>
          <t>Approved</t>
        </is>
      </c>
      <c r="AA33" s="5" t="inlineStr">
        <is>
          <t>Department Head</t>
        </is>
      </c>
      <c r="AB33" s="9" t="inlineStr">
        <is>
          <t>PRJ-B</t>
        </is>
      </c>
      <c r="AC33" s="23" t="inlineStr">
        <is>
          <t>CC200</t>
        </is>
      </c>
      <c r="AD33" s="5" t="n"/>
      <c r="AE33" s="11" t="b">
        <v>1</v>
      </c>
      <c r="AF33" s="6" t="b">
        <v>0</v>
      </c>
      <c r="AG33" s="9" t="inlineStr"/>
      <c r="AH33" s="14" t="inlineStr">
        <is>
          <t>Reviewed</t>
        </is>
      </c>
    </row>
    <row r="34">
      <c r="D34" s="9" t="inlineStr">
        <is>
          <t>client_0002</t>
        </is>
      </c>
      <c r="E34" s="12" t="n">
        <v>2025</v>
      </c>
      <c r="F34" s="8" t="n">
        <v>45658</v>
      </c>
      <c r="G34" s="7" t="n">
        <v>46022</v>
      </c>
      <c r="H34" s="5" t="inlineStr">
        <is>
          <t>MYR</t>
        </is>
      </c>
      <c r="I34" s="9" t="inlineStr">
        <is>
          <t>CLM202500013</t>
        </is>
      </c>
      <c r="J34" s="10" t="n">
        <v>1</v>
      </c>
      <c r="K34" s="5" t="inlineStr">
        <is>
          <t>E0007</t>
        </is>
      </c>
      <c r="L34" s="9" t="inlineStr">
        <is>
          <t>Kevin Wong</t>
        </is>
      </c>
      <c r="M34" s="9" t="inlineStr">
        <is>
          <t>IT</t>
        </is>
      </c>
      <c r="N34" s="7" t="n">
        <v>45675</v>
      </c>
      <c r="O34" s="8" t="n">
        <v>45659</v>
      </c>
      <c r="P34" s="8" t="n">
        <v>45659</v>
      </c>
      <c r="Q34" s="5" t="inlineStr">
        <is>
          <t>Client entertainment</t>
        </is>
      </c>
      <c r="R34" s="5" t="inlineStr">
        <is>
          <t>Popular Bookstore</t>
        </is>
      </c>
      <c r="S34" s="9" t="inlineStr">
        <is>
          <t>Employee reimbursement claim</t>
        </is>
      </c>
      <c r="T34" s="11" t="n">
        <v>1263.06</v>
      </c>
      <c r="U34" s="6" t="n">
        <v>75.78</v>
      </c>
      <c r="V34" s="13" t="n">
        <v>1187.28</v>
      </c>
      <c r="W34" s="5" t="inlineStr">
        <is>
          <t>Paid</t>
        </is>
      </c>
      <c r="X34" s="8" t="n">
        <v>45685</v>
      </c>
      <c r="Y34" s="9" t="n"/>
      <c r="Z34" s="5" t="inlineStr">
        <is>
          <t>Approved</t>
        </is>
      </c>
      <c r="AA34" s="5" t="inlineStr">
        <is>
          <t>Department Head</t>
        </is>
      </c>
      <c r="AB34" s="5" t="inlineStr">
        <is>
          <t>PRJ-A</t>
        </is>
      </c>
      <c r="AC34" s="9" t="inlineStr">
        <is>
          <t>CC300</t>
        </is>
      </c>
      <c r="AD34" s="5" t="n"/>
      <c r="AE34" s="15" t="b">
        <v>1</v>
      </c>
      <c r="AF34" s="11" t="b">
        <v>0</v>
      </c>
      <c r="AG34" s="9" t="inlineStr"/>
      <c r="AH34" s="14" t="inlineStr">
        <is>
          <t>Reviewed</t>
        </is>
      </c>
    </row>
    <row r="35" ht="18" customHeight="1">
      <c r="D35" s="9" t="inlineStr">
        <is>
          <t>client_0002</t>
        </is>
      </c>
      <c r="E35" s="6" t="n">
        <v>2025</v>
      </c>
      <c r="F35" s="8" t="n">
        <v>45658</v>
      </c>
      <c r="G35" s="8" t="n">
        <v>46022</v>
      </c>
      <c r="H35" s="9" t="inlineStr">
        <is>
          <t>MYR</t>
        </is>
      </c>
      <c r="I35" s="5" t="inlineStr">
        <is>
          <t>CLM202500013</t>
        </is>
      </c>
      <c r="J35" s="10" t="n">
        <v>2</v>
      </c>
      <c r="K35" s="9" t="inlineStr">
        <is>
          <t>E0007</t>
        </is>
      </c>
      <c r="L35" s="5" t="inlineStr">
        <is>
          <t>Kevin Wong</t>
        </is>
      </c>
      <c r="M35" s="9" t="inlineStr">
        <is>
          <t>Admin</t>
        </is>
      </c>
      <c r="N35" s="8" t="n">
        <v>45675</v>
      </c>
      <c r="O35" s="8" t="n">
        <v>45674</v>
      </c>
      <c r="P35" s="7" t="n">
        <v>45674</v>
      </c>
      <c r="Q35" s="9" t="inlineStr">
        <is>
          <t>Office supplies</t>
        </is>
      </c>
      <c r="R35" s="5" t="inlineStr">
        <is>
          <t>Grab</t>
        </is>
      </c>
      <c r="S35" s="9" t="inlineStr">
        <is>
          <t>Employee reimbursement claim</t>
        </is>
      </c>
      <c r="T35" s="10" t="n">
        <v>67.06999999999999</v>
      </c>
      <c r="U35" s="12" t="n">
        <v>0</v>
      </c>
      <c r="V35" s="6" t="n">
        <v>67.06999999999999</v>
      </c>
      <c r="W35" s="9" t="inlineStr">
        <is>
          <t>Paid</t>
        </is>
      </c>
      <c r="X35" s="7" t="n">
        <v>45685</v>
      </c>
      <c r="Y35" s="9" t="n"/>
      <c r="Z35" s="5" t="inlineStr">
        <is>
          <t>Approved</t>
        </is>
      </c>
      <c r="AA35" s="9" t="inlineStr">
        <is>
          <t>Finance Manager</t>
        </is>
      </c>
      <c r="AB35" s="5" t="inlineStr">
        <is>
          <t>PRJ-A</t>
        </is>
      </c>
      <c r="AC35" s="9" t="inlineStr">
        <is>
          <t>CC100</t>
        </is>
      </c>
      <c r="AD35" s="5" t="n"/>
      <c r="AE35" s="13" t="b">
        <v>1</v>
      </c>
      <c r="AF35" s="6" t="b">
        <v>1</v>
      </c>
      <c r="AG35" s="5" t="inlineStr"/>
      <c r="AH35" s="20" t="inlineStr">
        <is>
          <t>Needs follow-up</t>
        </is>
      </c>
    </row>
    <row r="36">
      <c r="D36" s="5" t="inlineStr">
        <is>
          <t>client_0002</t>
        </is>
      </c>
      <c r="E36" s="10" t="n">
        <v>2025</v>
      </c>
      <c r="F36" s="7" t="n">
        <v>45658</v>
      </c>
      <c r="G36" s="8" t="n">
        <v>46022</v>
      </c>
      <c r="H36" s="9" t="inlineStr">
        <is>
          <t>MYR</t>
        </is>
      </c>
      <c r="I36" s="9" t="inlineStr">
        <is>
          <t>CLM202500014</t>
        </is>
      </c>
      <c r="J36" s="6" t="n">
        <v>1</v>
      </c>
      <c r="K36" s="9" t="inlineStr">
        <is>
          <t>E0007</t>
        </is>
      </c>
      <c r="L36" s="5" t="inlineStr">
        <is>
          <t>Kevin Wong</t>
        </is>
      </c>
      <c r="M36" s="5" t="inlineStr">
        <is>
          <t>Finance</t>
        </is>
      </c>
      <c r="N36" s="8" t="n">
        <v>45682</v>
      </c>
      <c r="O36" s="7" t="n">
        <v>45670</v>
      </c>
      <c r="P36" s="7" t="n">
        <v>45670</v>
      </c>
      <c r="Q36" s="9" t="inlineStr">
        <is>
          <t>Accommodation</t>
        </is>
      </c>
      <c r="R36" s="9" t="inlineStr">
        <is>
          <t>Grab</t>
        </is>
      </c>
      <c r="S36" s="5" t="inlineStr">
        <is>
          <t>Employee reimbursement claim</t>
        </is>
      </c>
      <c r="T36" s="11" t="n">
        <v>507.74</v>
      </c>
      <c r="U36" s="12" t="n">
        <v>30.46</v>
      </c>
      <c r="V36" s="15" t="n">
        <v>477.28</v>
      </c>
      <c r="W36" s="9" t="inlineStr">
        <is>
          <t>Pending payment</t>
        </is>
      </c>
      <c r="X36" s="5" t="n"/>
      <c r="Y36" s="5" t="n"/>
      <c r="Z36" s="5" t="inlineStr">
        <is>
          <t>Approved</t>
        </is>
      </c>
      <c r="AA36" s="5" t="inlineStr">
        <is>
          <t>Department Head</t>
        </is>
      </c>
      <c r="AB36" s="5" t="n"/>
      <c r="AC36" s="9" t="inlineStr">
        <is>
          <t>CC300</t>
        </is>
      </c>
      <c r="AD36" s="5" t="n"/>
      <c r="AE36" s="70" t="b">
        <v>1</v>
      </c>
      <c r="AF36" s="12" t="b">
        <v>0</v>
      </c>
      <c r="AG36" s="9" t="inlineStr"/>
      <c r="AH36" s="16" t="inlineStr">
        <is>
          <t>Client updated</t>
        </is>
      </c>
    </row>
    <row r="37">
      <c r="D37" s="9" t="inlineStr">
        <is>
          <t>client_0002</t>
        </is>
      </c>
      <c r="E37" s="42" t="n">
        <v>2025</v>
      </c>
      <c r="F37" s="7" t="n">
        <v>45658</v>
      </c>
      <c r="G37" s="8" t="n">
        <v>46022</v>
      </c>
      <c r="H37" s="9" t="inlineStr">
        <is>
          <t>MYR</t>
        </is>
      </c>
      <c r="I37" s="5" t="inlineStr">
        <is>
          <t>CLM202500014</t>
        </is>
      </c>
      <c r="J37" s="10" t="n">
        <v>2</v>
      </c>
      <c r="K37" s="5" t="inlineStr">
        <is>
          <t>E0007</t>
        </is>
      </c>
      <c r="L37" s="5" t="inlineStr">
        <is>
          <t>Kevin Wong</t>
        </is>
      </c>
      <c r="M37" s="5" t="inlineStr">
        <is>
          <t>Warehouse</t>
        </is>
      </c>
      <c r="N37" s="7" t="n">
        <v>45682</v>
      </c>
      <c r="O37" s="7" t="n">
        <v>45668</v>
      </c>
      <c r="P37" s="7" t="n">
        <v>45668</v>
      </c>
      <c r="Q37" s="5" t="inlineStr">
        <is>
          <t>Accommodation</t>
        </is>
      </c>
      <c r="R37" s="5" t="inlineStr">
        <is>
          <t>AirAsia</t>
        </is>
      </c>
      <c r="S37" s="5" t="inlineStr">
        <is>
          <t>Employee reimbursement claim</t>
        </is>
      </c>
      <c r="T37" s="12" t="n">
        <v>3066.16</v>
      </c>
      <c r="U37" s="13" t="n">
        <v>183.97</v>
      </c>
      <c r="V37" s="12" t="n">
        <v>2882.19</v>
      </c>
      <c r="W37" s="17" t="inlineStr">
        <is>
          <t>Pending payment</t>
        </is>
      </c>
      <c r="X37" s="5" t="n"/>
      <c r="Y37" s="5" t="n"/>
      <c r="Z37" s="5" t="inlineStr">
        <is>
          <t>Approved</t>
        </is>
      </c>
      <c r="AA37" s="9" t="inlineStr">
        <is>
          <t>Finance Manager</t>
        </is>
      </c>
      <c r="AB37" s="5" t="inlineStr">
        <is>
          <t>PRJ-B</t>
        </is>
      </c>
      <c r="AC37" s="9" t="inlineStr">
        <is>
          <t>CC300</t>
        </is>
      </c>
      <c r="AD37" s="5" t="n"/>
      <c r="AE37" s="15" t="b">
        <v>1</v>
      </c>
      <c r="AF37" s="6" t="b">
        <v>0</v>
      </c>
      <c r="AG37" s="9" t="inlineStr"/>
      <c r="AH37" s="20" t="inlineStr">
        <is>
          <t>Needs follow-up</t>
        </is>
      </c>
    </row>
    <row r="38">
      <c r="D38" s="5" t="inlineStr">
        <is>
          <t>client_0002</t>
        </is>
      </c>
      <c r="E38" s="6" t="n">
        <v>2025</v>
      </c>
      <c r="F38" s="8" t="n">
        <v>45658</v>
      </c>
      <c r="G38" s="7" t="n">
        <v>46022</v>
      </c>
      <c r="H38" s="9" t="inlineStr">
        <is>
          <t>MYR</t>
        </is>
      </c>
      <c r="I38" s="5" t="inlineStr">
        <is>
          <t>CLM202500014</t>
        </is>
      </c>
      <c r="J38" s="15" t="n">
        <v>3</v>
      </c>
      <c r="K38" s="9" t="inlineStr">
        <is>
          <t>E0007</t>
        </is>
      </c>
      <c r="L38" s="9" t="inlineStr">
        <is>
          <t>Kevin Wong</t>
        </is>
      </c>
      <c r="M38" s="9" t="inlineStr">
        <is>
          <t>IT</t>
        </is>
      </c>
      <c r="N38" s="7" t="n">
        <v>45682</v>
      </c>
      <c r="O38" s="8" t="n">
        <v>45674</v>
      </c>
      <c r="P38" s="7" t="n">
        <v>45674</v>
      </c>
      <c r="Q38" s="5" t="inlineStr">
        <is>
          <t>Accommodation</t>
        </is>
      </c>
      <c r="R38" s="9" t="inlineStr">
        <is>
          <t>Shell</t>
        </is>
      </c>
      <c r="S38" s="9" t="inlineStr">
        <is>
          <t>Employee reimbursement claim</t>
        </is>
      </c>
      <c r="T38" s="15" t="n">
        <v>1016.81</v>
      </c>
      <c r="U38" s="11" t="n">
        <v>0</v>
      </c>
      <c r="V38" s="6" t="n">
        <v>1016.81</v>
      </c>
      <c r="W38" s="9" t="inlineStr">
        <is>
          <t>Paid</t>
        </is>
      </c>
      <c r="X38" s="7" t="n">
        <v>45692</v>
      </c>
      <c r="Y38" s="9" t="n"/>
      <c r="Z38" s="9" t="inlineStr">
        <is>
          <t>Approved</t>
        </is>
      </c>
      <c r="AA38" s="9" t="inlineStr">
        <is>
          <t>Department Head</t>
        </is>
      </c>
      <c r="AB38" s="9" t="inlineStr">
        <is>
          <t>PRJ-A</t>
        </is>
      </c>
      <c r="AC38" s="36" t="inlineStr">
        <is>
          <t>CC100</t>
        </is>
      </c>
      <c r="AD38" s="27" t="n"/>
      <c r="AE38" s="10" t="b">
        <v>1</v>
      </c>
      <c r="AF38" s="15" t="b">
        <v>1</v>
      </c>
      <c r="AG38" s="9" t="inlineStr"/>
      <c r="AH38" s="16" t="inlineStr">
        <is>
          <t>Client updated</t>
        </is>
      </c>
    </row>
    <row r="39">
      <c r="D39" s="9" t="inlineStr">
        <is>
          <t>client_0002</t>
        </is>
      </c>
      <c r="E39" s="11" t="n">
        <v>2025</v>
      </c>
      <c r="F39" s="8" t="n">
        <v>45658</v>
      </c>
      <c r="G39" s="7" t="n">
        <v>46022</v>
      </c>
      <c r="H39" s="9" t="inlineStr">
        <is>
          <t>MYR</t>
        </is>
      </c>
      <c r="I39" s="5" t="inlineStr">
        <is>
          <t>CLM202500015</t>
        </is>
      </c>
      <c r="J39" s="10" t="n">
        <v>1</v>
      </c>
      <c r="K39" s="23" t="inlineStr">
        <is>
          <t>E0010</t>
        </is>
      </c>
      <c r="L39" s="9" t="inlineStr">
        <is>
          <t>Priya Nair</t>
        </is>
      </c>
      <c r="M39" s="5" t="inlineStr">
        <is>
          <t>HR</t>
        </is>
      </c>
      <c r="N39" s="7" t="n">
        <v>45788</v>
      </c>
      <c r="O39" s="8" t="n">
        <v>45781</v>
      </c>
      <c r="P39" s="8" t="n">
        <v>45781</v>
      </c>
      <c r="Q39" s="5" t="inlineStr">
        <is>
          <t>Client entertainment</t>
        </is>
      </c>
      <c r="R39" s="9" t="inlineStr">
        <is>
          <t>Popular Bookstore</t>
        </is>
      </c>
      <c r="S39" s="9" t="inlineStr">
        <is>
          <t>Employee reimbursement claim</t>
        </is>
      </c>
      <c r="T39" s="15" t="n">
        <v>234.01</v>
      </c>
      <c r="U39" s="6" t="n">
        <v>0</v>
      </c>
      <c r="V39" s="15" t="n">
        <v>234.01</v>
      </c>
      <c r="W39" s="37" t="inlineStr">
        <is>
          <t>Pending payment</t>
        </is>
      </c>
      <c r="X39" s="9" t="n"/>
      <c r="Y39" s="9" t="n"/>
      <c r="Z39" s="9" t="inlineStr">
        <is>
          <t>Approved</t>
        </is>
      </c>
      <c r="AA39" s="9" t="inlineStr">
        <is>
          <t>Department Head</t>
        </is>
      </c>
      <c r="AB39" s="9" t="n"/>
      <c r="AC39" s="9" t="inlineStr">
        <is>
          <t>CC100</t>
        </is>
      </c>
      <c r="AD39" s="5" t="n"/>
      <c r="AE39" s="15" t="b">
        <v>1</v>
      </c>
      <c r="AF39" s="10" t="b">
        <v>0</v>
      </c>
      <c r="AG39" s="5" t="inlineStr"/>
      <c r="AH39" s="16" t="inlineStr">
        <is>
          <t>Client updated</t>
        </is>
      </c>
    </row>
    <row r="40">
      <c r="D40" s="5" t="inlineStr">
        <is>
          <t>client_0002</t>
        </is>
      </c>
      <c r="E40" s="13" t="n">
        <v>2025</v>
      </c>
      <c r="F40" s="7" t="n">
        <v>45658</v>
      </c>
      <c r="G40" s="7" t="n">
        <v>46022</v>
      </c>
      <c r="H40" s="9" t="inlineStr">
        <is>
          <t>MYR</t>
        </is>
      </c>
      <c r="I40" s="9" t="inlineStr">
        <is>
          <t>CLM202500016</t>
        </is>
      </c>
      <c r="J40" s="15" t="n">
        <v>1</v>
      </c>
      <c r="K40" s="9" t="inlineStr">
        <is>
          <t>E0008</t>
        </is>
      </c>
      <c r="L40" s="5" t="inlineStr">
        <is>
          <t>Nadia Ong</t>
        </is>
      </c>
      <c r="M40" s="36" t="inlineStr">
        <is>
          <t>Sales</t>
        </is>
      </c>
      <c r="N40" s="8" t="n">
        <v>45803</v>
      </c>
      <c r="O40" s="7" t="n">
        <v>45795</v>
      </c>
      <c r="P40" s="7" t="n">
        <v>45795</v>
      </c>
      <c r="Q40" s="9" t="inlineStr">
        <is>
          <t>Client entertainment</t>
        </is>
      </c>
      <c r="R40" s="9" t="inlineStr">
        <is>
          <t>Popular Bookstore</t>
        </is>
      </c>
      <c r="S40" s="9" t="inlineStr">
        <is>
          <t>Employee reimbursement claim</t>
        </is>
      </c>
      <c r="T40" s="15" t="n">
        <v>1751.29</v>
      </c>
      <c r="U40" s="13" t="n">
        <v>0</v>
      </c>
      <c r="V40" s="11" t="n">
        <v>1751.29</v>
      </c>
      <c r="W40" s="5" t="inlineStr">
        <is>
          <t>Paid</t>
        </is>
      </c>
      <c r="X40" s="7" t="n">
        <v>45813</v>
      </c>
      <c r="Y40" s="9" t="n"/>
      <c r="Z40" s="5" t="inlineStr">
        <is>
          <t>Approved</t>
        </is>
      </c>
      <c r="AA40" s="5" t="inlineStr">
        <is>
          <t>Finance Manager</t>
        </is>
      </c>
      <c r="AB40" s="5" t="inlineStr">
        <is>
          <t>PRJ-A</t>
        </is>
      </c>
      <c r="AC40" s="9" t="inlineStr">
        <is>
          <t>CC300</t>
        </is>
      </c>
      <c r="AD40" s="5" t="n"/>
      <c r="AE40" s="13" t="b">
        <v>1</v>
      </c>
      <c r="AF40" s="12" t="b">
        <v>0</v>
      </c>
      <c r="AG40" s="5" t="inlineStr"/>
      <c r="AH40" s="20" t="inlineStr">
        <is>
          <t>Needs follow-up</t>
        </is>
      </c>
    </row>
    <row r="41">
      <c r="D41" s="9" t="inlineStr">
        <is>
          <t>client_0002</t>
        </is>
      </c>
      <c r="E41" s="31" t="n">
        <v>2025</v>
      </c>
      <c r="F41" s="8" t="n">
        <v>45658</v>
      </c>
      <c r="G41" s="55" t="n">
        <v>46022</v>
      </c>
      <c r="H41" s="9" t="inlineStr">
        <is>
          <t>MYR</t>
        </is>
      </c>
      <c r="I41" s="9" t="inlineStr">
        <is>
          <t>CLM202500017</t>
        </is>
      </c>
      <c r="J41" s="11" t="n">
        <v>1</v>
      </c>
      <c r="K41" s="9" t="inlineStr">
        <is>
          <t>E0001</t>
        </is>
      </c>
      <c r="L41" s="5" t="inlineStr">
        <is>
          <t>Aisha Rahman</t>
        </is>
      </c>
      <c r="M41" s="5" t="inlineStr">
        <is>
          <t>Admin</t>
        </is>
      </c>
      <c r="N41" s="8" t="n">
        <v>45902</v>
      </c>
      <c r="O41" s="8" t="n">
        <v>45881</v>
      </c>
      <c r="P41" s="7" t="n">
        <v>45881</v>
      </c>
      <c r="Q41" s="9" t="inlineStr">
        <is>
          <t>Client entertainment</t>
        </is>
      </c>
      <c r="R41" s="9" t="inlineStr">
        <is>
          <t>Popular Bookstore</t>
        </is>
      </c>
      <c r="S41" s="5" t="inlineStr">
        <is>
          <t>Employee reimbursement claim</t>
        </is>
      </c>
      <c r="T41" s="6" t="n">
        <v>3159.97</v>
      </c>
      <c r="U41" s="10" t="n">
        <v>0</v>
      </c>
      <c r="V41" s="11" t="n">
        <v>3159.97</v>
      </c>
      <c r="W41" s="5" t="inlineStr">
        <is>
          <t>Paid</t>
        </is>
      </c>
      <c r="X41" s="8" t="n">
        <v>45912</v>
      </c>
      <c r="Y41" s="5" t="n"/>
      <c r="Z41" s="9" t="inlineStr">
        <is>
          <t>Approved</t>
        </is>
      </c>
      <c r="AA41" s="5" t="inlineStr">
        <is>
          <t>Finance Manager</t>
        </is>
      </c>
      <c r="AB41" s="5" t="inlineStr">
        <is>
          <t>PRJ-A</t>
        </is>
      </c>
      <c r="AC41" s="5" t="inlineStr">
        <is>
          <t>CC200</t>
        </is>
      </c>
      <c r="AD41" s="5" t="n"/>
      <c r="AE41" s="10" t="b">
        <v>1</v>
      </c>
      <c r="AF41" s="10" t="b">
        <v>0</v>
      </c>
      <c r="AG41" s="5" t="inlineStr"/>
      <c r="AH41" s="16" t="inlineStr">
        <is>
          <t>Client updated</t>
        </is>
      </c>
    </row>
    <row r="42">
      <c r="D42" s="5" t="inlineStr">
        <is>
          <t>client_0002</t>
        </is>
      </c>
      <c r="E42" s="6" t="n">
        <v>2025</v>
      </c>
      <c r="F42" s="8" t="n">
        <v>45658</v>
      </c>
      <c r="G42" s="7" t="n">
        <v>46022</v>
      </c>
      <c r="H42" s="9" t="inlineStr">
        <is>
          <t>MYR</t>
        </is>
      </c>
      <c r="I42" s="5" t="inlineStr">
        <is>
          <t>CLM202500018</t>
        </is>
      </c>
      <c r="J42" s="12" t="n">
        <v>1</v>
      </c>
      <c r="K42" s="41" t="inlineStr">
        <is>
          <t>E0009</t>
        </is>
      </c>
      <c r="L42" s="5" t="inlineStr">
        <is>
          <t>Jason Teo</t>
        </is>
      </c>
      <c r="M42" s="27" t="inlineStr">
        <is>
          <t>Admin</t>
        </is>
      </c>
      <c r="N42" s="7" t="n">
        <v>45806</v>
      </c>
      <c r="O42" s="7" t="n">
        <v>45805</v>
      </c>
      <c r="P42" s="8" t="n">
        <v>45805</v>
      </c>
      <c r="Q42" s="5" t="inlineStr">
        <is>
          <t>Meals</t>
        </is>
      </c>
      <c r="R42" s="5" t="inlineStr">
        <is>
          <t>AirAsia</t>
        </is>
      </c>
      <c r="S42" s="9" t="inlineStr">
        <is>
          <t>Employee reimbursement claim</t>
        </is>
      </c>
      <c r="T42" s="13" t="n">
        <v>3037.66</v>
      </c>
      <c r="U42" s="10" t="n">
        <v>0</v>
      </c>
      <c r="V42" s="6" t="n">
        <v>3037.66</v>
      </c>
      <c r="W42" s="5" t="inlineStr">
        <is>
          <t>Paid</t>
        </is>
      </c>
      <c r="X42" s="8" t="n">
        <v>45816</v>
      </c>
      <c r="Y42" s="9" t="n"/>
      <c r="Z42" s="5" t="inlineStr">
        <is>
          <t>Approved</t>
        </is>
      </c>
      <c r="AA42" s="39" t="inlineStr">
        <is>
          <t>Department Head</t>
        </is>
      </c>
      <c r="AB42" s="9" t="n"/>
      <c r="AC42" s="5" t="inlineStr">
        <is>
          <t>CC200</t>
        </is>
      </c>
      <c r="AD42" s="9" t="n"/>
      <c r="AE42" s="6" t="b">
        <v>1</v>
      </c>
      <c r="AF42" s="11" t="b">
        <v>0</v>
      </c>
      <c r="AG42" s="5" t="inlineStr"/>
      <c r="AH42" s="20" t="inlineStr">
        <is>
          <t>Needs follow-up</t>
        </is>
      </c>
    </row>
    <row r="43">
      <c r="D43" s="5" t="inlineStr">
        <is>
          <t>client_0002</t>
        </is>
      </c>
      <c r="E43" s="10" t="n">
        <v>2025</v>
      </c>
      <c r="F43" s="8" t="n">
        <v>45658</v>
      </c>
      <c r="G43" s="7" t="n">
        <v>46022</v>
      </c>
      <c r="H43" s="5" t="inlineStr">
        <is>
          <t>MYR</t>
        </is>
      </c>
      <c r="I43" s="5" t="inlineStr">
        <is>
          <t>CLM202500019</t>
        </is>
      </c>
      <c r="J43" s="72" t="n">
        <v>1</v>
      </c>
      <c r="K43" s="9" t="inlineStr">
        <is>
          <t>E0002</t>
        </is>
      </c>
      <c r="L43" s="5" t="inlineStr">
        <is>
          <t>Daniel Lim</t>
        </is>
      </c>
      <c r="M43" s="5" t="inlineStr">
        <is>
          <t>Admin</t>
        </is>
      </c>
      <c r="N43" s="8" t="n">
        <v>45727</v>
      </c>
      <c r="O43" s="8" t="n">
        <v>45710</v>
      </c>
      <c r="P43" s="8" t="n">
        <v>45710</v>
      </c>
      <c r="Q43" s="9" t="inlineStr">
        <is>
          <t>Client entertainment</t>
        </is>
      </c>
      <c r="R43" s="9" t="inlineStr">
        <is>
          <t>AirAsia</t>
        </is>
      </c>
      <c r="S43" s="9" t="inlineStr">
        <is>
          <t>Employee reimbursement claim</t>
        </is>
      </c>
      <c r="T43" s="11" t="n">
        <v>1958.82</v>
      </c>
      <c r="U43" s="11" t="n">
        <v>0</v>
      </c>
      <c r="V43" s="15" t="n">
        <v>1958.82</v>
      </c>
      <c r="W43" s="9" t="inlineStr">
        <is>
          <t>Pending payment</t>
        </is>
      </c>
      <c r="X43" s="9" t="n"/>
      <c r="Y43" s="9" t="n"/>
      <c r="Z43" s="5" t="inlineStr">
        <is>
          <t>Approved</t>
        </is>
      </c>
      <c r="AA43" s="5" t="inlineStr">
        <is>
          <t>Finance Manager</t>
        </is>
      </c>
      <c r="AB43" s="5" t="inlineStr">
        <is>
          <t>PRJ-A</t>
        </is>
      </c>
      <c r="AC43" s="9" t="inlineStr">
        <is>
          <t>CC200</t>
        </is>
      </c>
      <c r="AD43" s="5" t="n"/>
      <c r="AE43" s="15" t="b">
        <v>1</v>
      </c>
      <c r="AF43" s="12" t="b">
        <v>0</v>
      </c>
      <c r="AG43" s="9" t="inlineStr"/>
      <c r="AH43" s="16" t="inlineStr">
        <is>
          <t>Client updated</t>
        </is>
      </c>
    </row>
    <row r="44">
      <c r="D44" s="5" t="inlineStr">
        <is>
          <t>client_0002</t>
        </is>
      </c>
      <c r="E44" s="6" t="n">
        <v>2025</v>
      </c>
      <c r="F44" s="8" t="n">
        <v>45658</v>
      </c>
      <c r="G44" s="8" t="n">
        <v>46022</v>
      </c>
      <c r="H44" s="9" t="inlineStr">
        <is>
          <t>MYR</t>
        </is>
      </c>
      <c r="I44" s="5" t="inlineStr">
        <is>
          <t>CLM202500020</t>
        </is>
      </c>
      <c r="J44" s="10" t="n">
        <v>1</v>
      </c>
      <c r="K44" s="5" t="inlineStr">
        <is>
          <t>E0006</t>
        </is>
      </c>
      <c r="L44" s="5" t="inlineStr">
        <is>
          <t>Farah Hassan</t>
        </is>
      </c>
      <c r="M44" s="9" t="inlineStr">
        <is>
          <t>Admin</t>
        </is>
      </c>
      <c r="N44" s="8" t="n">
        <v>45926</v>
      </c>
      <c r="O44" s="7" t="n">
        <v>45919</v>
      </c>
      <c r="P44" s="7" t="n">
        <v>45919</v>
      </c>
      <c r="Q44" s="5" t="inlineStr">
        <is>
          <t>Travel</t>
        </is>
      </c>
      <c r="R44" s="5" t="inlineStr">
        <is>
          <t>Marriott</t>
        </is>
      </c>
      <c r="S44" s="29" t="inlineStr">
        <is>
          <t>Employee reimbursement claim</t>
        </is>
      </c>
      <c r="T44" s="15" t="n">
        <v>84.34</v>
      </c>
      <c r="U44" s="10" t="n">
        <v>5.06</v>
      </c>
      <c r="V44" s="12" t="n">
        <v>79.28</v>
      </c>
      <c r="W44" s="5" t="inlineStr">
        <is>
          <t>Paid</t>
        </is>
      </c>
      <c r="X44" s="7" t="n">
        <v>45936</v>
      </c>
      <c r="Y44" s="5" t="n"/>
      <c r="Z44" s="5" t="inlineStr">
        <is>
          <t>Approved</t>
        </is>
      </c>
      <c r="AA44" s="5" t="inlineStr">
        <is>
          <t>Finance Manager</t>
        </is>
      </c>
      <c r="AB44" s="9" t="n"/>
      <c r="AC44" s="9" t="inlineStr">
        <is>
          <t>CC100</t>
        </is>
      </c>
      <c r="AD44" s="5" t="n"/>
      <c r="AE44" s="15" t="b">
        <v>1</v>
      </c>
      <c r="AF44" s="10" t="b">
        <v>0</v>
      </c>
      <c r="AG44" s="5" t="inlineStr"/>
      <c r="AH44" s="16" t="inlineStr">
        <is>
          <t>Client updated</t>
        </is>
      </c>
    </row>
    <row r="45" ht="18" customHeight="1">
      <c r="D45" s="9" t="inlineStr">
        <is>
          <t>client_0002</t>
        </is>
      </c>
      <c r="E45" s="15" t="n">
        <v>2025</v>
      </c>
      <c r="F45" s="7" t="n">
        <v>45658</v>
      </c>
      <c r="G45" s="7" t="n">
        <v>46022</v>
      </c>
      <c r="H45" s="5" t="inlineStr">
        <is>
          <t>MYR</t>
        </is>
      </c>
      <c r="I45" s="9" t="inlineStr">
        <is>
          <t>CLM202500021</t>
        </is>
      </c>
      <c r="J45" s="13" t="n">
        <v>1</v>
      </c>
      <c r="K45" s="9" t="inlineStr">
        <is>
          <t>E0001</t>
        </is>
      </c>
      <c r="L45" s="9" t="inlineStr">
        <is>
          <t>Aisha Rahman</t>
        </is>
      </c>
      <c r="M45" s="5" t="inlineStr">
        <is>
          <t>Operations</t>
        </is>
      </c>
      <c r="N45" s="40" t="n">
        <v>45945</v>
      </c>
      <c r="O45" s="7" t="n">
        <v>45942</v>
      </c>
      <c r="P45" s="8" t="n">
        <v>45942</v>
      </c>
      <c r="Q45" s="9" t="inlineStr">
        <is>
          <t>Meals</t>
        </is>
      </c>
      <c r="R45" s="9" t="inlineStr">
        <is>
          <t>AirAsia</t>
        </is>
      </c>
      <c r="S45" s="5" t="inlineStr">
        <is>
          <t>Employee reimbursement claim</t>
        </is>
      </c>
      <c r="T45" s="11" t="n">
        <v>2736.2</v>
      </c>
      <c r="U45" s="10" t="n">
        <v>164.17</v>
      </c>
      <c r="V45" s="6" t="n">
        <v>2572.03</v>
      </c>
      <c r="W45" s="5" t="inlineStr">
        <is>
          <t>Paid</t>
        </is>
      </c>
      <c r="X45" s="7" t="n">
        <v>45955</v>
      </c>
      <c r="Y45" s="9" t="n"/>
      <c r="Z45" s="5" t="inlineStr">
        <is>
          <t>Approved</t>
        </is>
      </c>
      <c r="AA45" s="9" t="inlineStr">
        <is>
          <t>Finance Manager</t>
        </is>
      </c>
      <c r="AB45" s="9" t="inlineStr">
        <is>
          <t>PRJ-A</t>
        </is>
      </c>
      <c r="AC45" s="9" t="inlineStr">
        <is>
          <t>CC300</t>
        </is>
      </c>
      <c r="AD45" s="5" t="n"/>
      <c r="AE45" s="12" t="b">
        <v>1</v>
      </c>
      <c r="AF45" s="10" t="b">
        <v>0</v>
      </c>
      <c r="AG45" s="5" t="inlineStr"/>
      <c r="AH45" s="20" t="inlineStr">
        <is>
          <t>Needs follow-up</t>
        </is>
      </c>
    </row>
    <row r="46">
      <c r="D46" s="5" t="inlineStr">
        <is>
          <t>client_0002</t>
        </is>
      </c>
      <c r="E46" s="13" t="n">
        <v>2025</v>
      </c>
      <c r="F46" s="7" t="n">
        <v>45658</v>
      </c>
      <c r="G46" s="8" t="n">
        <v>46022</v>
      </c>
      <c r="H46" s="5" t="inlineStr">
        <is>
          <t>MYR</t>
        </is>
      </c>
      <c r="I46" s="5" t="inlineStr">
        <is>
          <t>CLM202500022</t>
        </is>
      </c>
      <c r="J46" s="15" t="n">
        <v>1</v>
      </c>
      <c r="K46" s="5" t="inlineStr">
        <is>
          <t>E0010</t>
        </is>
      </c>
      <c r="L46" s="9" t="inlineStr">
        <is>
          <t>Priya Nair</t>
        </is>
      </c>
      <c r="M46" s="9" t="inlineStr">
        <is>
          <t>Sales</t>
        </is>
      </c>
      <c r="N46" s="7" t="n">
        <v>45671</v>
      </c>
      <c r="O46" s="7" t="n">
        <v>45657</v>
      </c>
      <c r="P46" s="8" t="n">
        <v>45657</v>
      </c>
      <c r="Q46" s="9" t="inlineStr">
        <is>
          <t>Office supplies</t>
        </is>
      </c>
      <c r="R46" s="9" t="inlineStr">
        <is>
          <t>Marriott</t>
        </is>
      </c>
      <c r="S46" s="9" t="inlineStr">
        <is>
          <t>Employee reimbursement claim</t>
        </is>
      </c>
      <c r="T46" s="10" t="n">
        <v>1350.89</v>
      </c>
      <c r="U46" s="12" t="n">
        <v>0</v>
      </c>
      <c r="V46" s="11" t="n">
        <v>1350.89</v>
      </c>
      <c r="W46" s="9" t="inlineStr">
        <is>
          <t>Paid</t>
        </is>
      </c>
      <c r="X46" s="8" t="n">
        <v>45681</v>
      </c>
      <c r="Y46" s="5" t="n"/>
      <c r="Z46" s="9" t="inlineStr">
        <is>
          <t>Approved</t>
        </is>
      </c>
      <c r="AA46" s="9" t="inlineStr">
        <is>
          <t>Finance Manager</t>
        </is>
      </c>
      <c r="AB46" s="5" t="inlineStr">
        <is>
          <t>PRJ-A</t>
        </is>
      </c>
      <c r="AC46" s="5" t="inlineStr">
        <is>
          <t>CC100</t>
        </is>
      </c>
      <c r="AD46" s="9" t="n"/>
      <c r="AE46" s="15" t="b">
        <v>1</v>
      </c>
      <c r="AF46" s="15" t="b">
        <v>0</v>
      </c>
      <c r="AG46" s="5" t="inlineStr"/>
      <c r="AH46" s="16" t="inlineStr">
        <is>
          <t>Client updated</t>
        </is>
      </c>
    </row>
    <row r="47">
      <c r="D47" s="5" t="inlineStr">
        <is>
          <t>client_0002</t>
        </is>
      </c>
      <c r="E47" s="12" t="n">
        <v>2025</v>
      </c>
      <c r="F47" s="8" t="n">
        <v>45658</v>
      </c>
      <c r="G47" s="7" t="n">
        <v>46022</v>
      </c>
      <c r="H47" s="5" t="inlineStr">
        <is>
          <t>MYR</t>
        </is>
      </c>
      <c r="I47" s="9" t="inlineStr">
        <is>
          <t>CLM202500022</t>
        </is>
      </c>
      <c r="J47" s="15" t="n">
        <v>2</v>
      </c>
      <c r="K47" s="9" t="inlineStr">
        <is>
          <t>E0010</t>
        </is>
      </c>
      <c r="L47" s="5" t="inlineStr">
        <is>
          <t>Priya Nair</t>
        </is>
      </c>
      <c r="M47" s="5" t="inlineStr">
        <is>
          <t>Operations</t>
        </is>
      </c>
      <c r="N47" s="7" t="n">
        <v>45671</v>
      </c>
      <c r="O47" s="7" t="n">
        <v>45659</v>
      </c>
      <c r="P47" s="8" t="n">
        <v>45659</v>
      </c>
      <c r="Q47" s="5" t="inlineStr">
        <is>
          <t>Office supplies</t>
        </is>
      </c>
      <c r="R47" s="29" t="inlineStr">
        <is>
          <t>Shell</t>
        </is>
      </c>
      <c r="S47" s="5" t="inlineStr">
        <is>
          <t>Employee reimbursement claim</t>
        </is>
      </c>
      <c r="T47" s="11" t="n">
        <v>1901.47</v>
      </c>
      <c r="U47" s="15" t="n">
        <v>114.09</v>
      </c>
      <c r="V47" s="10" t="n">
        <v>1787.38</v>
      </c>
      <c r="W47" s="9" t="inlineStr">
        <is>
          <t>Paid</t>
        </is>
      </c>
      <c r="X47" s="8" t="n">
        <v>45681</v>
      </c>
      <c r="Y47" s="9" t="n"/>
      <c r="Z47" s="9" t="inlineStr">
        <is>
          <t>Approved</t>
        </is>
      </c>
      <c r="AA47" s="5" t="inlineStr">
        <is>
          <t>Department Head</t>
        </is>
      </c>
      <c r="AB47" s="9" t="inlineStr">
        <is>
          <t>PRJ-A</t>
        </is>
      </c>
      <c r="AC47" s="5" t="inlineStr">
        <is>
          <t>CC200</t>
        </is>
      </c>
      <c r="AD47" s="5" t="n"/>
      <c r="AE47" s="6" t="b">
        <v>1</v>
      </c>
      <c r="AF47" s="10" t="b">
        <v>0</v>
      </c>
      <c r="AG47" s="5" t="inlineStr"/>
      <c r="AH47" s="16" t="inlineStr">
        <is>
          <t>Client updated</t>
        </is>
      </c>
    </row>
    <row r="48">
      <c r="D48" s="9" t="inlineStr">
        <is>
          <t>client_0002</t>
        </is>
      </c>
      <c r="E48" s="22" t="n">
        <v>2025</v>
      </c>
      <c r="F48" s="7" t="n">
        <v>45658</v>
      </c>
      <c r="G48" s="7" t="n">
        <v>46022</v>
      </c>
      <c r="H48" s="9" t="inlineStr">
        <is>
          <t>MYR</t>
        </is>
      </c>
      <c r="I48" s="5" t="inlineStr">
        <is>
          <t>CLM202500023</t>
        </is>
      </c>
      <c r="J48" s="12" t="n">
        <v>1</v>
      </c>
      <c r="K48" s="9" t="inlineStr">
        <is>
          <t>E0006</t>
        </is>
      </c>
      <c r="L48" s="9" t="inlineStr">
        <is>
          <t>Farah Hassan</t>
        </is>
      </c>
      <c r="M48" s="36" t="inlineStr">
        <is>
          <t>Operations</t>
        </is>
      </c>
      <c r="N48" s="8" t="n">
        <v>45822</v>
      </c>
      <c r="O48" s="7" t="n">
        <v>45801</v>
      </c>
      <c r="P48" s="8" t="n">
        <v>45801</v>
      </c>
      <c r="Q48" s="9" t="inlineStr">
        <is>
          <t>Travel</t>
        </is>
      </c>
      <c r="R48" s="9" t="inlineStr">
        <is>
          <t>AirAsia</t>
        </is>
      </c>
      <c r="S48" s="5" t="inlineStr">
        <is>
          <t>Employee reimbursement claim</t>
        </is>
      </c>
      <c r="T48" s="12" t="n">
        <v>2353.71</v>
      </c>
      <c r="U48" s="10" t="n">
        <v>141.22</v>
      </c>
      <c r="V48" s="12" t="n">
        <v>2212.49</v>
      </c>
      <c r="W48" s="9" t="inlineStr">
        <is>
          <t>Pending payment</t>
        </is>
      </c>
      <c r="X48" s="9" t="n"/>
      <c r="Y48" s="5" t="n"/>
      <c r="Z48" s="5" t="inlineStr">
        <is>
          <t>Approved</t>
        </is>
      </c>
      <c r="AA48" s="9" t="inlineStr">
        <is>
          <t>Department Head</t>
        </is>
      </c>
      <c r="AB48" s="37" t="n"/>
      <c r="AC48" s="5" t="inlineStr">
        <is>
          <t>CC100</t>
        </is>
      </c>
      <c r="AD48" s="9" t="n"/>
      <c r="AE48" s="6" t="b">
        <v>1</v>
      </c>
      <c r="AF48" s="10" t="b">
        <v>0</v>
      </c>
      <c r="AG48" s="5" t="inlineStr"/>
      <c r="AH48" s="20" t="inlineStr">
        <is>
          <t>Needs follow-up</t>
        </is>
      </c>
    </row>
    <row r="49" ht="21" customHeight="1">
      <c r="D49" s="9" t="inlineStr">
        <is>
          <t>client_0002</t>
        </is>
      </c>
      <c r="E49" s="13" t="n">
        <v>2025</v>
      </c>
      <c r="F49" s="7" t="n">
        <v>45658</v>
      </c>
      <c r="G49" s="7" t="n">
        <v>46022</v>
      </c>
      <c r="H49" s="5" t="inlineStr">
        <is>
          <t>MYR</t>
        </is>
      </c>
      <c r="I49" s="5" t="inlineStr">
        <is>
          <t>CLM202500024</t>
        </is>
      </c>
      <c r="J49" s="13" t="n">
        <v>1</v>
      </c>
      <c r="K49" s="9" t="inlineStr">
        <is>
          <t>E0002</t>
        </is>
      </c>
      <c r="L49" s="5" t="inlineStr">
        <is>
          <t>Daniel Lim</t>
        </is>
      </c>
      <c r="M49" s="9" t="inlineStr">
        <is>
          <t>Sales</t>
        </is>
      </c>
      <c r="N49" s="8" t="n">
        <v>45837</v>
      </c>
      <c r="O49" s="7" t="n">
        <v>45818</v>
      </c>
      <c r="P49" s="8" t="n">
        <v>45818</v>
      </c>
      <c r="Q49" s="5" t="inlineStr">
        <is>
          <t>Accommodation</t>
        </is>
      </c>
      <c r="R49" s="9" t="inlineStr">
        <is>
          <t>Popular Bookstore</t>
        </is>
      </c>
      <c r="S49" s="5" t="inlineStr">
        <is>
          <t>Employee reimbursement claim</t>
        </is>
      </c>
      <c r="T49" s="15" t="n">
        <v>494.23</v>
      </c>
      <c r="U49" s="12" t="n">
        <v>0</v>
      </c>
      <c r="V49" s="11" t="n">
        <v>494.23</v>
      </c>
      <c r="W49" s="9" t="inlineStr">
        <is>
          <t>Pending payment</t>
        </is>
      </c>
      <c r="X49" s="17" t="n"/>
      <c r="Y49" s="5" t="n"/>
      <c r="Z49" s="9" t="inlineStr">
        <is>
          <t>Pending approval</t>
        </is>
      </c>
      <c r="AA49" s="9" t="inlineStr">
        <is>
          <t>Department Head</t>
        </is>
      </c>
      <c r="AB49" s="5" t="inlineStr">
        <is>
          <t>PRJ-B</t>
        </is>
      </c>
      <c r="AC49" s="5" t="inlineStr">
        <is>
          <t>CC100</t>
        </is>
      </c>
      <c r="AD49" s="5" t="n"/>
      <c r="AE49" s="12" t="b">
        <v>0</v>
      </c>
      <c r="AF49" s="73" t="b">
        <v>0</v>
      </c>
      <c r="AG49" s="9" t="inlineStr"/>
      <c r="AH49" s="18" t="inlineStr">
        <is>
          <t>Pending support</t>
        </is>
      </c>
    </row>
    <row r="50" ht="24" customHeight="1">
      <c r="D50" s="9" t="inlineStr">
        <is>
          <t>client_0002</t>
        </is>
      </c>
      <c r="E50" s="6" t="n">
        <v>2025</v>
      </c>
      <c r="F50" s="8" t="n">
        <v>45658</v>
      </c>
      <c r="G50" s="7" t="n">
        <v>46022</v>
      </c>
      <c r="H50" s="9" t="inlineStr">
        <is>
          <t>MYR</t>
        </is>
      </c>
      <c r="I50" s="5" t="inlineStr">
        <is>
          <t>CLM202500025</t>
        </is>
      </c>
      <c r="J50" s="6" t="n">
        <v>1</v>
      </c>
      <c r="K50" s="9" t="inlineStr">
        <is>
          <t>E0006</t>
        </is>
      </c>
      <c r="L50" s="5" t="inlineStr">
        <is>
          <t>Farah Hassan</t>
        </is>
      </c>
      <c r="M50" s="5" t="inlineStr">
        <is>
          <t>Warehouse</t>
        </is>
      </c>
      <c r="N50" s="7" t="n">
        <v>45714</v>
      </c>
      <c r="O50" s="7" t="n">
        <v>45704</v>
      </c>
      <c r="P50" s="7" t="n">
        <v>45704</v>
      </c>
      <c r="Q50" s="9" t="inlineStr">
        <is>
          <t>Office supplies</t>
        </is>
      </c>
      <c r="R50" s="5" t="inlineStr">
        <is>
          <t>Shell</t>
        </is>
      </c>
      <c r="S50" s="9" t="inlineStr">
        <is>
          <t>Employee reimbursement claim</t>
        </is>
      </c>
      <c r="T50" s="6" t="n">
        <v>2553.79</v>
      </c>
      <c r="U50" s="11" t="n">
        <v>153.23</v>
      </c>
      <c r="V50" s="12" t="n">
        <v>2400.56</v>
      </c>
      <c r="W50" s="9" t="inlineStr">
        <is>
          <t>Paid</t>
        </is>
      </c>
      <c r="X50" s="7" t="n">
        <v>45724</v>
      </c>
      <c r="Y50" s="5" t="n"/>
      <c r="Z50" s="9" t="inlineStr">
        <is>
          <t>Approved</t>
        </is>
      </c>
      <c r="AA50" s="5" t="inlineStr">
        <is>
          <t>Finance Manager</t>
        </is>
      </c>
      <c r="AB50" s="5" t="n"/>
      <c r="AC50" s="9" t="inlineStr">
        <is>
          <t>CC300</t>
        </is>
      </c>
      <c r="AD50" s="9" t="n"/>
      <c r="AE50" s="6" t="b">
        <v>1</v>
      </c>
      <c r="AF50" s="82" t="b">
        <v>0</v>
      </c>
      <c r="AG50" s="23" t="inlineStr"/>
      <c r="AH50" s="20" t="inlineStr">
        <is>
          <t>Needs follow-up</t>
        </is>
      </c>
    </row>
    <row r="51">
      <c r="D51" s="39" t="inlineStr">
        <is>
          <t>client_0002</t>
        </is>
      </c>
      <c r="E51" s="12" t="n">
        <v>2025</v>
      </c>
      <c r="F51" s="8" t="n">
        <v>45658</v>
      </c>
      <c r="G51" s="7" t="n">
        <v>46022</v>
      </c>
      <c r="H51" s="5" t="inlineStr">
        <is>
          <t>MYR</t>
        </is>
      </c>
      <c r="I51" s="9" t="inlineStr">
        <is>
          <t>CLM202500025</t>
        </is>
      </c>
      <c r="J51" s="13" t="n">
        <v>2</v>
      </c>
      <c r="K51" s="5" t="inlineStr">
        <is>
          <t>E0006</t>
        </is>
      </c>
      <c r="L51" s="5" t="inlineStr">
        <is>
          <t>Farah Hassan</t>
        </is>
      </c>
      <c r="M51" s="5" t="inlineStr">
        <is>
          <t>IT</t>
        </is>
      </c>
      <c r="N51" s="7" t="n">
        <v>45714</v>
      </c>
      <c r="O51" s="8" t="n">
        <v>45697</v>
      </c>
      <c r="P51" s="7" t="n">
        <v>45697</v>
      </c>
      <c r="Q51" s="5" t="inlineStr">
        <is>
          <t>Client entertainment</t>
        </is>
      </c>
      <c r="R51" s="5" t="inlineStr">
        <is>
          <t>AirAsia</t>
        </is>
      </c>
      <c r="S51" s="5" t="inlineStr">
        <is>
          <t>Employee reimbursement claim</t>
        </is>
      </c>
      <c r="T51" s="11" t="n">
        <v>180.16</v>
      </c>
      <c r="U51" s="13" t="n">
        <v>0</v>
      </c>
      <c r="V51" s="11" t="n">
        <v>180.16</v>
      </c>
      <c r="W51" s="5" t="inlineStr">
        <is>
          <t>Paid</t>
        </is>
      </c>
      <c r="X51" s="8" t="n">
        <v>45724</v>
      </c>
      <c r="Y51" s="5" t="n"/>
      <c r="Z51" s="5" t="inlineStr">
        <is>
          <t>Approved</t>
        </is>
      </c>
      <c r="AA51" s="5" t="inlineStr">
        <is>
          <t>Finance Manager</t>
        </is>
      </c>
      <c r="AB51" s="9" t="inlineStr">
        <is>
          <t>PRJ-B</t>
        </is>
      </c>
      <c r="AC51" s="5" t="inlineStr">
        <is>
          <t>CC200</t>
        </is>
      </c>
      <c r="AD51" s="5" t="n"/>
      <c r="AE51" s="11" t="b">
        <v>1</v>
      </c>
      <c r="AF51" s="11" t="b">
        <v>0</v>
      </c>
      <c r="AG51" s="9" t="inlineStr"/>
      <c r="AH51" s="16" t="inlineStr">
        <is>
          <t>Client updated</t>
        </is>
      </c>
    </row>
    <row r="52">
      <c r="D52" s="5" t="inlineStr">
        <is>
          <t>client_0002</t>
        </is>
      </c>
      <c r="E52" s="13" t="n">
        <v>2025</v>
      </c>
      <c r="F52" s="7" t="n">
        <v>45658</v>
      </c>
      <c r="G52" s="7" t="n">
        <v>46022</v>
      </c>
      <c r="H52" s="5" t="inlineStr">
        <is>
          <t>MYR</t>
        </is>
      </c>
      <c r="I52" s="5" t="inlineStr">
        <is>
          <t>CLM202500025</t>
        </is>
      </c>
      <c r="J52" s="42" t="n">
        <v>3</v>
      </c>
      <c r="K52" s="5" t="inlineStr">
        <is>
          <t>E0006</t>
        </is>
      </c>
      <c r="L52" s="5" t="inlineStr">
        <is>
          <t>Farah Hassan</t>
        </is>
      </c>
      <c r="M52" s="9" t="inlineStr">
        <is>
          <t>Warehouse</t>
        </is>
      </c>
      <c r="N52" s="8" t="n">
        <v>45714</v>
      </c>
      <c r="O52" s="8" t="n">
        <v>45696</v>
      </c>
      <c r="P52" s="7" t="n">
        <v>45696</v>
      </c>
      <c r="Q52" s="5" t="inlineStr">
        <is>
          <t>Accommodation</t>
        </is>
      </c>
      <c r="R52" s="5" t="inlineStr">
        <is>
          <t>City Cafe</t>
        </is>
      </c>
      <c r="S52" s="5" t="inlineStr">
        <is>
          <t>Employee reimbursement claim</t>
        </is>
      </c>
      <c r="T52" s="15" t="n">
        <v>3444.38</v>
      </c>
      <c r="U52" s="11" t="n">
        <v>0</v>
      </c>
      <c r="V52" s="6" t="n">
        <v>3444.38</v>
      </c>
      <c r="W52" s="9" t="inlineStr">
        <is>
          <t>Paid</t>
        </is>
      </c>
      <c r="X52" s="8" t="n">
        <v>45724</v>
      </c>
      <c r="Y52" s="5" t="n"/>
      <c r="Z52" s="9" t="inlineStr">
        <is>
          <t>Approved</t>
        </is>
      </c>
      <c r="AA52" s="5" t="inlineStr">
        <is>
          <t>Finance Manager</t>
        </is>
      </c>
      <c r="AB52" s="5" t="inlineStr">
        <is>
          <t>PRJ-B</t>
        </is>
      </c>
      <c r="AC52" s="9" t="inlineStr">
        <is>
          <t>CC200</t>
        </is>
      </c>
      <c r="AD52" s="9" t="n"/>
      <c r="AE52" s="12" t="b">
        <v>1</v>
      </c>
      <c r="AF52" s="12" t="b">
        <v>0</v>
      </c>
      <c r="AG52" s="9" t="inlineStr"/>
      <c r="AH52" s="18" t="inlineStr">
        <is>
          <t>Pending support</t>
        </is>
      </c>
    </row>
    <row r="53">
      <c r="D53" s="9" t="inlineStr">
        <is>
          <t>client_0002</t>
        </is>
      </c>
      <c r="E53" s="6" t="n">
        <v>2025</v>
      </c>
      <c r="F53" s="7" t="n">
        <v>45658</v>
      </c>
      <c r="G53" s="7" t="n">
        <v>46022</v>
      </c>
      <c r="H53" s="5" t="inlineStr">
        <is>
          <t>MYR</t>
        </is>
      </c>
      <c r="I53" s="9" t="inlineStr">
        <is>
          <t>CLM202500026</t>
        </is>
      </c>
      <c r="J53" s="15" t="n">
        <v>1</v>
      </c>
      <c r="K53" s="9" t="inlineStr">
        <is>
          <t>E0002</t>
        </is>
      </c>
      <c r="L53" s="9" t="inlineStr">
        <is>
          <t>Daniel Lim</t>
        </is>
      </c>
      <c r="M53" s="5" t="inlineStr">
        <is>
          <t>Sales</t>
        </is>
      </c>
      <c r="N53" s="7" t="n">
        <v>45968</v>
      </c>
      <c r="O53" s="8" t="n">
        <v>45957</v>
      </c>
      <c r="P53" s="7" t="n">
        <v>45957</v>
      </c>
      <c r="Q53" s="23" t="inlineStr">
        <is>
          <t>Client entertainment</t>
        </is>
      </c>
      <c r="R53" s="5" t="inlineStr">
        <is>
          <t>AirAsia</t>
        </is>
      </c>
      <c r="S53" s="5" t="inlineStr">
        <is>
          <t>Employee reimbursement claim</t>
        </is>
      </c>
      <c r="T53" s="11" t="n">
        <v>2042.97</v>
      </c>
      <c r="U53" s="13" t="n">
        <v>0</v>
      </c>
      <c r="V53" s="13" t="n">
        <v>2042.97</v>
      </c>
      <c r="W53" s="9" t="inlineStr">
        <is>
          <t>Paid</t>
        </is>
      </c>
      <c r="X53" s="7" t="n">
        <v>45978</v>
      </c>
      <c r="Y53" s="5" t="n"/>
      <c r="Z53" s="9" t="inlineStr">
        <is>
          <t>Approved</t>
        </is>
      </c>
      <c r="AA53" s="5" t="inlineStr">
        <is>
          <t>Department Head</t>
        </is>
      </c>
      <c r="AB53" s="9" t="n"/>
      <c r="AC53" s="9" t="inlineStr">
        <is>
          <t>CC300</t>
        </is>
      </c>
      <c r="AD53" s="5" t="n"/>
      <c r="AE53" s="13" t="b">
        <v>1</v>
      </c>
      <c r="AF53" s="13" t="b">
        <v>0</v>
      </c>
      <c r="AG53" s="9" t="inlineStr"/>
      <c r="AH53" s="18" t="inlineStr">
        <is>
          <t>Pending support</t>
        </is>
      </c>
    </row>
    <row r="54">
      <c r="D54" s="5" t="inlineStr">
        <is>
          <t>client_0002</t>
        </is>
      </c>
      <c r="E54" s="10" t="n">
        <v>2025</v>
      </c>
      <c r="F54" s="45" t="n">
        <v>45658</v>
      </c>
      <c r="G54" s="8" t="n">
        <v>46022</v>
      </c>
      <c r="H54" s="9" t="inlineStr">
        <is>
          <t>MYR</t>
        </is>
      </c>
      <c r="I54" s="5" t="inlineStr">
        <is>
          <t>CLM202500026</t>
        </is>
      </c>
      <c r="J54" s="6" t="n">
        <v>2</v>
      </c>
      <c r="K54" s="9" t="inlineStr">
        <is>
          <t>E0002</t>
        </is>
      </c>
      <c r="L54" s="9" t="inlineStr">
        <is>
          <t>Daniel Lim</t>
        </is>
      </c>
      <c r="M54" s="5" t="inlineStr">
        <is>
          <t>Finance</t>
        </is>
      </c>
      <c r="N54" s="7" t="n">
        <v>45968</v>
      </c>
      <c r="O54" s="8" t="n">
        <v>45963</v>
      </c>
      <c r="P54" s="8" t="n">
        <v>45963</v>
      </c>
      <c r="Q54" s="5" t="inlineStr">
        <is>
          <t>Office supplies</t>
        </is>
      </c>
      <c r="R54" s="5" t="inlineStr">
        <is>
          <t>Grab</t>
        </is>
      </c>
      <c r="S54" s="5" t="inlineStr">
        <is>
          <t>Employee reimbursement claim</t>
        </is>
      </c>
      <c r="T54" s="11" t="n">
        <v>2324.32</v>
      </c>
      <c r="U54" s="10" t="n">
        <v>0</v>
      </c>
      <c r="V54" s="15" t="n">
        <v>2324.32</v>
      </c>
      <c r="W54" s="9" t="inlineStr">
        <is>
          <t>Paid</t>
        </is>
      </c>
      <c r="X54" s="8" t="n">
        <v>45978</v>
      </c>
      <c r="Y54" s="5" t="n"/>
      <c r="Z54" s="5" t="inlineStr">
        <is>
          <t>Approved</t>
        </is>
      </c>
      <c r="AA54" s="9" t="inlineStr">
        <is>
          <t>Department Head</t>
        </is>
      </c>
      <c r="AB54" s="9" t="n"/>
      <c r="AC54" s="5" t="inlineStr">
        <is>
          <t>CC300</t>
        </is>
      </c>
      <c r="AD54" s="37" t="n"/>
      <c r="AE54" s="71" t="b">
        <v>1</v>
      </c>
      <c r="AF54" s="13" t="b">
        <v>0</v>
      </c>
      <c r="AG54" s="5" t="inlineStr"/>
      <c r="AH54" s="16" t="inlineStr">
        <is>
          <t>Client updated</t>
        </is>
      </c>
    </row>
    <row r="55">
      <c r="D55" s="9" t="inlineStr">
        <is>
          <t>client_0002</t>
        </is>
      </c>
      <c r="E55" s="11" t="n">
        <v>2025</v>
      </c>
      <c r="F55" s="7" t="n">
        <v>45658</v>
      </c>
      <c r="G55" s="7" t="n">
        <v>46022</v>
      </c>
      <c r="H55" s="5" t="inlineStr">
        <is>
          <t>MYR</t>
        </is>
      </c>
      <c r="I55" s="5" t="inlineStr">
        <is>
          <t>CLM202500026</t>
        </is>
      </c>
      <c r="J55" s="13" t="n">
        <v>3</v>
      </c>
      <c r="K55" s="5" t="inlineStr">
        <is>
          <t>E0002</t>
        </is>
      </c>
      <c r="L55" s="9" t="inlineStr">
        <is>
          <t>Daniel Lim</t>
        </is>
      </c>
      <c r="M55" s="9" t="inlineStr">
        <is>
          <t>Sales</t>
        </is>
      </c>
      <c r="N55" s="7" t="n">
        <v>45968</v>
      </c>
      <c r="O55" s="8" t="n">
        <v>45959</v>
      </c>
      <c r="P55" s="7" t="n">
        <v>45959</v>
      </c>
      <c r="Q55" s="5" t="inlineStr">
        <is>
          <t>Meals</t>
        </is>
      </c>
      <c r="R55" s="9" t="inlineStr">
        <is>
          <t>Grab</t>
        </is>
      </c>
      <c r="S55" s="5" t="inlineStr">
        <is>
          <t>Employee reimbursement claim</t>
        </is>
      </c>
      <c r="T55" s="15" t="n">
        <v>3270.53</v>
      </c>
      <c r="U55" s="11" t="n">
        <v>196.23</v>
      </c>
      <c r="V55" s="13" t="n">
        <v>3074.3</v>
      </c>
      <c r="W55" s="9" t="inlineStr">
        <is>
          <t>Paid</t>
        </is>
      </c>
      <c r="X55" s="8" t="n">
        <v>45978</v>
      </c>
      <c r="Y55" s="9" t="n"/>
      <c r="Z55" s="9" t="inlineStr">
        <is>
          <t>Approved</t>
        </is>
      </c>
      <c r="AA55" s="5" t="inlineStr">
        <is>
          <t>Department Head</t>
        </is>
      </c>
      <c r="AB55" s="9" t="inlineStr">
        <is>
          <t>PRJ-A</t>
        </is>
      </c>
      <c r="AC55" s="9" t="inlineStr">
        <is>
          <t>CC300</t>
        </is>
      </c>
      <c r="AD55" s="9" t="n"/>
      <c r="AE55" s="15" t="b">
        <v>1</v>
      </c>
      <c r="AF55" s="15" t="b">
        <v>0</v>
      </c>
      <c r="AG55" s="9" t="inlineStr"/>
      <c r="AH55" s="18" t="inlineStr">
        <is>
          <t>Pending support</t>
        </is>
      </c>
    </row>
    <row r="56">
      <c r="D56" s="9" t="inlineStr">
        <is>
          <t>client_0002</t>
        </is>
      </c>
      <c r="E56" s="13" t="n">
        <v>2025</v>
      </c>
      <c r="F56" s="8" t="n">
        <v>45658</v>
      </c>
      <c r="G56" s="7" t="n">
        <v>46022</v>
      </c>
      <c r="H56" s="9" t="inlineStr">
        <is>
          <t>MYR</t>
        </is>
      </c>
      <c r="I56" s="5" t="inlineStr">
        <is>
          <t>CLM202500027</t>
        </is>
      </c>
      <c r="J56" s="6" t="n">
        <v>1</v>
      </c>
      <c r="K56" s="5" t="inlineStr">
        <is>
          <t>E0006</t>
        </is>
      </c>
      <c r="L56" s="5" t="inlineStr">
        <is>
          <t>Farah Hassan</t>
        </is>
      </c>
      <c r="M56" s="9" t="inlineStr">
        <is>
          <t>Sales</t>
        </is>
      </c>
      <c r="N56" s="8" t="n">
        <v>45900</v>
      </c>
      <c r="O56" s="8" t="n">
        <v>45897</v>
      </c>
      <c r="P56" s="7" t="n">
        <v>45897</v>
      </c>
      <c r="Q56" s="9" t="inlineStr">
        <is>
          <t>Meals</t>
        </is>
      </c>
      <c r="R56" s="5" t="inlineStr">
        <is>
          <t>Grab</t>
        </is>
      </c>
      <c r="S56" s="9" t="inlineStr">
        <is>
          <t>Employee reimbursement claim</t>
        </is>
      </c>
      <c r="T56" s="13" t="n">
        <v>964.09</v>
      </c>
      <c r="U56" s="12" t="n">
        <v>57.85</v>
      </c>
      <c r="V56" s="13" t="n">
        <v>906.24</v>
      </c>
      <c r="W56" s="5" t="inlineStr">
        <is>
          <t>Paid</t>
        </is>
      </c>
      <c r="X56" s="7" t="n">
        <v>45910</v>
      </c>
      <c r="Y56" s="9" t="n"/>
      <c r="Z56" s="5" t="inlineStr">
        <is>
          <t>Approved</t>
        </is>
      </c>
      <c r="AA56" s="9" t="inlineStr">
        <is>
          <t>Finance Manager</t>
        </is>
      </c>
      <c r="AB56" s="9" t="inlineStr">
        <is>
          <t>PRJ-A</t>
        </is>
      </c>
      <c r="AC56" s="5" t="inlineStr">
        <is>
          <t>CC300</t>
        </is>
      </c>
      <c r="AD56" s="5" t="n"/>
      <c r="AE56" s="12" t="b">
        <v>1</v>
      </c>
      <c r="AF56" s="6" t="b">
        <v>0</v>
      </c>
      <c r="AG56" s="9" t="inlineStr"/>
      <c r="AH56" s="18" t="inlineStr">
        <is>
          <t>Pending support</t>
        </is>
      </c>
    </row>
    <row r="57">
      <c r="D57" s="9" t="inlineStr">
        <is>
          <t>client_0002</t>
        </is>
      </c>
      <c r="E57" s="10" t="n">
        <v>2025</v>
      </c>
      <c r="F57" s="8" t="n">
        <v>45658</v>
      </c>
      <c r="G57" s="7" t="n">
        <v>46022</v>
      </c>
      <c r="H57" s="9" t="inlineStr">
        <is>
          <t>MYR</t>
        </is>
      </c>
      <c r="I57" s="9" t="inlineStr">
        <is>
          <t>CLM202500027</t>
        </is>
      </c>
      <c r="J57" s="13" t="n">
        <v>2</v>
      </c>
      <c r="K57" s="5" t="inlineStr">
        <is>
          <t>E0006</t>
        </is>
      </c>
      <c r="L57" s="5" t="inlineStr">
        <is>
          <t>Farah Hassan</t>
        </is>
      </c>
      <c r="M57" s="5" t="inlineStr">
        <is>
          <t>Sales</t>
        </is>
      </c>
      <c r="N57" s="7" t="n">
        <v>45900</v>
      </c>
      <c r="O57" s="8" t="n">
        <v>45883</v>
      </c>
      <c r="P57" s="8" t="n">
        <v>45883</v>
      </c>
      <c r="Q57" s="9" t="inlineStr">
        <is>
          <t>Office supplies</t>
        </is>
      </c>
      <c r="R57" s="5" t="inlineStr">
        <is>
          <t>Grab</t>
        </is>
      </c>
      <c r="S57" s="9" t="inlineStr">
        <is>
          <t>Employee reimbursement claim</t>
        </is>
      </c>
      <c r="T57" s="13" t="n">
        <v>133.78</v>
      </c>
      <c r="U57" s="13" t="n">
        <v>8.029999999999999</v>
      </c>
      <c r="V57" s="10" t="n">
        <v>125.75</v>
      </c>
      <c r="W57" s="5" t="inlineStr">
        <is>
          <t>Paid</t>
        </is>
      </c>
      <c r="X57" s="7" t="n">
        <v>45910</v>
      </c>
      <c r="Y57" s="9" t="n"/>
      <c r="Z57" s="9" t="inlineStr">
        <is>
          <t>Approved</t>
        </is>
      </c>
      <c r="AA57" s="5" t="inlineStr">
        <is>
          <t>Finance Manager</t>
        </is>
      </c>
      <c r="AB57" s="5" t="inlineStr">
        <is>
          <t>PRJ-B</t>
        </is>
      </c>
      <c r="AC57" s="5" t="inlineStr">
        <is>
          <t>CC100</t>
        </is>
      </c>
      <c r="AD57" s="9" t="n"/>
      <c r="AE57" s="13" t="b">
        <v>1</v>
      </c>
      <c r="AF57" s="6" t="b">
        <v>0</v>
      </c>
      <c r="AG57" s="5" t="inlineStr"/>
      <c r="AH57" s="14" t="inlineStr">
        <is>
          <t>Reviewed</t>
        </is>
      </c>
    </row>
    <row r="58">
      <c r="D58" s="5" t="inlineStr">
        <is>
          <t>client_0002</t>
        </is>
      </c>
      <c r="E58" s="70" t="n">
        <v>2025</v>
      </c>
      <c r="F58" s="7" t="n">
        <v>45658</v>
      </c>
      <c r="G58" s="7" t="n">
        <v>46022</v>
      </c>
      <c r="H58" s="9" t="inlineStr">
        <is>
          <t>MYR</t>
        </is>
      </c>
      <c r="I58" s="9" t="inlineStr">
        <is>
          <t>CLM202500027</t>
        </is>
      </c>
      <c r="J58" s="11" t="n">
        <v>3</v>
      </c>
      <c r="K58" s="9" t="inlineStr">
        <is>
          <t>E0006</t>
        </is>
      </c>
      <c r="L58" s="9" t="inlineStr">
        <is>
          <t>Farah Hassan</t>
        </is>
      </c>
      <c r="M58" s="5" t="inlineStr">
        <is>
          <t>IT</t>
        </is>
      </c>
      <c r="N58" s="7" t="n">
        <v>45900</v>
      </c>
      <c r="O58" s="8" t="n">
        <v>45894</v>
      </c>
      <c r="P58" s="8" t="n">
        <v>45894</v>
      </c>
      <c r="Q58" s="9" t="inlineStr">
        <is>
          <t>Travel</t>
        </is>
      </c>
      <c r="R58" s="5" t="inlineStr">
        <is>
          <t>Marriott</t>
        </is>
      </c>
      <c r="S58" s="9" t="inlineStr">
        <is>
          <t>Employee reimbursement claim</t>
        </is>
      </c>
      <c r="T58" s="46" t="n">
        <v>3431.27</v>
      </c>
      <c r="U58" s="6" t="n">
        <v>0</v>
      </c>
      <c r="V58" s="11" t="n">
        <v>3431.27</v>
      </c>
      <c r="W58" s="9" t="inlineStr">
        <is>
          <t>Paid</t>
        </is>
      </c>
      <c r="X58" s="7" t="n">
        <v>45910</v>
      </c>
      <c r="Y58" s="5" t="n"/>
      <c r="Z58" s="5" t="inlineStr">
        <is>
          <t>Approved</t>
        </is>
      </c>
      <c r="AA58" s="5" t="inlineStr">
        <is>
          <t>Finance Manager</t>
        </is>
      </c>
      <c r="AB58" s="5" t="inlineStr">
        <is>
          <t>PRJ-B</t>
        </is>
      </c>
      <c r="AC58" s="9" t="inlineStr">
        <is>
          <t>CC100</t>
        </is>
      </c>
      <c r="AD58" s="5" t="n"/>
      <c r="AE58" s="13" t="b">
        <v>1</v>
      </c>
      <c r="AF58" s="46" t="b">
        <v>0</v>
      </c>
      <c r="AG58" s="9" t="inlineStr"/>
      <c r="AH58" s="14" t="inlineStr">
        <is>
          <t>Reviewed</t>
        </is>
      </c>
    </row>
    <row r="59">
      <c r="D59" s="9" t="inlineStr">
        <is>
          <t>client_0002</t>
        </is>
      </c>
      <c r="E59" s="13" t="n">
        <v>2025</v>
      </c>
      <c r="F59" s="8" t="n">
        <v>45658</v>
      </c>
      <c r="G59" s="8" t="n">
        <v>46022</v>
      </c>
      <c r="H59" s="5" t="inlineStr">
        <is>
          <t>MYR</t>
        </is>
      </c>
      <c r="I59" s="5" t="inlineStr">
        <is>
          <t>CLM202500028</t>
        </is>
      </c>
      <c r="J59" s="11" t="n">
        <v>1</v>
      </c>
      <c r="K59" s="9" t="inlineStr">
        <is>
          <t>E0004</t>
        </is>
      </c>
      <c r="L59" s="5" t="inlineStr">
        <is>
          <t>Raj Kumar</t>
        </is>
      </c>
      <c r="M59" s="5" t="inlineStr">
        <is>
          <t>Sales</t>
        </is>
      </c>
      <c r="N59" s="7" t="n">
        <v>45709</v>
      </c>
      <c r="O59" s="8" t="n">
        <v>45703</v>
      </c>
      <c r="P59" s="40" t="n">
        <v>45703</v>
      </c>
      <c r="Q59" s="39" t="inlineStr">
        <is>
          <t>Travel</t>
        </is>
      </c>
      <c r="R59" s="5" t="inlineStr">
        <is>
          <t>Marriott</t>
        </is>
      </c>
      <c r="S59" s="9" t="inlineStr">
        <is>
          <t>Employee reimbursement claim</t>
        </is>
      </c>
      <c r="T59" s="11" t="n">
        <v>1466.94</v>
      </c>
      <c r="U59" s="13" t="n">
        <v>0</v>
      </c>
      <c r="V59" s="15" t="n">
        <v>1466.94</v>
      </c>
      <c r="W59" s="9" t="inlineStr">
        <is>
          <t>Paid</t>
        </is>
      </c>
      <c r="X59" s="7" t="n">
        <v>45719</v>
      </c>
      <c r="Y59" s="9" t="n"/>
      <c r="Z59" s="9" t="inlineStr">
        <is>
          <t>Approved</t>
        </is>
      </c>
      <c r="AA59" s="9" t="inlineStr">
        <is>
          <t>Department Head</t>
        </is>
      </c>
      <c r="AB59" s="9" t="n"/>
      <c r="AC59" s="9" t="inlineStr">
        <is>
          <t>CC300</t>
        </is>
      </c>
      <c r="AD59" s="5" t="n"/>
      <c r="AE59" s="6" t="b">
        <v>1</v>
      </c>
      <c r="AF59" s="12" t="b">
        <v>0</v>
      </c>
      <c r="AG59" s="5" t="inlineStr"/>
      <c r="AH59" s="16" t="inlineStr">
        <is>
          <t>Client updated</t>
        </is>
      </c>
    </row>
    <row r="60">
      <c r="D60" s="37" t="inlineStr">
        <is>
          <t>client_0002</t>
        </is>
      </c>
      <c r="E60" s="10" t="n">
        <v>2025</v>
      </c>
      <c r="F60" s="8" t="n">
        <v>45658</v>
      </c>
      <c r="G60" s="8" t="n">
        <v>46022</v>
      </c>
      <c r="H60" s="5" t="inlineStr">
        <is>
          <t>MYR</t>
        </is>
      </c>
      <c r="I60" s="5" t="inlineStr">
        <is>
          <t>CLM202500029</t>
        </is>
      </c>
      <c r="J60" s="11" t="n">
        <v>1</v>
      </c>
      <c r="K60" s="5" t="inlineStr">
        <is>
          <t>E0004</t>
        </is>
      </c>
      <c r="L60" s="5" t="inlineStr">
        <is>
          <t>Raj Kumar</t>
        </is>
      </c>
      <c r="M60" s="5" t="inlineStr">
        <is>
          <t>Sales</t>
        </is>
      </c>
      <c r="N60" s="8" t="n">
        <v>45946</v>
      </c>
      <c r="O60" s="8" t="n">
        <v>45930</v>
      </c>
      <c r="P60" s="8" t="n">
        <v>45930</v>
      </c>
      <c r="Q60" s="5" t="inlineStr">
        <is>
          <t>Office supplies</t>
        </is>
      </c>
      <c r="R60" s="9" t="inlineStr">
        <is>
          <t>Marriott</t>
        </is>
      </c>
      <c r="S60" s="9" t="inlineStr">
        <is>
          <t>Employee reimbursement claim</t>
        </is>
      </c>
      <c r="T60" s="43" t="n">
        <v>2915.77</v>
      </c>
      <c r="U60" s="12" t="n">
        <v>0</v>
      </c>
      <c r="V60" s="11" t="n">
        <v>2915.77</v>
      </c>
      <c r="W60" s="9" t="inlineStr">
        <is>
          <t>Paid</t>
        </is>
      </c>
      <c r="X60" s="8" t="n">
        <v>45956</v>
      </c>
      <c r="Y60" s="5" t="n"/>
      <c r="Z60" s="9" t="inlineStr">
        <is>
          <t>Approved</t>
        </is>
      </c>
      <c r="AA60" s="5" t="inlineStr">
        <is>
          <t>Finance Manager</t>
        </is>
      </c>
      <c r="AB60" s="5" t="n"/>
      <c r="AC60" s="5" t="inlineStr">
        <is>
          <t>CC200</t>
        </is>
      </c>
      <c r="AD60" s="5" t="n"/>
      <c r="AE60" s="10" t="b">
        <v>1</v>
      </c>
      <c r="AF60" s="15" t="b">
        <v>0</v>
      </c>
      <c r="AG60" s="9" t="inlineStr"/>
      <c r="AH60" s="20" t="inlineStr">
        <is>
          <t>Needs follow-up</t>
        </is>
      </c>
    </row>
    <row r="61">
      <c r="D61" s="9" t="inlineStr">
        <is>
          <t>client_0002</t>
        </is>
      </c>
      <c r="E61" s="13" t="n">
        <v>2025</v>
      </c>
      <c r="F61" s="8" t="n">
        <v>45658</v>
      </c>
      <c r="G61" s="7" t="n">
        <v>46022</v>
      </c>
      <c r="H61" s="9" t="inlineStr">
        <is>
          <t>MYR</t>
        </is>
      </c>
      <c r="I61" s="9" t="inlineStr">
        <is>
          <t>CLM202500029</t>
        </is>
      </c>
      <c r="J61" s="11" t="n">
        <v>2</v>
      </c>
      <c r="K61" s="9" t="inlineStr">
        <is>
          <t>E0004</t>
        </is>
      </c>
      <c r="L61" s="9" t="inlineStr">
        <is>
          <t>Raj Kumar</t>
        </is>
      </c>
      <c r="M61" s="5" t="inlineStr">
        <is>
          <t>Warehouse</t>
        </is>
      </c>
      <c r="N61" s="8" t="n">
        <v>45946</v>
      </c>
      <c r="O61" s="50" t="n">
        <v>45931</v>
      </c>
      <c r="P61" s="7" t="n">
        <v>45931</v>
      </c>
      <c r="Q61" s="9" t="inlineStr">
        <is>
          <t>Office supplies</t>
        </is>
      </c>
      <c r="R61" s="5" t="inlineStr">
        <is>
          <t>City Cafe</t>
        </is>
      </c>
      <c r="S61" s="5" t="inlineStr">
        <is>
          <t>Employee reimbursement claim</t>
        </is>
      </c>
      <c r="T61" s="6" t="n">
        <v>3138.9</v>
      </c>
      <c r="U61" s="6" t="n">
        <v>0</v>
      </c>
      <c r="V61" s="15" t="n">
        <v>3138.9</v>
      </c>
      <c r="W61" s="5" t="inlineStr">
        <is>
          <t>Pending payment</t>
        </is>
      </c>
      <c r="X61" s="5" t="n"/>
      <c r="Y61" s="5" t="n"/>
      <c r="Z61" s="5" t="inlineStr">
        <is>
          <t>Approved</t>
        </is>
      </c>
      <c r="AA61" s="9" t="inlineStr">
        <is>
          <t>Department Head</t>
        </is>
      </c>
      <c r="AB61" s="9" t="inlineStr">
        <is>
          <t>PRJ-B</t>
        </is>
      </c>
      <c r="AC61" s="5" t="inlineStr">
        <is>
          <t>CC200</t>
        </is>
      </c>
      <c r="AD61" s="9" t="n"/>
      <c r="AE61" s="10" t="b">
        <v>1</v>
      </c>
      <c r="AF61" s="13" t="b">
        <v>0</v>
      </c>
      <c r="AG61" s="9" t="inlineStr"/>
      <c r="AH61" s="18" t="inlineStr">
        <is>
          <t>Pending support</t>
        </is>
      </c>
    </row>
    <row r="62">
      <c r="D62" s="5" t="inlineStr">
        <is>
          <t>client_0002</t>
        </is>
      </c>
      <c r="E62" s="12" t="n">
        <v>2025</v>
      </c>
      <c r="F62" s="8" t="n">
        <v>45658</v>
      </c>
      <c r="G62" s="8" t="n">
        <v>46022</v>
      </c>
      <c r="H62" s="41" t="inlineStr">
        <is>
          <t>MYR</t>
        </is>
      </c>
      <c r="I62" s="5" t="inlineStr">
        <is>
          <t>CLM202500029</t>
        </is>
      </c>
      <c r="J62" s="25" t="n">
        <v>3</v>
      </c>
      <c r="K62" s="9" t="inlineStr">
        <is>
          <t>E0004</t>
        </is>
      </c>
      <c r="L62" s="9" t="inlineStr">
        <is>
          <t>Raj Kumar</t>
        </is>
      </c>
      <c r="M62" s="9" t="inlineStr">
        <is>
          <t>Finance</t>
        </is>
      </c>
      <c r="N62" s="8" t="n">
        <v>45946</v>
      </c>
      <c r="O62" s="8" t="n">
        <v>45936</v>
      </c>
      <c r="P62" s="7" t="n">
        <v>45936</v>
      </c>
      <c r="Q62" s="9" t="inlineStr">
        <is>
          <t>Meals</t>
        </is>
      </c>
      <c r="R62" s="5" t="inlineStr">
        <is>
          <t>Popular Bookstore</t>
        </is>
      </c>
      <c r="S62" s="9" t="inlineStr">
        <is>
          <t>Employee reimbursement claim</t>
        </is>
      </c>
      <c r="T62" s="11" t="n">
        <v>1377.71</v>
      </c>
      <c r="U62" s="12" t="n">
        <v>0</v>
      </c>
      <c r="V62" s="6" t="n">
        <v>1377.71</v>
      </c>
      <c r="W62" s="9" t="inlineStr">
        <is>
          <t>Pending payment</t>
        </is>
      </c>
      <c r="X62" s="9" t="n"/>
      <c r="Y62" s="5" t="n"/>
      <c r="Z62" s="5" t="inlineStr">
        <is>
          <t>Approved</t>
        </is>
      </c>
      <c r="AA62" s="9" t="inlineStr">
        <is>
          <t>Department Head</t>
        </is>
      </c>
      <c r="AB62" s="5" t="n"/>
      <c r="AC62" s="9" t="inlineStr">
        <is>
          <t>CC100</t>
        </is>
      </c>
      <c r="AD62" s="9" t="n"/>
      <c r="AE62" s="12" t="b">
        <v>1</v>
      </c>
      <c r="AF62" s="13" t="b">
        <v>0</v>
      </c>
      <c r="AG62" s="9" t="inlineStr"/>
      <c r="AH62" s="18" t="inlineStr">
        <is>
          <t>Pending support</t>
        </is>
      </c>
    </row>
    <row r="63" ht="24" customHeight="1">
      <c r="D63" s="5" t="inlineStr">
        <is>
          <t>client_0002</t>
        </is>
      </c>
      <c r="E63" s="13" t="n">
        <v>2025</v>
      </c>
      <c r="F63" s="7" t="n">
        <v>45658</v>
      </c>
      <c r="G63" s="8" t="n">
        <v>46022</v>
      </c>
      <c r="H63" s="5" t="inlineStr">
        <is>
          <t>MYR</t>
        </is>
      </c>
      <c r="I63" s="9" t="inlineStr">
        <is>
          <t>CLM202500030</t>
        </is>
      </c>
      <c r="J63" s="11" t="n">
        <v>1</v>
      </c>
      <c r="K63" s="5" t="inlineStr">
        <is>
          <t>E0008</t>
        </is>
      </c>
      <c r="L63" s="9" t="inlineStr">
        <is>
          <t>Nadia Ong</t>
        </is>
      </c>
      <c r="M63" s="5" t="inlineStr">
        <is>
          <t>Finance</t>
        </is>
      </c>
      <c r="N63" s="8" t="n">
        <v>45799</v>
      </c>
      <c r="O63" s="8" t="n">
        <v>45789</v>
      </c>
      <c r="P63" s="8" t="n">
        <v>45789</v>
      </c>
      <c r="Q63" s="5" t="inlineStr">
        <is>
          <t>Meals</t>
        </is>
      </c>
      <c r="R63" s="5" t="inlineStr">
        <is>
          <t>City Cafe</t>
        </is>
      </c>
      <c r="S63" s="5" t="inlineStr">
        <is>
          <t>Employee reimbursement claim</t>
        </is>
      </c>
      <c r="T63" s="11" t="n">
        <v>188.34</v>
      </c>
      <c r="U63" s="15" t="n">
        <v>11.3</v>
      </c>
      <c r="V63" s="12" t="n">
        <v>177.04</v>
      </c>
      <c r="W63" s="9" t="inlineStr">
        <is>
          <t>Paid</t>
        </is>
      </c>
      <c r="X63" s="8" t="n">
        <v>45809</v>
      </c>
      <c r="Y63" s="9" t="n"/>
      <c r="Z63" s="9" t="inlineStr">
        <is>
          <t>Approved</t>
        </is>
      </c>
      <c r="AA63" s="9" t="inlineStr">
        <is>
          <t>Finance Manager</t>
        </is>
      </c>
      <c r="AB63" s="5" t="inlineStr">
        <is>
          <t>PRJ-A</t>
        </is>
      </c>
      <c r="AC63" s="5" t="inlineStr">
        <is>
          <t>CC100</t>
        </is>
      </c>
      <c r="AD63" s="5" t="n"/>
      <c r="AE63" s="12" t="b">
        <v>1</v>
      </c>
      <c r="AF63" s="6" t="b">
        <v>0</v>
      </c>
      <c r="AG63" s="9" t="inlineStr"/>
      <c r="AH63" s="20" t="inlineStr">
        <is>
          <t>Needs follow-up</t>
        </is>
      </c>
    </row>
    <row r="64">
      <c r="D64" s="5" t="inlineStr">
        <is>
          <t>client_0002</t>
        </is>
      </c>
      <c r="E64" s="12" t="n">
        <v>2025</v>
      </c>
      <c r="F64" s="7" t="n">
        <v>45658</v>
      </c>
      <c r="G64" s="8" t="n">
        <v>46022</v>
      </c>
      <c r="H64" s="9" t="inlineStr">
        <is>
          <t>MYR</t>
        </is>
      </c>
      <c r="I64" s="5" t="inlineStr">
        <is>
          <t>CLM202500030</t>
        </is>
      </c>
      <c r="J64" s="6" t="n">
        <v>2</v>
      </c>
      <c r="K64" s="5" t="inlineStr">
        <is>
          <t>E0008</t>
        </is>
      </c>
      <c r="L64" s="29" t="inlineStr">
        <is>
          <t>Nadia Ong</t>
        </is>
      </c>
      <c r="M64" s="5" t="inlineStr">
        <is>
          <t>Sales</t>
        </is>
      </c>
      <c r="N64" s="8" t="n">
        <v>45799</v>
      </c>
      <c r="O64" s="8" t="n">
        <v>45779</v>
      </c>
      <c r="P64" s="7" t="n">
        <v>45779</v>
      </c>
      <c r="Q64" s="9" t="inlineStr">
        <is>
          <t>Travel</t>
        </is>
      </c>
      <c r="R64" s="5" t="inlineStr">
        <is>
          <t>Grab</t>
        </is>
      </c>
      <c r="S64" s="5" t="inlineStr">
        <is>
          <t>Employee reimbursement claim</t>
        </is>
      </c>
      <c r="T64" s="10" t="n">
        <v>556</v>
      </c>
      <c r="U64" s="11" t="n">
        <v>33.36</v>
      </c>
      <c r="V64" s="12" t="n">
        <v>522.64</v>
      </c>
      <c r="W64" s="5" t="inlineStr">
        <is>
          <t>Paid</t>
        </is>
      </c>
      <c r="X64" s="7" t="n">
        <v>45809</v>
      </c>
      <c r="Y64" s="5" t="n"/>
      <c r="Z64" s="5" t="inlineStr">
        <is>
          <t>Approved</t>
        </is>
      </c>
      <c r="AA64" s="9" t="inlineStr">
        <is>
          <t>Department Head</t>
        </is>
      </c>
      <c r="AB64" s="9" t="n"/>
      <c r="AC64" s="9" t="inlineStr">
        <is>
          <t>CC100</t>
        </is>
      </c>
      <c r="AD64" s="5" t="n"/>
      <c r="AE64" s="10" t="b">
        <v>1</v>
      </c>
      <c r="AF64" s="11" t="b">
        <v>0</v>
      </c>
      <c r="AG64" s="5" t="inlineStr"/>
      <c r="AH64" s="14" t="inlineStr">
        <is>
          <t>Reviewed</t>
        </is>
      </c>
    </row>
    <row r="65">
      <c r="D65" s="5" t="inlineStr">
        <is>
          <t>client_0002</t>
        </is>
      </c>
      <c r="E65" s="11" t="n">
        <v>2025</v>
      </c>
      <c r="F65" s="8" t="n">
        <v>45658</v>
      </c>
      <c r="G65" s="8" t="n">
        <v>46022</v>
      </c>
      <c r="H65" s="29" t="inlineStr">
        <is>
          <t>MYR</t>
        </is>
      </c>
      <c r="I65" s="5" t="inlineStr">
        <is>
          <t>CLM202500030</t>
        </is>
      </c>
      <c r="J65" s="10" t="n">
        <v>3</v>
      </c>
      <c r="K65" s="5" t="inlineStr">
        <is>
          <t>E0008</t>
        </is>
      </c>
      <c r="L65" s="9" t="inlineStr">
        <is>
          <t>Nadia Ong</t>
        </is>
      </c>
      <c r="M65" s="9" t="inlineStr">
        <is>
          <t>IT</t>
        </is>
      </c>
      <c r="N65" s="8" t="n">
        <v>45799</v>
      </c>
      <c r="O65" s="8" t="n">
        <v>45798</v>
      </c>
      <c r="P65" s="7" t="n">
        <v>45798</v>
      </c>
      <c r="Q65" s="5" t="inlineStr">
        <is>
          <t>Office supplies</t>
        </is>
      </c>
      <c r="R65" s="9" t="inlineStr">
        <is>
          <t>Grab</t>
        </is>
      </c>
      <c r="S65" s="5" t="inlineStr">
        <is>
          <t>Employee reimbursement claim</t>
        </is>
      </c>
      <c r="T65" s="13" t="n">
        <v>1253.63</v>
      </c>
      <c r="U65" s="13" t="n">
        <v>75.22</v>
      </c>
      <c r="V65" s="6" t="n">
        <v>1178.41</v>
      </c>
      <c r="W65" s="5" t="inlineStr">
        <is>
          <t>Paid</t>
        </is>
      </c>
      <c r="X65" s="7" t="n">
        <v>45809</v>
      </c>
      <c r="Y65" s="9" t="n"/>
      <c r="Z65" s="5" t="inlineStr">
        <is>
          <t>Approved</t>
        </is>
      </c>
      <c r="AA65" s="9" t="inlineStr">
        <is>
          <t>Department Head</t>
        </is>
      </c>
      <c r="AB65" s="9" t="inlineStr">
        <is>
          <t>PRJ-A</t>
        </is>
      </c>
      <c r="AC65" s="5" t="inlineStr">
        <is>
          <t>CC200</t>
        </is>
      </c>
      <c r="AD65" s="9" t="n"/>
      <c r="AE65" s="15" t="b">
        <v>1</v>
      </c>
      <c r="AF65" s="6" t="b">
        <v>0</v>
      </c>
      <c r="AG65" s="5" t="inlineStr"/>
      <c r="AH65" s="16" t="inlineStr">
        <is>
          <t>Client updated</t>
        </is>
      </c>
    </row>
    <row r="66">
      <c r="D66" s="9" t="inlineStr">
        <is>
          <t>client_0002</t>
        </is>
      </c>
      <c r="E66" s="13" t="n">
        <v>2025</v>
      </c>
      <c r="F66" s="8" t="n">
        <v>45658</v>
      </c>
      <c r="G66" s="7" t="n">
        <v>46022</v>
      </c>
      <c r="H66" s="9" t="inlineStr">
        <is>
          <t>MYR</t>
        </is>
      </c>
      <c r="I66" s="5" t="inlineStr">
        <is>
          <t>CLM202500031</t>
        </is>
      </c>
      <c r="J66" s="6" t="n">
        <v>1</v>
      </c>
      <c r="K66" s="9" t="inlineStr">
        <is>
          <t>E0006</t>
        </is>
      </c>
      <c r="L66" s="5" t="inlineStr">
        <is>
          <t>Farah Hassan</t>
        </is>
      </c>
      <c r="M66" s="41" t="inlineStr">
        <is>
          <t>IT</t>
        </is>
      </c>
      <c r="N66" s="7" t="n">
        <v>45789</v>
      </c>
      <c r="O66" s="7" t="n">
        <v>45777</v>
      </c>
      <c r="P66" s="8" t="n">
        <v>45777</v>
      </c>
      <c r="Q66" s="9" t="inlineStr">
        <is>
          <t>Travel</t>
        </is>
      </c>
      <c r="R66" s="9" t="inlineStr">
        <is>
          <t>Marriott</t>
        </is>
      </c>
      <c r="S66" s="9" t="inlineStr">
        <is>
          <t>Employee reimbursement claim</t>
        </is>
      </c>
      <c r="T66" s="10" t="n">
        <v>2769.99</v>
      </c>
      <c r="U66" s="13" t="n">
        <v>0</v>
      </c>
      <c r="V66" s="10" t="n">
        <v>2769.99</v>
      </c>
      <c r="W66" s="9" t="inlineStr">
        <is>
          <t>Pending payment</t>
        </is>
      </c>
      <c r="X66" s="5" t="n"/>
      <c r="Y66" s="9" t="n"/>
      <c r="Z66" s="9" t="inlineStr">
        <is>
          <t>Approved</t>
        </is>
      </c>
      <c r="AA66" s="5" t="inlineStr">
        <is>
          <t>Finance Manager</t>
        </is>
      </c>
      <c r="AB66" s="9" t="inlineStr">
        <is>
          <t>PRJ-B</t>
        </is>
      </c>
      <c r="AC66" s="17" t="inlineStr">
        <is>
          <t>CC200</t>
        </is>
      </c>
      <c r="AD66" s="5" t="n"/>
      <c r="AE66" s="12" t="b">
        <v>1</v>
      </c>
      <c r="AF66" s="12" t="b">
        <v>0</v>
      </c>
      <c r="AG66" s="39" t="inlineStr"/>
      <c r="AH66" s="18" t="inlineStr">
        <is>
          <t>Pending support</t>
        </is>
      </c>
    </row>
    <row r="67">
      <c r="D67" s="5" t="inlineStr">
        <is>
          <t>client_0002</t>
        </is>
      </c>
      <c r="E67" s="12" t="n">
        <v>2025</v>
      </c>
      <c r="F67" s="8" t="n">
        <v>45658</v>
      </c>
      <c r="G67" s="7" t="n">
        <v>46022</v>
      </c>
      <c r="H67" s="9" t="inlineStr">
        <is>
          <t>MYR</t>
        </is>
      </c>
      <c r="I67" s="5" t="inlineStr">
        <is>
          <t>CLM202500031</t>
        </is>
      </c>
      <c r="J67" s="12" t="n">
        <v>2</v>
      </c>
      <c r="K67" s="41" t="inlineStr">
        <is>
          <t>E0006</t>
        </is>
      </c>
      <c r="L67" s="5" t="inlineStr">
        <is>
          <t>Farah Hassan</t>
        </is>
      </c>
      <c r="M67" s="9" t="inlineStr">
        <is>
          <t>IT</t>
        </is>
      </c>
      <c r="N67" s="8" t="n">
        <v>45789</v>
      </c>
      <c r="O67" s="8" t="n">
        <v>45787</v>
      </c>
      <c r="P67" s="8" t="n">
        <v>45787</v>
      </c>
      <c r="Q67" s="9" t="inlineStr">
        <is>
          <t>Accommodation</t>
        </is>
      </c>
      <c r="R67" s="5" t="inlineStr">
        <is>
          <t>Grab</t>
        </is>
      </c>
      <c r="S67" s="5" t="inlineStr">
        <is>
          <t>Employee reimbursement claim</t>
        </is>
      </c>
      <c r="T67" s="11" t="n">
        <v>192.94</v>
      </c>
      <c r="U67" s="10" t="n">
        <v>11.58</v>
      </c>
      <c r="V67" s="13" t="n">
        <v>181.36</v>
      </c>
      <c r="W67" s="9" t="inlineStr">
        <is>
          <t>Pending payment</t>
        </is>
      </c>
      <c r="X67" s="9" t="n"/>
      <c r="Y67" s="39" t="n"/>
      <c r="Z67" s="5" t="inlineStr">
        <is>
          <t>Approved</t>
        </is>
      </c>
      <c r="AA67" s="5" t="inlineStr">
        <is>
          <t>Department Head</t>
        </is>
      </c>
      <c r="AB67" s="5" t="inlineStr">
        <is>
          <t>PRJ-B</t>
        </is>
      </c>
      <c r="AC67" s="9" t="inlineStr">
        <is>
          <t>CC200</t>
        </is>
      </c>
      <c r="AD67" s="9" t="n"/>
      <c r="AE67" s="10" t="b">
        <v>1</v>
      </c>
      <c r="AF67" s="12" t="b">
        <v>0</v>
      </c>
      <c r="AG67" s="9" t="inlineStr"/>
      <c r="AH67" s="18" t="inlineStr">
        <is>
          <t>Pending support</t>
        </is>
      </c>
    </row>
    <row r="68">
      <c r="D68" s="5" t="inlineStr">
        <is>
          <t>client_0002</t>
        </is>
      </c>
      <c r="E68" s="11" t="n">
        <v>2025</v>
      </c>
      <c r="F68" s="8" t="n">
        <v>45658</v>
      </c>
      <c r="G68" s="7" t="n">
        <v>46022</v>
      </c>
      <c r="H68" s="5" t="inlineStr">
        <is>
          <t>MYR</t>
        </is>
      </c>
      <c r="I68" s="5" t="inlineStr">
        <is>
          <t>CLM202500031</t>
        </is>
      </c>
      <c r="J68" s="12" t="n">
        <v>3</v>
      </c>
      <c r="K68" s="9" t="inlineStr">
        <is>
          <t>E0006</t>
        </is>
      </c>
      <c r="L68" s="5" t="inlineStr">
        <is>
          <t>Farah Hassan</t>
        </is>
      </c>
      <c r="M68" s="5" t="inlineStr">
        <is>
          <t>Sales</t>
        </is>
      </c>
      <c r="N68" s="8" t="n">
        <v>45789</v>
      </c>
      <c r="O68" s="7" t="n">
        <v>45780</v>
      </c>
      <c r="P68" s="8" t="n">
        <v>45780</v>
      </c>
      <c r="Q68" s="9" t="inlineStr">
        <is>
          <t>Travel</t>
        </is>
      </c>
      <c r="R68" s="9" t="inlineStr">
        <is>
          <t>Grab</t>
        </is>
      </c>
      <c r="S68" s="9" t="inlineStr">
        <is>
          <t>Employee reimbursement claim</t>
        </is>
      </c>
      <c r="T68" s="6" t="n">
        <v>68.38</v>
      </c>
      <c r="U68" s="11" t="n">
        <v>4.1</v>
      </c>
      <c r="V68" s="6" t="n">
        <v>64.28</v>
      </c>
      <c r="W68" s="9" t="inlineStr">
        <is>
          <t>Paid</t>
        </is>
      </c>
      <c r="X68" s="7" t="n">
        <v>45799</v>
      </c>
      <c r="Y68" s="5" t="n"/>
      <c r="Z68" s="9" t="inlineStr">
        <is>
          <t>Approved</t>
        </is>
      </c>
      <c r="AA68" s="9" t="inlineStr">
        <is>
          <t>Finance Manager</t>
        </is>
      </c>
      <c r="AB68" s="5" t="inlineStr">
        <is>
          <t>PRJ-B</t>
        </is>
      </c>
      <c r="AC68" s="5" t="inlineStr">
        <is>
          <t>CC300</t>
        </is>
      </c>
      <c r="AD68" s="5" t="n"/>
      <c r="AE68" s="15" t="b">
        <v>1</v>
      </c>
      <c r="AF68" s="15" t="b">
        <v>0</v>
      </c>
      <c r="AG68" s="9" t="inlineStr"/>
      <c r="AH68" s="14" t="inlineStr">
        <is>
          <t>Reviewed</t>
        </is>
      </c>
    </row>
    <row r="69">
      <c r="D69" s="5" t="inlineStr">
        <is>
          <t>client_0002</t>
        </is>
      </c>
      <c r="E69" s="12" t="n">
        <v>2025</v>
      </c>
      <c r="F69" s="8" t="n">
        <v>45658</v>
      </c>
      <c r="G69" s="8" t="n">
        <v>46022</v>
      </c>
      <c r="H69" s="9" t="inlineStr">
        <is>
          <t>MYR</t>
        </is>
      </c>
      <c r="I69" s="9" t="inlineStr">
        <is>
          <t>CLM202500032</t>
        </is>
      </c>
      <c r="J69" s="11" t="n">
        <v>1</v>
      </c>
      <c r="K69" s="5" t="inlineStr">
        <is>
          <t>E0009</t>
        </is>
      </c>
      <c r="L69" s="9" t="inlineStr">
        <is>
          <t>Jason Teo</t>
        </is>
      </c>
      <c r="M69" s="9" t="inlineStr">
        <is>
          <t>Sales</t>
        </is>
      </c>
      <c r="N69" s="7" t="n">
        <v>45861</v>
      </c>
      <c r="O69" s="7" t="n">
        <v>45840</v>
      </c>
      <c r="P69" s="8" t="n">
        <v>45840</v>
      </c>
      <c r="Q69" s="9" t="inlineStr">
        <is>
          <t>Travel</t>
        </is>
      </c>
      <c r="R69" s="5" t="inlineStr">
        <is>
          <t>City Cafe</t>
        </is>
      </c>
      <c r="S69" s="5" t="inlineStr">
        <is>
          <t>Employee reimbursement claim</t>
        </is>
      </c>
      <c r="T69" s="15" t="n">
        <v>3440.45</v>
      </c>
      <c r="U69" s="15" t="n">
        <v>0</v>
      </c>
      <c r="V69" s="13" t="n">
        <v>3440.45</v>
      </c>
      <c r="W69" s="5" t="inlineStr">
        <is>
          <t>Pending payment</t>
        </is>
      </c>
      <c r="X69" s="9" t="n"/>
      <c r="Y69" s="9" t="n"/>
      <c r="Z69" s="9" t="inlineStr">
        <is>
          <t>Approved</t>
        </is>
      </c>
      <c r="AA69" s="9" t="inlineStr">
        <is>
          <t>Finance Manager</t>
        </is>
      </c>
      <c r="AB69" s="5" t="inlineStr">
        <is>
          <t>PRJ-B</t>
        </is>
      </c>
      <c r="AC69" s="5" t="inlineStr">
        <is>
          <t>CC100</t>
        </is>
      </c>
      <c r="AD69" s="5" t="n"/>
      <c r="AE69" s="44" t="b">
        <v>1</v>
      </c>
      <c r="AF69" s="12" t="b">
        <v>0</v>
      </c>
      <c r="AG69" s="9" t="inlineStr"/>
      <c r="AH69" s="16" t="inlineStr">
        <is>
          <t>Client updated</t>
        </is>
      </c>
    </row>
    <row r="70" ht="24" customHeight="1">
      <c r="D70" s="5" t="inlineStr">
        <is>
          <t>client_0002</t>
        </is>
      </c>
      <c r="E70" s="12" t="n">
        <v>2025</v>
      </c>
      <c r="F70" s="7" t="n">
        <v>45658</v>
      </c>
      <c r="G70" s="7" t="n">
        <v>46022</v>
      </c>
      <c r="H70" s="9" t="inlineStr">
        <is>
          <t>MYR</t>
        </is>
      </c>
      <c r="I70" s="9" t="inlineStr">
        <is>
          <t>CLM202500033</t>
        </is>
      </c>
      <c r="J70" s="11" t="n">
        <v>1</v>
      </c>
      <c r="K70" s="9" t="inlineStr">
        <is>
          <t>E0006</t>
        </is>
      </c>
      <c r="L70" s="9" t="inlineStr">
        <is>
          <t>Farah Hassan</t>
        </is>
      </c>
      <c r="M70" s="9" t="inlineStr">
        <is>
          <t>Operations</t>
        </is>
      </c>
      <c r="N70" s="8" t="n">
        <v>45950</v>
      </c>
      <c r="O70" s="7" t="n">
        <v>45939</v>
      </c>
      <c r="P70" s="7" t="n">
        <v>45939</v>
      </c>
      <c r="Q70" s="5" t="inlineStr">
        <is>
          <t>Accommodation</t>
        </is>
      </c>
      <c r="R70" s="9" t="inlineStr">
        <is>
          <t>Marriott</t>
        </is>
      </c>
      <c r="S70" s="9" t="inlineStr">
        <is>
          <t>Employee reimbursement claim</t>
        </is>
      </c>
      <c r="T70" s="13" t="n">
        <v>1212.48</v>
      </c>
      <c r="U70" s="6" t="n">
        <v>0</v>
      </c>
      <c r="V70" s="6" t="n">
        <v>1212.48</v>
      </c>
      <c r="W70" s="5" t="inlineStr">
        <is>
          <t>Paid</t>
        </is>
      </c>
      <c r="X70" s="7" t="n">
        <v>45960</v>
      </c>
      <c r="Y70" s="5" t="n"/>
      <c r="Z70" s="5" t="inlineStr">
        <is>
          <t>Approved</t>
        </is>
      </c>
      <c r="AA70" s="5" t="inlineStr">
        <is>
          <t>Finance Manager</t>
        </is>
      </c>
      <c r="AB70" s="39" t="inlineStr">
        <is>
          <t>PRJ-B</t>
        </is>
      </c>
      <c r="AC70" s="9" t="inlineStr">
        <is>
          <t>CC100</t>
        </is>
      </c>
      <c r="AD70" s="5" t="n"/>
      <c r="AE70" s="12" t="b">
        <v>1</v>
      </c>
      <c r="AF70" s="6" t="b">
        <v>1</v>
      </c>
      <c r="AG70" s="5" t="inlineStr"/>
      <c r="AH70" s="18" t="inlineStr">
        <is>
          <t>Pending support</t>
        </is>
      </c>
    </row>
    <row r="71">
      <c r="D71" s="5" t="inlineStr">
        <is>
          <t>client_0002</t>
        </is>
      </c>
      <c r="E71" s="11" t="n">
        <v>2025</v>
      </c>
      <c r="F71" s="7" t="n">
        <v>45658</v>
      </c>
      <c r="G71" s="7" t="n">
        <v>46022</v>
      </c>
      <c r="H71" s="9" t="inlineStr">
        <is>
          <t>MYR</t>
        </is>
      </c>
      <c r="I71" s="9" t="inlineStr">
        <is>
          <t>CLM202500033</t>
        </is>
      </c>
      <c r="J71" s="13" t="n">
        <v>2</v>
      </c>
      <c r="K71" s="5" t="inlineStr">
        <is>
          <t>E0006</t>
        </is>
      </c>
      <c r="L71" s="5" t="inlineStr">
        <is>
          <t>Farah Hassan</t>
        </is>
      </c>
      <c r="M71" s="5" t="inlineStr">
        <is>
          <t>HR</t>
        </is>
      </c>
      <c r="N71" s="7" t="n">
        <v>45950</v>
      </c>
      <c r="O71" s="8" t="n">
        <v>45934</v>
      </c>
      <c r="P71" s="7" t="n">
        <v>45934</v>
      </c>
      <c r="Q71" s="9" t="inlineStr">
        <is>
          <t>Accommodation</t>
        </is>
      </c>
      <c r="R71" s="9" t="inlineStr">
        <is>
          <t>Popular Bookstore</t>
        </is>
      </c>
      <c r="S71" s="9" t="inlineStr">
        <is>
          <t>Employee reimbursement claim</t>
        </is>
      </c>
      <c r="T71" s="44" t="n">
        <v>1921.54</v>
      </c>
      <c r="U71" s="12" t="n">
        <v>115.29</v>
      </c>
      <c r="V71" s="6" t="n">
        <v>1806.25</v>
      </c>
      <c r="W71" s="9" t="inlineStr">
        <is>
          <t>Paid</t>
        </is>
      </c>
      <c r="X71" s="8" t="n">
        <v>45960</v>
      </c>
      <c r="Y71" s="9" t="n"/>
      <c r="Z71" s="5" t="inlineStr">
        <is>
          <t>Approved</t>
        </is>
      </c>
      <c r="AA71" s="5" t="inlineStr">
        <is>
          <t>Department Head</t>
        </is>
      </c>
      <c r="AB71" s="9" t="n"/>
      <c r="AC71" s="5" t="inlineStr">
        <is>
          <t>CC100</t>
        </is>
      </c>
      <c r="AD71" s="5" t="n"/>
      <c r="AE71" s="12" t="b">
        <v>1</v>
      </c>
      <c r="AF71" s="10" t="b">
        <v>0</v>
      </c>
      <c r="AG71" s="9" t="inlineStr"/>
      <c r="AH71" s="14" t="inlineStr">
        <is>
          <t>Reviewed</t>
        </is>
      </c>
    </row>
    <row r="72">
      <c r="D72" s="9" t="inlineStr">
        <is>
          <t>client_0002</t>
        </is>
      </c>
      <c r="E72" s="12" t="n">
        <v>2025</v>
      </c>
      <c r="F72" s="7" t="n">
        <v>45658</v>
      </c>
      <c r="G72" s="8" t="n">
        <v>46022</v>
      </c>
      <c r="H72" s="9" t="inlineStr">
        <is>
          <t>MYR</t>
        </is>
      </c>
      <c r="I72" s="9" t="inlineStr">
        <is>
          <t>CLM202500033</t>
        </is>
      </c>
      <c r="J72" s="12" t="n">
        <v>3</v>
      </c>
      <c r="K72" s="5" t="inlineStr">
        <is>
          <t>E0006</t>
        </is>
      </c>
      <c r="L72" s="5" t="inlineStr">
        <is>
          <t>Farah Hassan</t>
        </is>
      </c>
      <c r="M72" s="9" t="inlineStr">
        <is>
          <t>Sales</t>
        </is>
      </c>
      <c r="N72" s="8" t="n">
        <v>45950</v>
      </c>
      <c r="O72" s="7" t="n">
        <v>45948</v>
      </c>
      <c r="P72" s="7" t="n">
        <v>45948</v>
      </c>
      <c r="Q72" s="9" t="inlineStr">
        <is>
          <t>Office supplies</t>
        </is>
      </c>
      <c r="R72" s="5" t="inlineStr">
        <is>
          <t>AirAsia</t>
        </is>
      </c>
      <c r="S72" s="5" t="inlineStr">
        <is>
          <t>Employee reimbursement claim</t>
        </is>
      </c>
      <c r="T72" s="15" t="n">
        <v>1880.05</v>
      </c>
      <c r="U72" s="11" t="n">
        <v>112.8</v>
      </c>
      <c r="V72" s="10" t="n">
        <v>1767.25</v>
      </c>
      <c r="W72" s="5" t="inlineStr">
        <is>
          <t>Paid</t>
        </is>
      </c>
      <c r="X72" s="8" t="n">
        <v>45960</v>
      </c>
      <c r="Y72" s="5" t="n"/>
      <c r="Z72" s="9" t="inlineStr">
        <is>
          <t>Approved</t>
        </is>
      </c>
      <c r="AA72" s="5" t="inlineStr">
        <is>
          <t>Department Head</t>
        </is>
      </c>
      <c r="AB72" s="5" t="inlineStr">
        <is>
          <t>PRJ-B</t>
        </is>
      </c>
      <c r="AC72" s="5" t="inlineStr">
        <is>
          <t>CC100</t>
        </is>
      </c>
      <c r="AD72" s="5" t="n"/>
      <c r="AE72" s="10" t="b">
        <v>1</v>
      </c>
      <c r="AF72" s="11" t="b">
        <v>0</v>
      </c>
      <c r="AG72" s="5" t="inlineStr"/>
      <c r="AH72" s="18" t="inlineStr">
        <is>
          <t>Pending support</t>
        </is>
      </c>
    </row>
    <row r="73">
      <c r="D73" s="5" t="inlineStr">
        <is>
          <t>client_0002</t>
        </is>
      </c>
      <c r="E73" s="11" t="n">
        <v>2025</v>
      </c>
      <c r="F73" s="8" t="n">
        <v>45658</v>
      </c>
      <c r="G73" s="7" t="n">
        <v>46022</v>
      </c>
      <c r="H73" s="9" t="inlineStr">
        <is>
          <t>MYR</t>
        </is>
      </c>
      <c r="I73" s="5" t="inlineStr">
        <is>
          <t>CLM202500034</t>
        </is>
      </c>
      <c r="J73" s="10" t="n">
        <v>1</v>
      </c>
      <c r="K73" s="9" t="inlineStr">
        <is>
          <t>E0005</t>
        </is>
      </c>
      <c r="L73" s="9" t="inlineStr">
        <is>
          <t>Sarah Lee</t>
        </is>
      </c>
      <c r="M73" s="5" t="inlineStr">
        <is>
          <t>Admin</t>
        </is>
      </c>
      <c r="N73" s="7" t="n">
        <v>45964</v>
      </c>
      <c r="O73" s="7" t="n">
        <v>45961</v>
      </c>
      <c r="P73" s="8" t="n">
        <v>45961</v>
      </c>
      <c r="Q73" s="9" t="inlineStr">
        <is>
          <t>Accommodation</t>
        </is>
      </c>
      <c r="R73" s="9" t="inlineStr">
        <is>
          <t>Popular Bookstore</t>
        </is>
      </c>
      <c r="S73" s="5" t="inlineStr">
        <is>
          <t>Employee reimbursement claim</t>
        </is>
      </c>
      <c r="T73" s="11" t="n">
        <v>708.6900000000001</v>
      </c>
      <c r="U73" s="13" t="n">
        <v>42.52</v>
      </c>
      <c r="V73" s="12" t="n">
        <v>666.17</v>
      </c>
      <c r="W73" s="5" t="inlineStr">
        <is>
          <t>Paid</t>
        </is>
      </c>
      <c r="X73" s="7" t="n">
        <v>45974</v>
      </c>
      <c r="Y73" s="9" t="n"/>
      <c r="Z73" s="5" t="inlineStr">
        <is>
          <t>Approved</t>
        </is>
      </c>
      <c r="AA73" s="5" t="inlineStr">
        <is>
          <t>Finance Manager</t>
        </is>
      </c>
      <c r="AB73" s="9" t="inlineStr">
        <is>
          <t>PRJ-B</t>
        </is>
      </c>
      <c r="AC73" s="9" t="inlineStr">
        <is>
          <t>CC100</t>
        </is>
      </c>
      <c r="AD73" s="5" t="n"/>
      <c r="AE73" s="10" t="b">
        <v>1</v>
      </c>
      <c r="AF73" s="13" t="b">
        <v>0</v>
      </c>
      <c r="AG73" s="9" t="inlineStr"/>
      <c r="AH73" s="14" t="inlineStr">
        <is>
          <t>Reviewed</t>
        </is>
      </c>
    </row>
    <row r="74">
      <c r="D74" s="9" t="inlineStr">
        <is>
          <t>client_0002</t>
        </is>
      </c>
      <c r="E74" s="10" t="n">
        <v>2025</v>
      </c>
      <c r="F74" s="7" t="n">
        <v>45658</v>
      </c>
      <c r="G74" s="7" t="n">
        <v>46022</v>
      </c>
      <c r="H74" s="5" t="inlineStr">
        <is>
          <t>MYR</t>
        </is>
      </c>
      <c r="I74" s="9" t="inlineStr">
        <is>
          <t>CLM202500034</t>
        </is>
      </c>
      <c r="J74" s="12" t="n">
        <v>2</v>
      </c>
      <c r="K74" s="9" t="inlineStr">
        <is>
          <t>E0005</t>
        </is>
      </c>
      <c r="L74" s="5" t="inlineStr">
        <is>
          <t>Sarah Lee</t>
        </is>
      </c>
      <c r="M74" s="5" t="inlineStr">
        <is>
          <t>Finance</t>
        </is>
      </c>
      <c r="N74" s="7" t="n">
        <v>45964</v>
      </c>
      <c r="O74" s="7" t="n">
        <v>45949</v>
      </c>
      <c r="P74" s="8" t="n">
        <v>45949</v>
      </c>
      <c r="Q74" s="9" t="inlineStr">
        <is>
          <t>Client entertainment</t>
        </is>
      </c>
      <c r="R74" s="9" t="inlineStr">
        <is>
          <t>Popular Bookstore</t>
        </is>
      </c>
      <c r="S74" s="5" t="inlineStr">
        <is>
          <t>Employee reimbursement claim</t>
        </is>
      </c>
      <c r="T74" s="13" t="n">
        <v>751.48</v>
      </c>
      <c r="U74" s="10" t="n">
        <v>45.09</v>
      </c>
      <c r="V74" s="15" t="n">
        <v>706.39</v>
      </c>
      <c r="W74" s="5" t="inlineStr">
        <is>
          <t>Pending payment</t>
        </is>
      </c>
      <c r="X74" s="5" t="n"/>
      <c r="Y74" s="5" t="n"/>
      <c r="Z74" s="9" t="inlineStr">
        <is>
          <t>Pending approval</t>
        </is>
      </c>
      <c r="AA74" s="5" t="inlineStr">
        <is>
          <t>Department Head</t>
        </is>
      </c>
      <c r="AB74" s="9" t="inlineStr">
        <is>
          <t>PRJ-A</t>
        </is>
      </c>
      <c r="AC74" s="9" t="inlineStr">
        <is>
          <t>CC100</t>
        </is>
      </c>
      <c r="AD74" s="9" t="n"/>
      <c r="AE74" s="11" t="b">
        <v>1</v>
      </c>
      <c r="AF74" s="10" t="b">
        <v>0</v>
      </c>
      <c r="AG74" s="9" t="inlineStr"/>
      <c r="AH74" s="14" t="inlineStr">
        <is>
          <t>Reviewed</t>
        </is>
      </c>
    </row>
    <row r="75">
      <c r="D75" s="9" t="inlineStr">
        <is>
          <t>client_0002</t>
        </is>
      </c>
      <c r="E75" s="15" t="n">
        <v>2025</v>
      </c>
      <c r="F75" s="7" t="n">
        <v>45658</v>
      </c>
      <c r="G75" s="7" t="n">
        <v>46022</v>
      </c>
      <c r="H75" s="9" t="inlineStr">
        <is>
          <t>MYR</t>
        </is>
      </c>
      <c r="I75" s="5" t="inlineStr">
        <is>
          <t>CLM202500035</t>
        </is>
      </c>
      <c r="J75" s="11" t="n">
        <v>1</v>
      </c>
      <c r="K75" s="9" t="inlineStr">
        <is>
          <t>E0010</t>
        </is>
      </c>
      <c r="L75" s="36" t="inlineStr">
        <is>
          <t>Priya Nair</t>
        </is>
      </c>
      <c r="M75" s="5" t="inlineStr">
        <is>
          <t>IT</t>
        </is>
      </c>
      <c r="N75" s="40" t="n">
        <v>45796</v>
      </c>
      <c r="O75" s="8" t="n">
        <v>45778</v>
      </c>
      <c r="P75" s="7" t="n">
        <v>45778</v>
      </c>
      <c r="Q75" s="75" t="inlineStr">
        <is>
          <t>Client entertainment</t>
        </is>
      </c>
      <c r="R75" s="9" t="inlineStr">
        <is>
          <t>AirAsia</t>
        </is>
      </c>
      <c r="S75" s="5" t="inlineStr">
        <is>
          <t>Employee reimbursement claim</t>
        </is>
      </c>
      <c r="T75" s="10" t="n">
        <v>3234.9</v>
      </c>
      <c r="U75" s="6" t="n">
        <v>194.09</v>
      </c>
      <c r="V75" s="15" t="n">
        <v>3040.81</v>
      </c>
      <c r="W75" s="9" t="inlineStr">
        <is>
          <t>Pending payment</t>
        </is>
      </c>
      <c r="X75" s="5" t="n"/>
      <c r="Y75" s="9" t="n"/>
      <c r="Z75" s="5" t="inlineStr">
        <is>
          <t>Approved</t>
        </is>
      </c>
      <c r="AA75" s="9" t="inlineStr">
        <is>
          <t>Finance Manager</t>
        </is>
      </c>
      <c r="AB75" s="9" t="inlineStr">
        <is>
          <t>PRJ-A</t>
        </is>
      </c>
      <c r="AC75" s="5" t="inlineStr">
        <is>
          <t>CC300</t>
        </is>
      </c>
      <c r="AD75" s="27" t="n"/>
      <c r="AE75" s="13" t="b">
        <v>1</v>
      </c>
      <c r="AF75" s="11" t="b">
        <v>0</v>
      </c>
      <c r="AG75" s="9" t="inlineStr"/>
      <c r="AH75" s="20" t="inlineStr">
        <is>
          <t>Needs follow-up</t>
        </is>
      </c>
    </row>
    <row r="76">
      <c r="D76" s="9" t="inlineStr">
        <is>
          <t>client_0002</t>
        </is>
      </c>
      <c r="E76" s="12" t="n">
        <v>2025</v>
      </c>
      <c r="F76" s="7" t="n">
        <v>45658</v>
      </c>
      <c r="G76" s="7" t="n">
        <v>46022</v>
      </c>
      <c r="H76" s="9" t="inlineStr">
        <is>
          <t>MYR</t>
        </is>
      </c>
      <c r="I76" s="9" t="inlineStr">
        <is>
          <t>CLM202500035</t>
        </is>
      </c>
      <c r="J76" s="10" t="n">
        <v>2</v>
      </c>
      <c r="K76" s="5" t="inlineStr">
        <is>
          <t>E0010</t>
        </is>
      </c>
      <c r="L76" s="9" t="inlineStr">
        <is>
          <t>Priya Nair</t>
        </is>
      </c>
      <c r="M76" s="9" t="inlineStr">
        <is>
          <t>Finance</t>
        </is>
      </c>
      <c r="N76" s="8" t="n">
        <v>45796</v>
      </c>
      <c r="O76" s="7" t="n">
        <v>45790</v>
      </c>
      <c r="P76" s="8" t="n">
        <v>45790</v>
      </c>
      <c r="Q76" s="5" t="inlineStr">
        <is>
          <t>Office supplies</t>
        </is>
      </c>
      <c r="R76" s="5" t="inlineStr">
        <is>
          <t>Shell</t>
        </is>
      </c>
      <c r="S76" s="9" t="inlineStr">
        <is>
          <t>Employee reimbursement claim</t>
        </is>
      </c>
      <c r="T76" s="15" t="n">
        <v>1050.49</v>
      </c>
      <c r="U76" s="12" t="n">
        <v>63.03</v>
      </c>
      <c r="V76" s="11" t="n">
        <v>987.46</v>
      </c>
      <c r="W76" s="5" t="inlineStr">
        <is>
          <t>Pending payment</t>
        </is>
      </c>
      <c r="X76" s="9" t="n"/>
      <c r="Y76" s="9" t="n"/>
      <c r="Z76" s="9" t="inlineStr">
        <is>
          <t>Approved</t>
        </is>
      </c>
      <c r="AA76" s="9" t="inlineStr">
        <is>
          <t>Finance Manager</t>
        </is>
      </c>
      <c r="AB76" s="9" t="inlineStr">
        <is>
          <t>PRJ-B</t>
        </is>
      </c>
      <c r="AC76" s="5" t="inlineStr">
        <is>
          <t>CC200</t>
        </is>
      </c>
      <c r="AD76" s="9" t="n"/>
      <c r="AE76" s="13" t="b">
        <v>1</v>
      </c>
      <c r="AF76" s="11" t="b">
        <v>1</v>
      </c>
      <c r="AG76" s="9" t="inlineStr"/>
      <c r="AH76" s="18" t="inlineStr">
        <is>
          <t>Pending support</t>
        </is>
      </c>
    </row>
    <row r="77">
      <c r="D77" s="9" t="inlineStr">
        <is>
          <t>client_0002</t>
        </is>
      </c>
      <c r="E77" s="13" t="n">
        <v>2025</v>
      </c>
      <c r="F77" s="7" t="n">
        <v>45658</v>
      </c>
      <c r="G77" s="49" t="n">
        <v>46022</v>
      </c>
      <c r="H77" s="23" t="inlineStr">
        <is>
          <t>MYR</t>
        </is>
      </c>
      <c r="I77" s="41" t="inlineStr">
        <is>
          <t>CLM202500036</t>
        </is>
      </c>
      <c r="J77" s="10" t="n">
        <v>1</v>
      </c>
      <c r="K77" s="9" t="inlineStr">
        <is>
          <t>E0004</t>
        </is>
      </c>
      <c r="L77" s="5" t="inlineStr">
        <is>
          <t>Raj Kumar</t>
        </is>
      </c>
      <c r="M77" s="5" t="inlineStr">
        <is>
          <t>HR</t>
        </is>
      </c>
      <c r="N77" s="40" t="n">
        <v>45669</v>
      </c>
      <c r="O77" s="50" t="n">
        <v>45668</v>
      </c>
      <c r="P77" s="8" t="n">
        <v>45668</v>
      </c>
      <c r="Q77" s="9" t="inlineStr">
        <is>
          <t>Accommodation</t>
        </is>
      </c>
      <c r="R77" s="9" t="inlineStr">
        <is>
          <t>Marriott</t>
        </is>
      </c>
      <c r="S77" s="5" t="inlineStr">
        <is>
          <t>Employee reimbursement claim</t>
        </is>
      </c>
      <c r="T77" s="11" t="n">
        <v>2517.55</v>
      </c>
      <c r="U77" s="6" t="n">
        <v>151.05</v>
      </c>
      <c r="V77" s="13" t="n">
        <v>2366.5</v>
      </c>
      <c r="W77" s="5" t="inlineStr">
        <is>
          <t>Pending payment</t>
        </is>
      </c>
      <c r="X77" s="5" t="n"/>
      <c r="Y77" s="9" t="n"/>
      <c r="Z77" s="5" t="inlineStr">
        <is>
          <t>Pending approval</t>
        </is>
      </c>
      <c r="AA77" s="5" t="inlineStr">
        <is>
          <t>Department Head</t>
        </is>
      </c>
      <c r="AB77" s="5" t="inlineStr">
        <is>
          <t>PRJ-A</t>
        </is>
      </c>
      <c r="AC77" s="5" t="inlineStr">
        <is>
          <t>CC300</t>
        </is>
      </c>
      <c r="AD77" s="9" t="n"/>
      <c r="AE77" s="12" t="b">
        <v>1</v>
      </c>
      <c r="AF77" s="6" t="b">
        <v>0</v>
      </c>
      <c r="AG77" s="5" t="inlineStr"/>
      <c r="AH77" s="18" t="inlineStr">
        <is>
          <t>Pending support</t>
        </is>
      </c>
    </row>
    <row r="78">
      <c r="D78" s="9" t="inlineStr">
        <is>
          <t>client_0002</t>
        </is>
      </c>
      <c r="E78" s="11" t="n">
        <v>2025</v>
      </c>
      <c r="F78" s="7" t="n">
        <v>45658</v>
      </c>
      <c r="G78" s="7" t="n">
        <v>46022</v>
      </c>
      <c r="H78" s="9" t="inlineStr">
        <is>
          <t>MYR</t>
        </is>
      </c>
      <c r="I78" s="9" t="inlineStr">
        <is>
          <t>CLM202500037</t>
        </is>
      </c>
      <c r="J78" s="56" t="n">
        <v>1</v>
      </c>
      <c r="K78" s="9" t="inlineStr">
        <is>
          <t>E0010</t>
        </is>
      </c>
      <c r="L78" s="5" t="inlineStr">
        <is>
          <t>Priya Nair</t>
        </is>
      </c>
      <c r="M78" s="5" t="inlineStr">
        <is>
          <t>Warehouse</t>
        </is>
      </c>
      <c r="N78" s="8" t="n">
        <v>45820</v>
      </c>
      <c r="O78" s="8" t="n">
        <v>45800</v>
      </c>
      <c r="P78" s="8" t="n">
        <v>45800</v>
      </c>
      <c r="Q78" s="9" t="inlineStr">
        <is>
          <t>Client entertainment</t>
        </is>
      </c>
      <c r="R78" s="9" t="inlineStr">
        <is>
          <t>Grab</t>
        </is>
      </c>
      <c r="S78" s="5" t="inlineStr">
        <is>
          <t>Employee reimbursement claim</t>
        </is>
      </c>
      <c r="T78" s="15" t="n">
        <v>2140.67</v>
      </c>
      <c r="U78" s="10" t="n">
        <v>0</v>
      </c>
      <c r="V78" s="6" t="n">
        <v>2140.67</v>
      </c>
      <c r="W78" s="5" t="inlineStr">
        <is>
          <t>Paid</t>
        </is>
      </c>
      <c r="X78" s="7" t="n">
        <v>45830</v>
      </c>
      <c r="Y78" s="5" t="n"/>
      <c r="Z78" s="9" t="inlineStr">
        <is>
          <t>Approved</t>
        </is>
      </c>
      <c r="AA78" s="5" t="inlineStr">
        <is>
          <t>Finance Manager</t>
        </is>
      </c>
      <c r="AB78" s="9" t="inlineStr">
        <is>
          <t>PRJ-B</t>
        </is>
      </c>
      <c r="AC78" s="9" t="inlineStr">
        <is>
          <t>CC300</t>
        </is>
      </c>
      <c r="AD78" s="5" t="n"/>
      <c r="AE78" s="21" t="b">
        <v>1</v>
      </c>
      <c r="AF78" s="12" t="b">
        <v>0</v>
      </c>
      <c r="AG78" s="5" t="inlineStr"/>
      <c r="AH78" s="16" t="inlineStr">
        <is>
          <t>Client updated</t>
        </is>
      </c>
    </row>
    <row r="79">
      <c r="D79" s="5" t="inlineStr">
        <is>
          <t>client_0002</t>
        </is>
      </c>
      <c r="E79" s="13" t="n">
        <v>2025</v>
      </c>
      <c r="F79" s="7" t="n">
        <v>45658</v>
      </c>
      <c r="G79" s="7" t="n">
        <v>46022</v>
      </c>
      <c r="H79" s="5" t="inlineStr">
        <is>
          <t>MYR</t>
        </is>
      </c>
      <c r="I79" s="5" t="inlineStr">
        <is>
          <t>CLM202500038</t>
        </is>
      </c>
      <c r="J79" s="6" t="n">
        <v>1</v>
      </c>
      <c r="K79" s="5" t="inlineStr">
        <is>
          <t>E0002</t>
        </is>
      </c>
      <c r="L79" s="5" t="inlineStr">
        <is>
          <t>Daniel Lim</t>
        </is>
      </c>
      <c r="M79" s="9" t="inlineStr">
        <is>
          <t>Warehouse</t>
        </is>
      </c>
      <c r="N79" s="7" t="n">
        <v>45732</v>
      </c>
      <c r="O79" s="8" t="n">
        <v>45711</v>
      </c>
      <c r="P79" s="8" t="n">
        <v>45711</v>
      </c>
      <c r="Q79" s="5" t="inlineStr">
        <is>
          <t>Office supplies</t>
        </is>
      </c>
      <c r="R79" s="5" t="inlineStr">
        <is>
          <t>City Cafe</t>
        </is>
      </c>
      <c r="S79" s="9" t="inlineStr">
        <is>
          <t>Employee reimbursement claim</t>
        </is>
      </c>
      <c r="T79" s="6" t="n">
        <v>1231.67</v>
      </c>
      <c r="U79" s="11" t="n">
        <v>0</v>
      </c>
      <c r="V79" s="11" t="n">
        <v>1231.67</v>
      </c>
      <c r="W79" s="9" t="inlineStr">
        <is>
          <t>Paid</t>
        </is>
      </c>
      <c r="X79" s="8" t="n">
        <v>45742</v>
      </c>
      <c r="Y79" s="9" t="n"/>
      <c r="Z79" s="5" t="inlineStr">
        <is>
          <t>Approved</t>
        </is>
      </c>
      <c r="AA79" s="5" t="inlineStr">
        <is>
          <t>Finance Manager</t>
        </is>
      </c>
      <c r="AB79" s="9" t="inlineStr">
        <is>
          <t>PRJ-A</t>
        </is>
      </c>
      <c r="AC79" s="9" t="inlineStr">
        <is>
          <t>CC200</t>
        </is>
      </c>
      <c r="AD79" s="9" t="n"/>
      <c r="AE79" s="13" t="b">
        <v>1</v>
      </c>
      <c r="AF79" s="10" t="b">
        <v>0</v>
      </c>
      <c r="AG79" s="9" t="inlineStr"/>
      <c r="AH79" s="18" t="inlineStr">
        <is>
          <t>Pending support</t>
        </is>
      </c>
    </row>
    <row r="80" ht="24" customHeight="1">
      <c r="D80" s="9" t="inlineStr">
        <is>
          <t>client_0002</t>
        </is>
      </c>
      <c r="E80" s="15" t="n">
        <v>2025</v>
      </c>
      <c r="F80" s="8" t="n">
        <v>45658</v>
      </c>
      <c r="G80" s="7" t="n">
        <v>46022</v>
      </c>
      <c r="H80" s="5" t="inlineStr">
        <is>
          <t>MYR</t>
        </is>
      </c>
      <c r="I80" s="9" t="inlineStr">
        <is>
          <t>CLM202500039</t>
        </is>
      </c>
      <c r="J80" s="11" t="n">
        <v>1</v>
      </c>
      <c r="K80" s="9" t="inlineStr">
        <is>
          <t>E0006</t>
        </is>
      </c>
      <c r="L80" s="5" t="inlineStr">
        <is>
          <t>Farah Hassan</t>
        </is>
      </c>
      <c r="M80" s="5" t="inlineStr">
        <is>
          <t>Admin</t>
        </is>
      </c>
      <c r="N80" s="8" t="n">
        <v>45698</v>
      </c>
      <c r="O80" s="7" t="n">
        <v>45694</v>
      </c>
      <c r="P80" s="8" t="n">
        <v>45694</v>
      </c>
      <c r="Q80" s="5" t="inlineStr">
        <is>
          <t>Meals</t>
        </is>
      </c>
      <c r="R80" s="5" t="inlineStr">
        <is>
          <t>City Cafe</t>
        </is>
      </c>
      <c r="S80" s="17" t="inlineStr">
        <is>
          <t>Employee reimbursement claim</t>
        </is>
      </c>
      <c r="T80" s="13" t="n">
        <v>2065.25</v>
      </c>
      <c r="U80" s="12" t="n">
        <v>123.91</v>
      </c>
      <c r="V80" s="12" t="n">
        <v>1941.34</v>
      </c>
      <c r="W80" s="9" t="inlineStr">
        <is>
          <t>Paid</t>
        </is>
      </c>
      <c r="X80" s="7" t="n">
        <v>45708</v>
      </c>
      <c r="Y80" s="9" t="n"/>
      <c r="Z80" s="5" t="inlineStr">
        <is>
          <t>Approved</t>
        </is>
      </c>
      <c r="AA80" s="9" t="inlineStr">
        <is>
          <t>Finance Manager</t>
        </is>
      </c>
      <c r="AB80" s="9" t="inlineStr">
        <is>
          <t>PRJ-A</t>
        </is>
      </c>
      <c r="AC80" s="5" t="inlineStr">
        <is>
          <t>CC300</t>
        </is>
      </c>
      <c r="AD80" s="5" t="n"/>
      <c r="AE80" s="6" t="b">
        <v>1</v>
      </c>
      <c r="AF80" s="15" t="b">
        <v>0</v>
      </c>
      <c r="AG80" s="9" t="inlineStr"/>
      <c r="AH80" s="14" t="inlineStr">
        <is>
          <t>Reviewed</t>
        </is>
      </c>
    </row>
    <row r="81">
      <c r="D81" s="5" t="inlineStr">
        <is>
          <t>client_0002</t>
        </is>
      </c>
      <c r="E81" s="12" t="n">
        <v>2025</v>
      </c>
      <c r="F81" s="7" t="n">
        <v>45658</v>
      </c>
      <c r="G81" s="7" t="n">
        <v>46022</v>
      </c>
      <c r="H81" s="5" t="inlineStr">
        <is>
          <t>MYR</t>
        </is>
      </c>
      <c r="I81" s="5" t="inlineStr">
        <is>
          <t>CLM202500039</t>
        </is>
      </c>
      <c r="J81" s="6" t="n">
        <v>2</v>
      </c>
      <c r="K81" s="9" t="inlineStr">
        <is>
          <t>E0006</t>
        </is>
      </c>
      <c r="L81" s="23" t="inlineStr">
        <is>
          <t>Farah Hassan</t>
        </is>
      </c>
      <c r="M81" s="9" t="inlineStr">
        <is>
          <t>Operations</t>
        </is>
      </c>
      <c r="N81" s="8" t="n">
        <v>45698</v>
      </c>
      <c r="O81" s="8" t="n">
        <v>45695</v>
      </c>
      <c r="P81" s="7" t="n">
        <v>45695</v>
      </c>
      <c r="Q81" s="9" t="inlineStr">
        <is>
          <t>Office supplies</t>
        </is>
      </c>
      <c r="R81" s="5" t="inlineStr">
        <is>
          <t>Popular Bookstore</t>
        </is>
      </c>
      <c r="S81" s="5" t="inlineStr">
        <is>
          <t>Employee reimbursement claim</t>
        </is>
      </c>
      <c r="T81" s="11" t="n">
        <v>852.8200000000001</v>
      </c>
      <c r="U81" s="15" t="n">
        <v>51.17</v>
      </c>
      <c r="V81" s="13" t="n">
        <v>801.65</v>
      </c>
      <c r="W81" s="5" t="inlineStr">
        <is>
          <t>Paid</t>
        </is>
      </c>
      <c r="X81" s="7" t="n">
        <v>45708</v>
      </c>
      <c r="Y81" s="9" t="n"/>
      <c r="Z81" s="9" t="inlineStr">
        <is>
          <t>Approved</t>
        </is>
      </c>
      <c r="AA81" s="5" t="inlineStr">
        <is>
          <t>Finance Manager</t>
        </is>
      </c>
      <c r="AB81" s="36" t="n"/>
      <c r="AC81" s="9" t="inlineStr">
        <is>
          <t>CC300</t>
        </is>
      </c>
      <c r="AD81" s="5" t="n"/>
      <c r="AE81" s="11" t="b">
        <v>1</v>
      </c>
      <c r="AF81" s="15" t="b">
        <v>0</v>
      </c>
      <c r="AG81" s="9" t="inlineStr"/>
      <c r="AH81" s="18" t="inlineStr">
        <is>
          <t>Pending support</t>
        </is>
      </c>
    </row>
    <row r="82">
      <c r="D82" s="5" t="inlineStr">
        <is>
          <t>client_0002</t>
        </is>
      </c>
      <c r="E82" s="13" t="n">
        <v>2025</v>
      </c>
      <c r="F82" s="8" t="n">
        <v>45658</v>
      </c>
      <c r="G82" s="7" t="n">
        <v>46022</v>
      </c>
      <c r="H82" s="9" t="inlineStr">
        <is>
          <t>MYR</t>
        </is>
      </c>
      <c r="I82" s="9" t="inlineStr">
        <is>
          <t>CLM202500040</t>
        </is>
      </c>
      <c r="J82" s="6" t="n">
        <v>1</v>
      </c>
      <c r="K82" s="5" t="inlineStr">
        <is>
          <t>E0002</t>
        </is>
      </c>
      <c r="L82" s="5" t="inlineStr">
        <is>
          <t>Daniel Lim</t>
        </is>
      </c>
      <c r="M82" s="5" t="inlineStr">
        <is>
          <t>Finance</t>
        </is>
      </c>
      <c r="N82" s="8" t="n">
        <v>45887</v>
      </c>
      <c r="O82" s="8" t="n">
        <v>45871</v>
      </c>
      <c r="P82" s="7" t="n">
        <v>45871</v>
      </c>
      <c r="Q82" s="9" t="inlineStr">
        <is>
          <t>Accommodation</t>
        </is>
      </c>
      <c r="R82" s="5" t="inlineStr">
        <is>
          <t>Shell</t>
        </is>
      </c>
      <c r="S82" s="9" t="inlineStr">
        <is>
          <t>Employee reimbursement claim</t>
        </is>
      </c>
      <c r="T82" s="12" t="n">
        <v>433.64</v>
      </c>
      <c r="U82" s="13" t="n">
        <v>0</v>
      </c>
      <c r="V82" s="12" t="n">
        <v>433.64</v>
      </c>
      <c r="W82" s="9" t="inlineStr">
        <is>
          <t>Paid</t>
        </is>
      </c>
      <c r="X82" s="8" t="n">
        <v>45897</v>
      </c>
      <c r="Y82" s="9" t="n"/>
      <c r="Z82" s="27" t="inlineStr">
        <is>
          <t>Approved</t>
        </is>
      </c>
      <c r="AA82" s="5" t="inlineStr">
        <is>
          <t>Department Head</t>
        </is>
      </c>
      <c r="AB82" s="9" t="inlineStr">
        <is>
          <t>PRJ-B</t>
        </is>
      </c>
      <c r="AC82" s="5" t="inlineStr">
        <is>
          <t>CC200</t>
        </is>
      </c>
      <c r="AD82" s="36" t="n"/>
      <c r="AE82" s="15" t="b">
        <v>0</v>
      </c>
      <c r="AF82" s="6" t="b">
        <v>0</v>
      </c>
      <c r="AG82" s="9" t="inlineStr"/>
      <c r="AH82" s="20" t="inlineStr">
        <is>
          <t>Needs follow-up</t>
        </is>
      </c>
    </row>
    <row r="83">
      <c r="D83" s="9" t="inlineStr">
        <is>
          <t>client_0002</t>
        </is>
      </c>
      <c r="E83" s="12" t="n">
        <v>2025</v>
      </c>
      <c r="F83" s="7" t="n">
        <v>45658</v>
      </c>
      <c r="G83" s="8" t="n">
        <v>46022</v>
      </c>
      <c r="H83" s="5" t="inlineStr">
        <is>
          <t>MYR</t>
        </is>
      </c>
      <c r="I83" s="5" t="inlineStr">
        <is>
          <t>CLM202500041</t>
        </is>
      </c>
      <c r="J83" s="13" t="n">
        <v>1</v>
      </c>
      <c r="K83" s="5" t="inlineStr">
        <is>
          <t>E0008</t>
        </is>
      </c>
      <c r="L83" s="5" t="inlineStr">
        <is>
          <t>Nadia Ong</t>
        </is>
      </c>
      <c r="M83" s="5" t="inlineStr">
        <is>
          <t>IT</t>
        </is>
      </c>
      <c r="N83" s="8" t="n">
        <v>45807</v>
      </c>
      <c r="O83" s="7" t="n">
        <v>45796</v>
      </c>
      <c r="P83" s="8" t="n">
        <v>45796</v>
      </c>
      <c r="Q83" s="5" t="inlineStr">
        <is>
          <t>Accommodation</t>
        </is>
      </c>
      <c r="R83" s="9" t="inlineStr">
        <is>
          <t>AirAsia</t>
        </is>
      </c>
      <c r="S83" s="5" t="inlineStr">
        <is>
          <t>Employee reimbursement claim</t>
        </is>
      </c>
      <c r="T83" s="28" t="n">
        <v>2749.72</v>
      </c>
      <c r="U83" s="11" t="n">
        <v>164.98</v>
      </c>
      <c r="V83" s="6" t="n">
        <v>2584.74</v>
      </c>
      <c r="W83" s="9" t="inlineStr">
        <is>
          <t>Paid</t>
        </is>
      </c>
      <c r="X83" s="7" t="n">
        <v>45817</v>
      </c>
      <c r="Y83" s="5" t="n"/>
      <c r="Z83" s="9" t="inlineStr">
        <is>
          <t>Approved</t>
        </is>
      </c>
      <c r="AA83" s="9" t="inlineStr">
        <is>
          <t>Finance Manager</t>
        </is>
      </c>
      <c r="AB83" s="9" t="inlineStr">
        <is>
          <t>PRJ-A</t>
        </is>
      </c>
      <c r="AC83" s="5" t="inlineStr">
        <is>
          <t>CC200</t>
        </is>
      </c>
      <c r="AD83" s="5" t="n"/>
      <c r="AE83" s="6" t="b">
        <v>1</v>
      </c>
      <c r="AF83" s="12" t="b">
        <v>0</v>
      </c>
      <c r="AG83" s="5" t="inlineStr"/>
      <c r="AH83" s="20" t="inlineStr">
        <is>
          <t>Needs follow-up</t>
        </is>
      </c>
    </row>
    <row r="84">
      <c r="D84" s="9" t="inlineStr">
        <is>
          <t>client_0002</t>
        </is>
      </c>
      <c r="E84" s="11" t="n">
        <v>2025</v>
      </c>
      <c r="F84" s="7" t="n">
        <v>45658</v>
      </c>
      <c r="G84" s="7" t="n">
        <v>46022</v>
      </c>
      <c r="H84" s="9" t="inlineStr">
        <is>
          <t>MYR</t>
        </is>
      </c>
      <c r="I84" s="9" t="inlineStr">
        <is>
          <t>CLM202500041</t>
        </is>
      </c>
      <c r="J84" s="12" t="n">
        <v>2</v>
      </c>
      <c r="K84" s="9" t="inlineStr">
        <is>
          <t>E0008</t>
        </is>
      </c>
      <c r="L84" s="23" t="inlineStr">
        <is>
          <t>Nadia Ong</t>
        </is>
      </c>
      <c r="M84" s="9" t="inlineStr">
        <is>
          <t>Sales</t>
        </is>
      </c>
      <c r="N84" s="8" t="n">
        <v>45807</v>
      </c>
      <c r="O84" s="8" t="n">
        <v>45797</v>
      </c>
      <c r="P84" s="7" t="n">
        <v>45797</v>
      </c>
      <c r="Q84" s="9" t="inlineStr">
        <is>
          <t>Office supplies</t>
        </is>
      </c>
      <c r="R84" s="5" t="inlineStr">
        <is>
          <t>Marriott</t>
        </is>
      </c>
      <c r="S84" s="9" t="inlineStr">
        <is>
          <t>Employee reimbursement claim</t>
        </is>
      </c>
      <c r="T84" s="15" t="n">
        <v>1646.04</v>
      </c>
      <c r="U84" s="11" t="n">
        <v>0</v>
      </c>
      <c r="V84" s="10" t="n">
        <v>1646.04</v>
      </c>
      <c r="W84" s="9" t="inlineStr">
        <is>
          <t>Paid</t>
        </is>
      </c>
      <c r="X84" s="8" t="n">
        <v>45817</v>
      </c>
      <c r="Y84" s="5" t="n"/>
      <c r="Z84" s="9" t="inlineStr">
        <is>
          <t>Approved</t>
        </is>
      </c>
      <c r="AA84" s="5" t="inlineStr">
        <is>
          <t>Finance Manager</t>
        </is>
      </c>
      <c r="AB84" s="9" t="inlineStr">
        <is>
          <t>PRJ-A</t>
        </is>
      </c>
      <c r="AC84" s="9" t="inlineStr">
        <is>
          <t>CC200</t>
        </is>
      </c>
      <c r="AD84" s="5" t="n"/>
      <c r="AE84" s="13" t="b">
        <v>1</v>
      </c>
      <c r="AF84" s="10" t="b">
        <v>0</v>
      </c>
      <c r="AG84" s="9" t="inlineStr"/>
      <c r="AH84" s="20" t="inlineStr">
        <is>
          <t>Needs follow-up</t>
        </is>
      </c>
    </row>
    <row r="85">
      <c r="D85" s="5" t="inlineStr">
        <is>
          <t>client_0002</t>
        </is>
      </c>
      <c r="E85" s="15" t="n">
        <v>2025</v>
      </c>
      <c r="F85" s="7" t="n">
        <v>45658</v>
      </c>
      <c r="G85" s="7" t="n">
        <v>46022</v>
      </c>
      <c r="H85" s="9" t="inlineStr">
        <is>
          <t>MYR</t>
        </is>
      </c>
      <c r="I85" s="5" t="inlineStr">
        <is>
          <t>CLM202500042</t>
        </is>
      </c>
      <c r="J85" s="6" t="n">
        <v>1</v>
      </c>
      <c r="K85" s="5" t="inlineStr">
        <is>
          <t>E0005</t>
        </is>
      </c>
      <c r="L85" s="9" t="inlineStr">
        <is>
          <t>Sarah Lee</t>
        </is>
      </c>
      <c r="M85" s="9" t="inlineStr">
        <is>
          <t>IT</t>
        </is>
      </c>
      <c r="N85" s="7" t="n">
        <v>45762</v>
      </c>
      <c r="O85" s="7" t="n">
        <v>45747</v>
      </c>
      <c r="P85" s="7" t="n">
        <v>45747</v>
      </c>
      <c r="Q85" s="9" t="inlineStr">
        <is>
          <t>Client entertainment</t>
        </is>
      </c>
      <c r="R85" s="5" t="inlineStr">
        <is>
          <t>Shell</t>
        </is>
      </c>
      <c r="S85" s="17" t="inlineStr">
        <is>
          <t>Employee reimbursement claim</t>
        </is>
      </c>
      <c r="T85" s="10" t="n">
        <v>3286</v>
      </c>
      <c r="U85" s="15" t="n">
        <v>0</v>
      </c>
      <c r="V85" s="13" t="n">
        <v>3286</v>
      </c>
      <c r="W85" s="9" t="inlineStr">
        <is>
          <t>Pending payment</t>
        </is>
      </c>
      <c r="X85" s="5" t="n"/>
      <c r="Y85" s="5" t="n"/>
      <c r="Z85" s="9" t="inlineStr">
        <is>
          <t>Pending approval</t>
        </is>
      </c>
      <c r="AA85" s="9" t="inlineStr">
        <is>
          <t>Department Head</t>
        </is>
      </c>
      <c r="AB85" s="9" t="inlineStr">
        <is>
          <t>PRJ-A</t>
        </is>
      </c>
      <c r="AC85" s="9" t="inlineStr">
        <is>
          <t>CC200</t>
        </is>
      </c>
      <c r="AD85" s="5" t="n"/>
      <c r="AE85" s="13" t="b">
        <v>1</v>
      </c>
      <c r="AF85" s="13" t="b">
        <v>0</v>
      </c>
      <c r="AG85" s="5" t="inlineStr"/>
      <c r="AH85" s="16" t="inlineStr">
        <is>
          <t>Client updated</t>
        </is>
      </c>
    </row>
    <row r="86">
      <c r="D86" s="5" t="inlineStr">
        <is>
          <t>client_0002</t>
        </is>
      </c>
      <c r="E86" s="6" t="n">
        <v>2025</v>
      </c>
      <c r="F86" s="7" t="n">
        <v>45658</v>
      </c>
      <c r="G86" s="8" t="n">
        <v>46022</v>
      </c>
      <c r="H86" s="5" t="inlineStr">
        <is>
          <t>MYR</t>
        </is>
      </c>
      <c r="I86" s="5" t="inlineStr">
        <is>
          <t>CLM202500043</t>
        </is>
      </c>
      <c r="J86" s="10" t="n">
        <v>1</v>
      </c>
      <c r="K86" s="9" t="inlineStr">
        <is>
          <t>E0002</t>
        </is>
      </c>
      <c r="L86" s="9" t="inlineStr">
        <is>
          <t>Daniel Lim</t>
        </is>
      </c>
      <c r="M86" s="9" t="inlineStr">
        <is>
          <t>Admin</t>
        </is>
      </c>
      <c r="N86" s="7" t="n">
        <v>45977</v>
      </c>
      <c r="O86" s="7" t="n">
        <v>45959</v>
      </c>
      <c r="P86" s="8" t="n">
        <v>45959</v>
      </c>
      <c r="Q86" s="5" t="inlineStr">
        <is>
          <t>Travel</t>
        </is>
      </c>
      <c r="R86" s="37" t="inlineStr">
        <is>
          <t>Shell</t>
        </is>
      </c>
      <c r="S86" s="9" t="inlineStr">
        <is>
          <t>Employee reimbursement claim</t>
        </is>
      </c>
      <c r="T86" s="15" t="n">
        <v>3104.91</v>
      </c>
      <c r="U86" s="6" t="n">
        <v>186.29</v>
      </c>
      <c r="V86" s="10" t="n">
        <v>2918.62</v>
      </c>
      <c r="W86" s="9" t="inlineStr">
        <is>
          <t>Pending payment</t>
        </is>
      </c>
      <c r="X86" s="9" t="n"/>
      <c r="Y86" s="9" t="n"/>
      <c r="Z86" s="9" t="inlineStr">
        <is>
          <t>Approved</t>
        </is>
      </c>
      <c r="AA86" s="9" t="inlineStr">
        <is>
          <t>Finance Manager</t>
        </is>
      </c>
      <c r="AB86" s="9" t="inlineStr">
        <is>
          <t>PRJ-B</t>
        </is>
      </c>
      <c r="AC86" s="5" t="inlineStr">
        <is>
          <t>CC200</t>
        </is>
      </c>
      <c r="AD86" s="9" t="n"/>
      <c r="AE86" s="28" t="b">
        <v>1</v>
      </c>
      <c r="AF86" s="13" t="b">
        <v>0</v>
      </c>
      <c r="AG86" s="9" t="inlineStr"/>
      <c r="AH86" s="18" t="inlineStr">
        <is>
          <t>Pending support</t>
        </is>
      </c>
    </row>
    <row r="87">
      <c r="D87" s="9" t="inlineStr">
        <is>
          <t>client_0002</t>
        </is>
      </c>
      <c r="E87" s="11" t="n">
        <v>2025</v>
      </c>
      <c r="F87" s="7" t="n">
        <v>45658</v>
      </c>
      <c r="G87" s="55" t="n">
        <v>46022</v>
      </c>
      <c r="H87" s="5" t="inlineStr">
        <is>
          <t>MYR</t>
        </is>
      </c>
      <c r="I87" s="5" t="inlineStr">
        <is>
          <t>CLM202500044</t>
        </is>
      </c>
      <c r="J87" s="13" t="n">
        <v>1</v>
      </c>
      <c r="K87" s="27" t="inlineStr">
        <is>
          <t>E0006</t>
        </is>
      </c>
      <c r="L87" s="9" t="inlineStr">
        <is>
          <t>Farah Hassan</t>
        </is>
      </c>
      <c r="M87" s="9" t="inlineStr">
        <is>
          <t>IT</t>
        </is>
      </c>
      <c r="N87" s="7" t="n">
        <v>45934</v>
      </c>
      <c r="O87" s="8" t="n">
        <v>45925</v>
      </c>
      <c r="P87" s="8" t="n">
        <v>45925</v>
      </c>
      <c r="Q87" s="9" t="inlineStr">
        <is>
          <t>Accommodation</t>
        </is>
      </c>
      <c r="R87" s="9" t="inlineStr">
        <is>
          <t>Shell</t>
        </is>
      </c>
      <c r="S87" s="5" t="inlineStr">
        <is>
          <t>Employee reimbursement claim</t>
        </is>
      </c>
      <c r="T87" s="12" t="n">
        <v>1496.03</v>
      </c>
      <c r="U87" s="6" t="n">
        <v>89.76000000000001</v>
      </c>
      <c r="V87" s="6" t="n">
        <v>1406.27</v>
      </c>
      <c r="W87" s="5" t="inlineStr">
        <is>
          <t>Paid</t>
        </is>
      </c>
      <c r="X87" s="7" t="n">
        <v>45944</v>
      </c>
      <c r="Y87" s="5" t="n"/>
      <c r="Z87" s="5" t="inlineStr">
        <is>
          <t>Approved</t>
        </is>
      </c>
      <c r="AA87" s="36" t="inlineStr">
        <is>
          <t>Finance Manager</t>
        </is>
      </c>
      <c r="AB87" s="27" t="n"/>
      <c r="AC87" s="9" t="inlineStr">
        <is>
          <t>CC300</t>
        </is>
      </c>
      <c r="AD87" s="5" t="n"/>
      <c r="AE87" s="10" t="b">
        <v>1</v>
      </c>
      <c r="AF87" s="13" t="b">
        <v>0</v>
      </c>
      <c r="AG87" s="5" t="inlineStr"/>
      <c r="AH87" s="16" t="inlineStr">
        <is>
          <t>Client updated</t>
        </is>
      </c>
    </row>
    <row r="88">
      <c r="D88" s="5" t="inlineStr">
        <is>
          <t>client_0002</t>
        </is>
      </c>
      <c r="E88" s="12" t="n">
        <v>2025</v>
      </c>
      <c r="F88" s="8" t="n">
        <v>45658</v>
      </c>
      <c r="G88" s="8" t="n">
        <v>46022</v>
      </c>
      <c r="H88" s="9" t="inlineStr">
        <is>
          <t>MYR</t>
        </is>
      </c>
      <c r="I88" s="5" t="inlineStr">
        <is>
          <t>CLM202500044</t>
        </is>
      </c>
      <c r="J88" s="6" t="n">
        <v>2</v>
      </c>
      <c r="K88" s="9" t="inlineStr">
        <is>
          <t>E0006</t>
        </is>
      </c>
      <c r="L88" s="5" t="inlineStr">
        <is>
          <t>Farah Hassan</t>
        </is>
      </c>
      <c r="M88" s="9" t="inlineStr">
        <is>
          <t>IT</t>
        </is>
      </c>
      <c r="N88" s="7" t="n">
        <v>45934</v>
      </c>
      <c r="O88" s="8" t="n">
        <v>45928</v>
      </c>
      <c r="P88" s="8" t="n">
        <v>45928</v>
      </c>
      <c r="Q88" s="9" t="inlineStr">
        <is>
          <t>Client entertainment</t>
        </is>
      </c>
      <c r="R88" s="9" t="inlineStr">
        <is>
          <t>City Cafe</t>
        </is>
      </c>
      <c r="S88" s="9" t="inlineStr">
        <is>
          <t>Employee reimbursement claim</t>
        </is>
      </c>
      <c r="T88" s="13" t="n">
        <v>1000.32</v>
      </c>
      <c r="U88" s="12" t="n">
        <v>60.02</v>
      </c>
      <c r="V88" s="12" t="n">
        <v>940.3</v>
      </c>
      <c r="W88" s="5" t="inlineStr">
        <is>
          <t>Paid</t>
        </is>
      </c>
      <c r="X88" s="7" t="n">
        <v>45944</v>
      </c>
      <c r="Y88" s="9" t="n"/>
      <c r="Z88" s="5" t="inlineStr">
        <is>
          <t>Approved</t>
        </is>
      </c>
      <c r="AA88" s="9" t="inlineStr">
        <is>
          <t>Department Head</t>
        </is>
      </c>
      <c r="AB88" s="9" t="n"/>
      <c r="AC88" s="5" t="inlineStr">
        <is>
          <t>CC200</t>
        </is>
      </c>
      <c r="AD88" s="9" t="n"/>
      <c r="AE88" s="11" t="b">
        <v>1</v>
      </c>
      <c r="AF88" s="12" t="b">
        <v>0</v>
      </c>
      <c r="AG88" s="17" t="inlineStr"/>
      <c r="AH88" s="20" t="inlineStr">
        <is>
          <t>Needs follow-up</t>
        </is>
      </c>
    </row>
    <row r="89">
      <c r="D89" s="5" t="inlineStr">
        <is>
          <t>client_0002</t>
        </is>
      </c>
      <c r="E89" s="15" t="n">
        <v>2025</v>
      </c>
      <c r="F89" s="7" t="n">
        <v>45658</v>
      </c>
      <c r="G89" s="7" t="n">
        <v>46022</v>
      </c>
      <c r="H89" s="9" t="inlineStr">
        <is>
          <t>MYR</t>
        </is>
      </c>
      <c r="I89" s="37" t="inlineStr">
        <is>
          <t>CLM202500045</t>
        </is>
      </c>
      <c r="J89" s="12" t="n">
        <v>1</v>
      </c>
      <c r="K89" s="5" t="inlineStr">
        <is>
          <t>E0002</t>
        </is>
      </c>
      <c r="L89" s="5" t="inlineStr">
        <is>
          <t>Daniel Lim</t>
        </is>
      </c>
      <c r="M89" s="5" t="inlineStr">
        <is>
          <t>Operations</t>
        </is>
      </c>
      <c r="N89" s="8" t="n">
        <v>45708</v>
      </c>
      <c r="O89" s="24" t="n">
        <v>45688</v>
      </c>
      <c r="P89" s="7" t="n">
        <v>45688</v>
      </c>
      <c r="Q89" s="9" t="inlineStr">
        <is>
          <t>Meals</t>
        </is>
      </c>
      <c r="R89" s="9" t="inlineStr">
        <is>
          <t>City Cafe</t>
        </is>
      </c>
      <c r="S89" s="5" t="inlineStr">
        <is>
          <t>Employee reimbursement claim</t>
        </is>
      </c>
      <c r="T89" s="6" t="n">
        <v>527.8099999999999</v>
      </c>
      <c r="U89" s="10" t="n">
        <v>31.67</v>
      </c>
      <c r="V89" s="12" t="n">
        <v>496.14</v>
      </c>
      <c r="W89" s="5" t="inlineStr">
        <is>
          <t>Pending payment</t>
        </is>
      </c>
      <c r="X89" s="5" t="n"/>
      <c r="Y89" s="5" t="n"/>
      <c r="Z89" s="9" t="inlineStr">
        <is>
          <t>Approved</t>
        </is>
      </c>
      <c r="AA89" s="9" t="inlineStr">
        <is>
          <t>Department Head</t>
        </is>
      </c>
      <c r="AB89" s="9" t="inlineStr">
        <is>
          <t>PRJ-B</t>
        </is>
      </c>
      <c r="AC89" s="23" t="inlineStr">
        <is>
          <t>CC200</t>
        </is>
      </c>
      <c r="AD89" s="9" t="n"/>
      <c r="AE89" s="15" t="b">
        <v>1</v>
      </c>
      <c r="AF89" s="13" t="b">
        <v>0</v>
      </c>
      <c r="AG89" s="9" t="inlineStr"/>
      <c r="AH89" s="16" t="inlineStr">
        <is>
          <t>Client updated</t>
        </is>
      </c>
    </row>
    <row r="90">
      <c r="D90" s="9" t="inlineStr">
        <is>
          <t>client_0002</t>
        </is>
      </c>
      <c r="E90" s="15" t="n">
        <v>2025</v>
      </c>
      <c r="F90" s="7" t="n">
        <v>45658</v>
      </c>
      <c r="G90" s="7" t="n">
        <v>46022</v>
      </c>
      <c r="H90" s="5" t="inlineStr">
        <is>
          <t>MYR</t>
        </is>
      </c>
      <c r="I90" s="9" t="inlineStr">
        <is>
          <t>CLM202500045</t>
        </is>
      </c>
      <c r="J90" s="10" t="n">
        <v>2</v>
      </c>
      <c r="K90" s="9" t="inlineStr">
        <is>
          <t>E0002</t>
        </is>
      </c>
      <c r="L90" s="9" t="inlineStr">
        <is>
          <t>Daniel Lim</t>
        </is>
      </c>
      <c r="M90" s="5" t="inlineStr">
        <is>
          <t>Warehouse</t>
        </is>
      </c>
      <c r="N90" s="7" t="n">
        <v>45708</v>
      </c>
      <c r="O90" s="8" t="n">
        <v>45697</v>
      </c>
      <c r="P90" s="7" t="n">
        <v>45697</v>
      </c>
      <c r="Q90" s="5" t="inlineStr">
        <is>
          <t>Meals</t>
        </is>
      </c>
      <c r="R90" s="9" t="inlineStr">
        <is>
          <t>Popular Bookstore</t>
        </is>
      </c>
      <c r="S90" s="9" t="inlineStr">
        <is>
          <t>Employee reimbursement claim</t>
        </is>
      </c>
      <c r="T90" s="15" t="n">
        <v>2159.21</v>
      </c>
      <c r="U90" s="15" t="n">
        <v>129.55</v>
      </c>
      <c r="V90" s="12" t="n">
        <v>2029.66</v>
      </c>
      <c r="W90" s="9" t="inlineStr">
        <is>
          <t>Paid</t>
        </is>
      </c>
      <c r="X90" s="8" t="n">
        <v>45718</v>
      </c>
      <c r="Y90" s="9" t="n"/>
      <c r="Z90" s="9" t="inlineStr">
        <is>
          <t>Approved</t>
        </is>
      </c>
      <c r="AA90" s="9" t="inlineStr">
        <is>
          <t>Department Head</t>
        </is>
      </c>
      <c r="AB90" s="9" t="inlineStr">
        <is>
          <t>PRJ-B</t>
        </is>
      </c>
      <c r="AC90" s="5" t="inlineStr">
        <is>
          <t>CC200</t>
        </is>
      </c>
      <c r="AD90" s="5" t="n"/>
      <c r="AE90" s="12" t="b">
        <v>0</v>
      </c>
      <c r="AF90" s="11" t="b">
        <v>0</v>
      </c>
      <c r="AG90" s="9" t="inlineStr"/>
      <c r="AH90" s="14" t="inlineStr">
        <is>
          <t>Reviewed</t>
        </is>
      </c>
    </row>
    <row r="91" ht="18" customHeight="1">
      <c r="D91" s="9" t="inlineStr">
        <is>
          <t>client_0002</t>
        </is>
      </c>
      <c r="E91" s="11" t="n">
        <v>2025</v>
      </c>
      <c r="F91" s="7" t="n">
        <v>45658</v>
      </c>
      <c r="G91" s="8" t="n">
        <v>46022</v>
      </c>
      <c r="H91" s="5" t="inlineStr">
        <is>
          <t>MYR</t>
        </is>
      </c>
      <c r="I91" s="9" t="inlineStr">
        <is>
          <t>CLM202500046</t>
        </is>
      </c>
      <c r="J91" s="11" t="n">
        <v>1</v>
      </c>
      <c r="K91" s="5" t="inlineStr">
        <is>
          <t>E0009</t>
        </is>
      </c>
      <c r="L91" s="5" t="inlineStr">
        <is>
          <t>Jason Teo</t>
        </is>
      </c>
      <c r="M91" s="9" t="inlineStr">
        <is>
          <t>Admin</t>
        </is>
      </c>
      <c r="N91" s="7" t="n">
        <v>45788</v>
      </c>
      <c r="O91" s="8" t="n">
        <v>45784</v>
      </c>
      <c r="P91" s="7" t="n">
        <v>45784</v>
      </c>
      <c r="Q91" s="9" t="inlineStr">
        <is>
          <t>Meals</t>
        </is>
      </c>
      <c r="R91" s="9" t="inlineStr">
        <is>
          <t>Shell</t>
        </is>
      </c>
      <c r="S91" s="9" t="inlineStr">
        <is>
          <t>Employee reimbursement claim</t>
        </is>
      </c>
      <c r="T91" s="12" t="n">
        <v>383.02</v>
      </c>
      <c r="U91" s="10" t="n">
        <v>0</v>
      </c>
      <c r="V91" s="11" t="n">
        <v>383.02</v>
      </c>
      <c r="W91" s="5" t="inlineStr">
        <is>
          <t>Paid</t>
        </is>
      </c>
      <c r="X91" s="7" t="n">
        <v>45798</v>
      </c>
      <c r="Y91" s="9" t="n"/>
      <c r="Z91" s="9" t="inlineStr">
        <is>
          <t>Approved</t>
        </is>
      </c>
      <c r="AA91" s="17" t="inlineStr">
        <is>
          <t>Finance Manager</t>
        </is>
      </c>
      <c r="AB91" s="5" t="inlineStr">
        <is>
          <t>PRJ-A</t>
        </is>
      </c>
      <c r="AC91" s="9" t="inlineStr">
        <is>
          <t>CC100</t>
        </is>
      </c>
      <c r="AD91" s="5" t="n"/>
      <c r="AE91" s="11" t="b">
        <v>1</v>
      </c>
      <c r="AF91" s="15" t="b">
        <v>0</v>
      </c>
      <c r="AG91" s="5" t="inlineStr"/>
      <c r="AH91" s="20" t="inlineStr">
        <is>
          <t>Needs follow-up</t>
        </is>
      </c>
    </row>
    <row r="92">
      <c r="D92" s="9" t="inlineStr">
        <is>
          <t>client_0002</t>
        </is>
      </c>
      <c r="E92" s="13" t="n">
        <v>2025</v>
      </c>
      <c r="F92" s="7" t="n">
        <v>45658</v>
      </c>
      <c r="G92" s="7" t="n">
        <v>46022</v>
      </c>
      <c r="H92" s="5" t="inlineStr">
        <is>
          <t>MYR</t>
        </is>
      </c>
      <c r="I92" s="9" t="inlineStr">
        <is>
          <t>CLM202500046</t>
        </is>
      </c>
      <c r="J92" s="10" t="n">
        <v>2</v>
      </c>
      <c r="K92" s="5" t="inlineStr">
        <is>
          <t>E0009</t>
        </is>
      </c>
      <c r="L92" s="5" t="inlineStr">
        <is>
          <t>Jason Teo</t>
        </is>
      </c>
      <c r="M92" s="5" t="inlineStr">
        <is>
          <t>IT</t>
        </is>
      </c>
      <c r="N92" s="7" t="n">
        <v>45788</v>
      </c>
      <c r="O92" s="7" t="n">
        <v>45777</v>
      </c>
      <c r="P92" s="8" t="n">
        <v>45777</v>
      </c>
      <c r="Q92" s="9" t="inlineStr">
        <is>
          <t>Accommodation</t>
        </is>
      </c>
      <c r="R92" s="9" t="inlineStr">
        <is>
          <t>City Cafe</t>
        </is>
      </c>
      <c r="S92" s="5" t="inlineStr">
        <is>
          <t>Employee reimbursement claim</t>
        </is>
      </c>
      <c r="T92" s="11" t="n">
        <v>1317.18</v>
      </c>
      <c r="U92" s="43" t="n">
        <v>79.03</v>
      </c>
      <c r="V92" s="13" t="n">
        <v>1238.15</v>
      </c>
      <c r="W92" s="5" t="inlineStr">
        <is>
          <t>Pending payment</t>
        </is>
      </c>
      <c r="X92" s="5" t="n"/>
      <c r="Y92" s="5" t="n"/>
      <c r="Z92" s="5" t="inlineStr">
        <is>
          <t>Approved</t>
        </is>
      </c>
      <c r="AA92" s="37" t="inlineStr">
        <is>
          <t>Department Head</t>
        </is>
      </c>
      <c r="AB92" s="5" t="n"/>
      <c r="AC92" s="9" t="inlineStr">
        <is>
          <t>CC300</t>
        </is>
      </c>
      <c r="AD92" s="5" t="n"/>
      <c r="AE92" s="6" t="b">
        <v>1</v>
      </c>
      <c r="AF92" s="15" t="b">
        <v>0</v>
      </c>
      <c r="AG92" s="9" t="inlineStr"/>
      <c r="AH92" s="18" t="inlineStr">
        <is>
          <t>Pending support</t>
        </is>
      </c>
    </row>
    <row r="93">
      <c r="D93" s="9" t="inlineStr">
        <is>
          <t>client_0002</t>
        </is>
      </c>
      <c r="E93" s="6" t="n">
        <v>2025</v>
      </c>
      <c r="F93" s="7" t="n">
        <v>45658</v>
      </c>
      <c r="G93" s="7" t="n">
        <v>46022</v>
      </c>
      <c r="H93" s="5" t="inlineStr">
        <is>
          <t>MYR</t>
        </is>
      </c>
      <c r="I93" s="5" t="inlineStr">
        <is>
          <t>CLM202500047</t>
        </is>
      </c>
      <c r="J93" s="15" t="n">
        <v>1</v>
      </c>
      <c r="K93" s="5" t="inlineStr">
        <is>
          <t>E0004</t>
        </is>
      </c>
      <c r="L93" s="27" t="inlineStr">
        <is>
          <t>Raj Kumar</t>
        </is>
      </c>
      <c r="M93" s="5" t="inlineStr">
        <is>
          <t>Admin</t>
        </is>
      </c>
      <c r="N93" s="8" t="n">
        <v>45745</v>
      </c>
      <c r="O93" s="45" t="n">
        <v>45732</v>
      </c>
      <c r="P93" s="8" t="n">
        <v>45732</v>
      </c>
      <c r="Q93" s="9" t="inlineStr">
        <is>
          <t>Client entertainment</t>
        </is>
      </c>
      <c r="R93" s="9" t="inlineStr">
        <is>
          <t>City Cafe</t>
        </is>
      </c>
      <c r="S93" s="9" t="inlineStr">
        <is>
          <t>Employee reimbursement claim</t>
        </is>
      </c>
      <c r="T93" s="6" t="n">
        <v>1451.72</v>
      </c>
      <c r="U93" s="6" t="n">
        <v>0</v>
      </c>
      <c r="V93" s="11" t="n">
        <v>1451.72</v>
      </c>
      <c r="W93" s="9" t="inlineStr">
        <is>
          <t>Paid</t>
        </is>
      </c>
      <c r="X93" s="8" t="n">
        <v>45755</v>
      </c>
      <c r="Y93" s="9" t="n"/>
      <c r="Z93" s="9" t="inlineStr">
        <is>
          <t>Approved</t>
        </is>
      </c>
      <c r="AA93" s="9" t="inlineStr">
        <is>
          <t>Finance Manager</t>
        </is>
      </c>
      <c r="AB93" s="9" t="inlineStr">
        <is>
          <t>PRJ-B</t>
        </is>
      </c>
      <c r="AC93" s="9" t="inlineStr">
        <is>
          <t>CC300</t>
        </is>
      </c>
      <c r="AD93" s="9" t="n"/>
      <c r="AE93" s="11" t="b">
        <v>1</v>
      </c>
      <c r="AF93" s="15" t="b">
        <v>0</v>
      </c>
      <c r="AG93" s="5" t="inlineStr"/>
      <c r="AH93" s="16" t="inlineStr">
        <is>
          <t>Client updated</t>
        </is>
      </c>
    </row>
    <row r="94">
      <c r="D94" s="39" t="inlineStr">
        <is>
          <t>client_0002</t>
        </is>
      </c>
      <c r="E94" s="12" t="n">
        <v>2025</v>
      </c>
      <c r="F94" s="7" t="n">
        <v>45658</v>
      </c>
      <c r="G94" s="8" t="n">
        <v>46022</v>
      </c>
      <c r="H94" s="5" t="inlineStr">
        <is>
          <t>MYR</t>
        </is>
      </c>
      <c r="I94" s="9" t="inlineStr">
        <is>
          <t>CLM202500048</t>
        </is>
      </c>
      <c r="J94" s="6" t="n">
        <v>1</v>
      </c>
      <c r="K94" s="5" t="inlineStr">
        <is>
          <t>E0007</t>
        </is>
      </c>
      <c r="L94" s="5" t="inlineStr">
        <is>
          <t>Kevin Wong</t>
        </is>
      </c>
      <c r="M94" s="5" t="inlineStr">
        <is>
          <t>IT</t>
        </is>
      </c>
      <c r="N94" s="8" t="n">
        <v>46006</v>
      </c>
      <c r="O94" s="8" t="n">
        <v>45991</v>
      </c>
      <c r="P94" s="8" t="n">
        <v>45991</v>
      </c>
      <c r="Q94" s="5" t="inlineStr">
        <is>
          <t>Client entertainment</t>
        </is>
      </c>
      <c r="R94" s="5" t="inlineStr">
        <is>
          <t>Popular Bookstore</t>
        </is>
      </c>
      <c r="S94" s="5" t="inlineStr">
        <is>
          <t>Employee reimbursement claim</t>
        </is>
      </c>
      <c r="T94" s="12" t="n">
        <v>2334.97</v>
      </c>
      <c r="U94" s="15" t="n">
        <v>140.1</v>
      </c>
      <c r="V94" s="15" t="n">
        <v>2194.87</v>
      </c>
      <c r="W94" s="9" t="inlineStr">
        <is>
          <t>Paid</t>
        </is>
      </c>
      <c r="X94" s="7" t="n">
        <v>46016</v>
      </c>
      <c r="Y94" s="5" t="n"/>
      <c r="Z94" s="9" t="inlineStr">
        <is>
          <t>Approved</t>
        </is>
      </c>
      <c r="AA94" s="5" t="inlineStr">
        <is>
          <t>Department Head</t>
        </is>
      </c>
      <c r="AB94" s="5" t="n"/>
      <c r="AC94" s="9" t="inlineStr">
        <is>
          <t>CC100</t>
        </is>
      </c>
      <c r="AD94" s="5" t="n"/>
      <c r="AE94" s="15" t="b">
        <v>1</v>
      </c>
      <c r="AF94" s="6" t="b">
        <v>0</v>
      </c>
      <c r="AG94" s="5" t="inlineStr"/>
      <c r="AH94" s="20" t="inlineStr">
        <is>
          <t>Needs follow-up</t>
        </is>
      </c>
    </row>
    <row r="95" ht="24" customHeight="1">
      <c r="D95" s="9" t="inlineStr">
        <is>
          <t>client_0002</t>
        </is>
      </c>
      <c r="E95" s="6" t="n">
        <v>2025</v>
      </c>
      <c r="F95" s="8" t="n">
        <v>45658</v>
      </c>
      <c r="G95" s="8" t="n">
        <v>46022</v>
      </c>
      <c r="H95" s="9" t="inlineStr">
        <is>
          <t>MYR</t>
        </is>
      </c>
      <c r="I95" s="9" t="inlineStr">
        <is>
          <t>CLM202500049</t>
        </is>
      </c>
      <c r="J95" s="11" t="n">
        <v>1</v>
      </c>
      <c r="K95" s="5" t="inlineStr">
        <is>
          <t>E0001</t>
        </is>
      </c>
      <c r="L95" s="5" t="inlineStr">
        <is>
          <t>Aisha Rahman</t>
        </is>
      </c>
      <c r="M95" s="9" t="inlineStr">
        <is>
          <t>Sales</t>
        </is>
      </c>
      <c r="N95" s="8" t="n">
        <v>46011</v>
      </c>
      <c r="O95" s="8" t="n">
        <v>46000</v>
      </c>
      <c r="P95" s="8" t="n">
        <v>46000</v>
      </c>
      <c r="Q95" s="5" t="inlineStr">
        <is>
          <t>Office supplies</t>
        </is>
      </c>
      <c r="R95" s="5" t="inlineStr">
        <is>
          <t>Shell</t>
        </is>
      </c>
      <c r="S95" s="5" t="inlineStr">
        <is>
          <t>Employee reimbursement claim</t>
        </is>
      </c>
      <c r="T95" s="13" t="n">
        <v>1826.18</v>
      </c>
      <c r="U95" s="10" t="n">
        <v>0</v>
      </c>
      <c r="V95" s="6" t="n">
        <v>1826.18</v>
      </c>
      <c r="W95" s="9" t="inlineStr">
        <is>
          <t>Paid</t>
        </is>
      </c>
      <c r="X95" s="7" t="n">
        <v>46021</v>
      </c>
      <c r="Y95" s="5" t="n"/>
      <c r="Z95" s="9" t="inlineStr">
        <is>
          <t>Approved</t>
        </is>
      </c>
      <c r="AA95" s="9" t="inlineStr">
        <is>
          <t>Department Head</t>
        </is>
      </c>
      <c r="AB95" s="9" t="inlineStr">
        <is>
          <t>PRJ-A</t>
        </is>
      </c>
      <c r="AC95" s="9" t="inlineStr">
        <is>
          <t>CC200</t>
        </is>
      </c>
      <c r="AD95" s="5" t="n"/>
      <c r="AE95" s="11" t="b">
        <v>1</v>
      </c>
      <c r="AF95" s="11" t="b">
        <v>0</v>
      </c>
      <c r="AG95" s="5" t="inlineStr"/>
      <c r="AH95" s="20" t="inlineStr">
        <is>
          <t>Needs follow-up</t>
        </is>
      </c>
    </row>
    <row r="96">
      <c r="D96" s="5" t="inlineStr">
        <is>
          <t>client_0002</t>
        </is>
      </c>
      <c r="E96" s="6" t="n">
        <v>2025</v>
      </c>
      <c r="F96" s="7" t="n">
        <v>45658</v>
      </c>
      <c r="G96" s="8" t="n">
        <v>46022</v>
      </c>
      <c r="H96" s="5" t="inlineStr">
        <is>
          <t>MYR</t>
        </is>
      </c>
      <c r="I96" s="9" t="inlineStr">
        <is>
          <t>CLM202500049</t>
        </is>
      </c>
      <c r="J96" s="10" t="n">
        <v>2</v>
      </c>
      <c r="K96" s="9" t="inlineStr">
        <is>
          <t>E0001</t>
        </is>
      </c>
      <c r="L96" s="9" t="inlineStr">
        <is>
          <t>Aisha Rahman</t>
        </is>
      </c>
      <c r="M96" s="9" t="inlineStr">
        <is>
          <t>HR</t>
        </is>
      </c>
      <c r="N96" s="7" t="n">
        <v>46011</v>
      </c>
      <c r="O96" s="7" t="n">
        <v>46004</v>
      </c>
      <c r="P96" s="7" t="n">
        <v>46004</v>
      </c>
      <c r="Q96" s="9" t="inlineStr">
        <is>
          <t>Office supplies</t>
        </is>
      </c>
      <c r="R96" s="9" t="inlineStr">
        <is>
          <t>Grab</t>
        </is>
      </c>
      <c r="S96" s="5" t="inlineStr">
        <is>
          <t>Employee reimbursement claim</t>
        </is>
      </c>
      <c r="T96" s="15" t="n">
        <v>2033.65</v>
      </c>
      <c r="U96" s="13" t="n">
        <v>0</v>
      </c>
      <c r="V96" s="12" t="n">
        <v>2033.65</v>
      </c>
      <c r="W96" s="9" t="inlineStr">
        <is>
          <t>Paid</t>
        </is>
      </c>
      <c r="X96" s="7" t="n">
        <v>46021</v>
      </c>
      <c r="Y96" s="9" t="n"/>
      <c r="Z96" s="9" t="inlineStr">
        <is>
          <t>Approved</t>
        </is>
      </c>
      <c r="AA96" s="9" t="inlineStr">
        <is>
          <t>Department Head</t>
        </is>
      </c>
      <c r="AB96" s="5" t="inlineStr">
        <is>
          <t>PRJ-B</t>
        </is>
      </c>
      <c r="AC96" s="41" t="inlineStr">
        <is>
          <t>CC100</t>
        </is>
      </c>
      <c r="AD96" s="5" t="n"/>
      <c r="AE96" s="13" t="b">
        <v>1</v>
      </c>
      <c r="AF96" s="10" t="b">
        <v>0</v>
      </c>
      <c r="AG96" s="9" t="inlineStr"/>
      <c r="AH96" s="20" t="inlineStr">
        <is>
          <t>Needs follow-up</t>
        </is>
      </c>
    </row>
    <row r="97">
      <c r="D97" s="41" t="inlineStr">
        <is>
          <t>client_0002</t>
        </is>
      </c>
      <c r="E97" s="12" t="n">
        <v>2025</v>
      </c>
      <c r="F97" s="7" t="n">
        <v>45658</v>
      </c>
      <c r="G97" s="8" t="n">
        <v>46022</v>
      </c>
      <c r="H97" s="9" t="inlineStr">
        <is>
          <t>MYR</t>
        </is>
      </c>
      <c r="I97" s="5" t="inlineStr">
        <is>
          <t>CLM202500050</t>
        </is>
      </c>
      <c r="J97" s="10" t="n">
        <v>1</v>
      </c>
      <c r="K97" s="5" t="inlineStr">
        <is>
          <t>E0005</t>
        </is>
      </c>
      <c r="L97" s="9" t="inlineStr">
        <is>
          <t>Sarah Lee</t>
        </is>
      </c>
      <c r="M97" s="23" t="inlineStr">
        <is>
          <t>IT</t>
        </is>
      </c>
      <c r="N97" s="8" t="n">
        <v>45723</v>
      </c>
      <c r="O97" s="7" t="n">
        <v>45721</v>
      </c>
      <c r="P97" s="7" t="n">
        <v>45721</v>
      </c>
      <c r="Q97" s="5" t="inlineStr">
        <is>
          <t>Meals</t>
        </is>
      </c>
      <c r="R97" s="5" t="inlineStr">
        <is>
          <t>City Cafe</t>
        </is>
      </c>
      <c r="S97" s="5" t="inlineStr">
        <is>
          <t>Employee reimbursement claim</t>
        </is>
      </c>
      <c r="T97" s="12" t="n">
        <v>3439.58</v>
      </c>
      <c r="U97" s="10" t="n">
        <v>0</v>
      </c>
      <c r="V97" s="11" t="n">
        <v>3439.58</v>
      </c>
      <c r="W97" s="9" t="inlineStr">
        <is>
          <t>Pending payment</t>
        </is>
      </c>
      <c r="X97" s="9" t="n"/>
      <c r="Y97" s="9" t="n"/>
      <c r="Z97" s="5" t="inlineStr">
        <is>
          <t>Pending approval</t>
        </is>
      </c>
      <c r="AA97" s="9" t="inlineStr">
        <is>
          <t>Finance Manager</t>
        </is>
      </c>
      <c r="AB97" s="9" t="n"/>
      <c r="AC97" s="5" t="inlineStr">
        <is>
          <t>CC100</t>
        </is>
      </c>
      <c r="AD97" s="9" t="n"/>
      <c r="AE97" s="15" t="b">
        <v>0</v>
      </c>
      <c r="AF97" s="13" t="b">
        <v>0</v>
      </c>
      <c r="AG97" s="5" t="inlineStr"/>
      <c r="AH97" s="14" t="inlineStr">
        <is>
          <t>Reviewed</t>
        </is>
      </c>
    </row>
    <row r="98">
      <c r="D98" s="9" t="inlineStr">
        <is>
          <t>client_0002</t>
        </is>
      </c>
      <c r="E98" s="11" t="n">
        <v>2025</v>
      </c>
      <c r="F98" s="8" t="n">
        <v>45658</v>
      </c>
      <c r="G98" s="8" t="n">
        <v>46022</v>
      </c>
      <c r="H98" s="5" t="inlineStr">
        <is>
          <t>MYR</t>
        </is>
      </c>
      <c r="I98" s="9" t="inlineStr">
        <is>
          <t>CLM202500050</t>
        </is>
      </c>
      <c r="J98" s="10" t="n">
        <v>2</v>
      </c>
      <c r="K98" s="5" t="inlineStr">
        <is>
          <t>E0005</t>
        </is>
      </c>
      <c r="L98" s="9" t="inlineStr">
        <is>
          <t>Sarah Lee</t>
        </is>
      </c>
      <c r="M98" s="5" t="inlineStr">
        <is>
          <t>Admin</t>
        </is>
      </c>
      <c r="N98" s="7" t="n">
        <v>45723</v>
      </c>
      <c r="O98" s="7" t="n">
        <v>45713</v>
      </c>
      <c r="P98" s="7" t="n">
        <v>45713</v>
      </c>
      <c r="Q98" s="9" t="inlineStr">
        <is>
          <t>Meals</t>
        </is>
      </c>
      <c r="R98" s="5" t="inlineStr">
        <is>
          <t>Marriott</t>
        </is>
      </c>
      <c r="S98" s="5" t="inlineStr">
        <is>
          <t>Employee reimbursement claim</t>
        </is>
      </c>
      <c r="T98" s="13" t="n">
        <v>2420.56</v>
      </c>
      <c r="U98" s="15" t="n">
        <v>145.23</v>
      </c>
      <c r="V98" s="15" t="n">
        <v>2275.33</v>
      </c>
      <c r="W98" s="9" t="inlineStr">
        <is>
          <t>Pending payment</t>
        </is>
      </c>
      <c r="X98" s="5" t="n"/>
      <c r="Y98" s="5" t="n"/>
      <c r="Z98" s="5" t="inlineStr">
        <is>
          <t>Approved</t>
        </is>
      </c>
      <c r="AA98" s="5" t="inlineStr">
        <is>
          <t>Department Head</t>
        </is>
      </c>
      <c r="AB98" s="5" t="inlineStr">
        <is>
          <t>PRJ-A</t>
        </is>
      </c>
      <c r="AC98" s="9" t="inlineStr">
        <is>
          <t>CC100</t>
        </is>
      </c>
      <c r="AD98" s="9" t="n"/>
      <c r="AE98" s="12" t="b">
        <v>1</v>
      </c>
      <c r="AF98" s="32" t="b">
        <v>0</v>
      </c>
      <c r="AG98" s="41" t="inlineStr"/>
      <c r="AH98" s="16" t="inlineStr">
        <is>
          <t>Client updated</t>
        </is>
      </c>
    </row>
    <row r="99">
      <c r="D99" s="9" t="inlineStr">
        <is>
          <t>client_0002</t>
        </is>
      </c>
      <c r="E99" s="10" t="n">
        <v>2025</v>
      </c>
      <c r="F99" s="7" t="n">
        <v>45658</v>
      </c>
      <c r="G99" s="7" t="n">
        <v>46022</v>
      </c>
      <c r="H99" s="9" t="inlineStr">
        <is>
          <t>MYR</t>
        </is>
      </c>
      <c r="I99" s="9" t="inlineStr">
        <is>
          <t>CLM202500050</t>
        </is>
      </c>
      <c r="J99" s="10" t="n">
        <v>3</v>
      </c>
      <c r="K99" s="5" t="inlineStr">
        <is>
          <t>E0005</t>
        </is>
      </c>
      <c r="L99" s="5" t="inlineStr">
        <is>
          <t>Sarah Lee</t>
        </is>
      </c>
      <c r="M99" s="5" t="inlineStr">
        <is>
          <t>Sales</t>
        </is>
      </c>
      <c r="N99" s="7" t="n">
        <v>45723</v>
      </c>
      <c r="O99" s="8" t="n">
        <v>45717</v>
      </c>
      <c r="P99" s="7" t="n">
        <v>45717</v>
      </c>
      <c r="Q99" s="5" t="inlineStr">
        <is>
          <t>Travel</t>
        </is>
      </c>
      <c r="R99" s="5" t="inlineStr">
        <is>
          <t>Shell</t>
        </is>
      </c>
      <c r="S99" s="9" t="inlineStr">
        <is>
          <t>Employee reimbursement claim</t>
        </is>
      </c>
      <c r="T99" s="6" t="n">
        <v>347.34</v>
      </c>
      <c r="U99" s="6" t="n">
        <v>20.84</v>
      </c>
      <c r="V99" s="11" t="n">
        <v>326.5</v>
      </c>
      <c r="W99" s="5" t="inlineStr">
        <is>
          <t>Paid</t>
        </is>
      </c>
      <c r="X99" s="7" t="n">
        <v>45733</v>
      </c>
      <c r="Y99" s="5" t="n"/>
      <c r="Z99" s="9" t="inlineStr">
        <is>
          <t>Approved</t>
        </is>
      </c>
      <c r="AA99" s="5" t="inlineStr">
        <is>
          <t>Finance Manager</t>
        </is>
      </c>
      <c r="AB99" s="9" t="inlineStr">
        <is>
          <t>PRJ-B</t>
        </is>
      </c>
      <c r="AC99" s="5" t="inlineStr">
        <is>
          <t>CC100</t>
        </is>
      </c>
      <c r="AD99" s="5" t="n"/>
      <c r="AE99" s="73" t="b">
        <v>1</v>
      </c>
      <c r="AF99" s="12" t="b">
        <v>0</v>
      </c>
      <c r="AG99" s="9" t="inlineStr"/>
      <c r="AH99" s="20" t="inlineStr">
        <is>
          <t>Needs follow-up</t>
        </is>
      </c>
    </row>
    <row r="100" ht="21" customHeight="1">
      <c r="D100" s="9" t="inlineStr">
        <is>
          <t>client_0002</t>
        </is>
      </c>
      <c r="E100" s="10" t="n">
        <v>2025</v>
      </c>
      <c r="F100" s="8" t="n">
        <v>45658</v>
      </c>
      <c r="G100" s="7" t="n">
        <v>46022</v>
      </c>
      <c r="H100" s="9" t="inlineStr">
        <is>
          <t>MYR</t>
        </is>
      </c>
      <c r="I100" s="9" t="inlineStr">
        <is>
          <t>CLM202500051</t>
        </is>
      </c>
      <c r="J100" s="30" t="n">
        <v>1</v>
      </c>
      <c r="K100" s="9" t="inlineStr">
        <is>
          <t>E0007</t>
        </is>
      </c>
      <c r="L100" s="9" t="inlineStr">
        <is>
          <t>Kevin Wong</t>
        </is>
      </c>
      <c r="M100" s="9" t="inlineStr">
        <is>
          <t>Sales</t>
        </is>
      </c>
      <c r="N100" s="8" t="n">
        <v>45931</v>
      </c>
      <c r="O100" s="45" t="n">
        <v>45925</v>
      </c>
      <c r="P100" s="7" t="n">
        <v>45925</v>
      </c>
      <c r="Q100" s="9" t="inlineStr">
        <is>
          <t>Travel</t>
        </is>
      </c>
      <c r="R100" s="5" t="inlineStr">
        <is>
          <t>Grab</t>
        </is>
      </c>
      <c r="S100" s="5" t="inlineStr">
        <is>
          <t>Employee reimbursement claim</t>
        </is>
      </c>
      <c r="T100" s="11" t="n">
        <v>3345.19</v>
      </c>
      <c r="U100" s="6" t="n">
        <v>200.71</v>
      </c>
      <c r="V100" s="11" t="n">
        <v>3144.48</v>
      </c>
      <c r="W100" s="9" t="inlineStr">
        <is>
          <t>Paid</t>
        </is>
      </c>
      <c r="X100" s="8" t="n">
        <v>45941</v>
      </c>
      <c r="Y100" s="5" t="n"/>
      <c r="Z100" s="5" t="inlineStr">
        <is>
          <t>Approved</t>
        </is>
      </c>
      <c r="AA100" s="9" t="inlineStr">
        <is>
          <t>Finance Manager</t>
        </is>
      </c>
      <c r="AB100" s="9" t="n"/>
      <c r="AC100" s="5" t="inlineStr">
        <is>
          <t>CC300</t>
        </is>
      </c>
      <c r="AD100" s="9" t="n"/>
      <c r="AE100" s="11" t="b">
        <v>1</v>
      </c>
      <c r="AF100" s="10" t="b">
        <v>0</v>
      </c>
      <c r="AG100" s="5" t="inlineStr"/>
      <c r="AH100" s="18" t="inlineStr">
        <is>
          <t>Pending support</t>
        </is>
      </c>
    </row>
    <row r="101">
      <c r="D101" s="5" t="inlineStr">
        <is>
          <t>client_0002</t>
        </is>
      </c>
      <c r="E101" s="15" t="n">
        <v>2025</v>
      </c>
      <c r="F101" s="8" t="n">
        <v>45658</v>
      </c>
      <c r="G101" s="8" t="n">
        <v>46022</v>
      </c>
      <c r="H101" s="5" t="inlineStr">
        <is>
          <t>MYR</t>
        </is>
      </c>
      <c r="I101" s="5" t="inlineStr">
        <is>
          <t>CLM202500051</t>
        </is>
      </c>
      <c r="J101" s="10" t="n">
        <v>2</v>
      </c>
      <c r="K101" s="5" t="inlineStr">
        <is>
          <t>E0007</t>
        </is>
      </c>
      <c r="L101" s="9" t="inlineStr">
        <is>
          <t>Kevin Wong</t>
        </is>
      </c>
      <c r="M101" s="5" t="inlineStr">
        <is>
          <t>Warehouse</t>
        </is>
      </c>
      <c r="N101" s="8" t="n">
        <v>45931</v>
      </c>
      <c r="O101" s="8" t="n">
        <v>45930</v>
      </c>
      <c r="P101" s="7" t="n">
        <v>45930</v>
      </c>
      <c r="Q101" s="5" t="inlineStr">
        <is>
          <t>Travel</t>
        </is>
      </c>
      <c r="R101" s="5" t="inlineStr">
        <is>
          <t>AirAsia</t>
        </is>
      </c>
      <c r="S101" s="9" t="inlineStr">
        <is>
          <t>Employee reimbursement claim</t>
        </is>
      </c>
      <c r="T101" s="12" t="n">
        <v>1355.08</v>
      </c>
      <c r="U101" s="11" t="n">
        <v>0</v>
      </c>
      <c r="V101" s="12" t="n">
        <v>1355.08</v>
      </c>
      <c r="W101" s="5" t="inlineStr">
        <is>
          <t>Paid</t>
        </is>
      </c>
      <c r="X101" s="8" t="n">
        <v>45941</v>
      </c>
      <c r="Y101" s="9" t="n"/>
      <c r="Z101" s="9" t="inlineStr">
        <is>
          <t>Approved</t>
        </is>
      </c>
      <c r="AA101" s="9" t="inlineStr">
        <is>
          <t>Department Head</t>
        </is>
      </c>
      <c r="AB101" s="5" t="inlineStr">
        <is>
          <t>PRJ-A</t>
        </is>
      </c>
      <c r="AC101" s="5" t="inlineStr">
        <is>
          <t>CC200</t>
        </is>
      </c>
      <c r="AD101" s="5" t="n"/>
      <c r="AE101" s="12" t="b">
        <v>1</v>
      </c>
      <c r="AF101" s="10" t="b">
        <v>0</v>
      </c>
      <c r="AG101" s="9" t="inlineStr"/>
      <c r="AH101" s="14" t="inlineStr">
        <is>
          <t>Reviewed</t>
        </is>
      </c>
    </row>
    <row r="102">
      <c r="D102" s="9" t="inlineStr">
        <is>
          <t>client_0002</t>
        </is>
      </c>
      <c r="E102" s="12" t="n">
        <v>2025</v>
      </c>
      <c r="F102" s="7" t="n">
        <v>45658</v>
      </c>
      <c r="G102" s="8" t="n">
        <v>46022</v>
      </c>
      <c r="H102" s="17" t="inlineStr">
        <is>
          <t>MYR</t>
        </is>
      </c>
      <c r="I102" s="9" t="inlineStr">
        <is>
          <t>CLM202500051</t>
        </is>
      </c>
      <c r="J102" s="12" t="n">
        <v>3</v>
      </c>
      <c r="K102" s="5" t="inlineStr">
        <is>
          <t>E0007</t>
        </is>
      </c>
      <c r="L102" s="9" t="inlineStr">
        <is>
          <t>Kevin Wong</t>
        </is>
      </c>
      <c r="M102" s="5" t="inlineStr">
        <is>
          <t>Sales</t>
        </is>
      </c>
      <c r="N102" s="8" t="n">
        <v>45931</v>
      </c>
      <c r="O102" s="49" t="n">
        <v>45922</v>
      </c>
      <c r="P102" s="7" t="n">
        <v>45922</v>
      </c>
      <c r="Q102" s="9" t="inlineStr">
        <is>
          <t>Travel</t>
        </is>
      </c>
      <c r="R102" s="9" t="inlineStr">
        <is>
          <t>Grab</t>
        </is>
      </c>
      <c r="S102" s="5" t="inlineStr">
        <is>
          <t>Employee reimbursement claim</t>
        </is>
      </c>
      <c r="T102" s="15" t="n">
        <v>2638.8</v>
      </c>
      <c r="U102" s="11" t="n">
        <v>0</v>
      </c>
      <c r="V102" s="15" t="n">
        <v>2638.8</v>
      </c>
      <c r="W102" s="9" t="inlineStr">
        <is>
          <t>Pending payment</t>
        </is>
      </c>
      <c r="X102" s="9" t="n"/>
      <c r="Y102" s="9" t="n"/>
      <c r="Z102" s="9" t="inlineStr">
        <is>
          <t>Approved</t>
        </is>
      </c>
      <c r="AA102" s="5" t="inlineStr">
        <is>
          <t>Finance Manager</t>
        </is>
      </c>
      <c r="AB102" s="5" t="n"/>
      <c r="AC102" s="5" t="inlineStr">
        <is>
          <t>CC300</t>
        </is>
      </c>
      <c r="AD102" s="9" t="n"/>
      <c r="AE102" s="31" t="b">
        <v>1</v>
      </c>
      <c r="AF102" s="15" t="b">
        <v>0</v>
      </c>
      <c r="AG102" s="5" t="inlineStr"/>
      <c r="AH102" s="20" t="inlineStr">
        <is>
          <t>Needs follow-up</t>
        </is>
      </c>
    </row>
    <row r="103">
      <c r="D103" s="9" t="inlineStr">
        <is>
          <t>client_0002</t>
        </is>
      </c>
      <c r="E103" s="10" t="n">
        <v>2025</v>
      </c>
      <c r="F103" s="7" t="n">
        <v>45658</v>
      </c>
      <c r="G103" s="8" t="n">
        <v>46022</v>
      </c>
      <c r="H103" s="9" t="inlineStr">
        <is>
          <t>MYR</t>
        </is>
      </c>
      <c r="I103" s="5" t="inlineStr">
        <is>
          <t>CLM202500052</t>
        </is>
      </c>
      <c r="J103" s="13" t="n">
        <v>1</v>
      </c>
      <c r="K103" s="5" t="inlineStr">
        <is>
          <t>E0007</t>
        </is>
      </c>
      <c r="L103" s="9" t="inlineStr">
        <is>
          <t>Kevin Wong</t>
        </is>
      </c>
      <c r="M103" s="5" t="inlineStr">
        <is>
          <t>IT</t>
        </is>
      </c>
      <c r="N103" s="7" t="n">
        <v>46020</v>
      </c>
      <c r="O103" s="7" t="n">
        <v>46019</v>
      </c>
      <c r="P103" s="7" t="n">
        <v>46019</v>
      </c>
      <c r="Q103" s="9" t="inlineStr">
        <is>
          <t>Accommodation</t>
        </is>
      </c>
      <c r="R103" s="9" t="inlineStr">
        <is>
          <t>City Cafe</t>
        </is>
      </c>
      <c r="S103" s="5" t="inlineStr">
        <is>
          <t>Employee reimbursement claim</t>
        </is>
      </c>
      <c r="T103" s="15" t="n">
        <v>1134.04</v>
      </c>
      <c r="U103" s="15" t="n">
        <v>68.04000000000001</v>
      </c>
      <c r="V103" s="10" t="n">
        <v>1066</v>
      </c>
      <c r="W103" s="9" t="inlineStr">
        <is>
          <t>Paid</t>
        </is>
      </c>
      <c r="X103" s="8" t="n">
        <v>46030</v>
      </c>
      <c r="Y103" s="5" t="n"/>
      <c r="Z103" s="9" t="inlineStr">
        <is>
          <t>Approved</t>
        </is>
      </c>
      <c r="AA103" s="5" t="inlineStr">
        <is>
          <t>Finance Manager</t>
        </is>
      </c>
      <c r="AB103" s="9" t="inlineStr">
        <is>
          <t>PRJ-B</t>
        </is>
      </c>
      <c r="AC103" s="5" t="inlineStr">
        <is>
          <t>CC300</t>
        </is>
      </c>
      <c r="AD103" s="5" t="n"/>
      <c r="AE103" s="13" t="b">
        <v>1</v>
      </c>
      <c r="AF103" s="10" t="b">
        <v>0</v>
      </c>
      <c r="AG103" s="5" t="inlineStr"/>
      <c r="AH103" s="18" t="inlineStr">
        <is>
          <t>Pending support</t>
        </is>
      </c>
    </row>
    <row r="104">
      <c r="D104" s="29" t="inlineStr">
        <is>
          <t>client_0002</t>
        </is>
      </c>
      <c r="E104" s="11" t="n">
        <v>2025</v>
      </c>
      <c r="F104" s="8" t="n">
        <v>45658</v>
      </c>
      <c r="G104" s="7" t="n">
        <v>46022</v>
      </c>
      <c r="H104" s="9" t="inlineStr">
        <is>
          <t>MYR</t>
        </is>
      </c>
      <c r="I104" s="9" t="inlineStr">
        <is>
          <t>CLM202500052</t>
        </is>
      </c>
      <c r="J104" s="12" t="n">
        <v>2</v>
      </c>
      <c r="K104" s="9" t="inlineStr">
        <is>
          <t>E0007</t>
        </is>
      </c>
      <c r="L104" s="5" t="inlineStr">
        <is>
          <t>Kevin Wong</t>
        </is>
      </c>
      <c r="M104" s="5" t="inlineStr">
        <is>
          <t>Warehouse</t>
        </is>
      </c>
      <c r="N104" s="8" t="n">
        <v>46020</v>
      </c>
      <c r="O104" s="7" t="n">
        <v>46015</v>
      </c>
      <c r="P104" s="8" t="n">
        <v>46015</v>
      </c>
      <c r="Q104" s="5" t="inlineStr">
        <is>
          <t>Accommodation</t>
        </is>
      </c>
      <c r="R104" s="9" t="inlineStr">
        <is>
          <t>Shell</t>
        </is>
      </c>
      <c r="S104" s="9" t="inlineStr">
        <is>
          <t>Employee reimbursement claim</t>
        </is>
      </c>
      <c r="T104" s="6" t="n">
        <v>1695.76</v>
      </c>
      <c r="U104" s="22" t="n">
        <v>0</v>
      </c>
      <c r="V104" s="12" t="n">
        <v>1695.76</v>
      </c>
      <c r="W104" s="9" t="inlineStr">
        <is>
          <t>Pending payment</t>
        </is>
      </c>
      <c r="X104" s="5" t="n"/>
      <c r="Y104" s="5" t="n"/>
      <c r="Z104" s="5" t="inlineStr">
        <is>
          <t>Pending approval</t>
        </is>
      </c>
      <c r="AA104" s="5" t="inlineStr">
        <is>
          <t>Finance Manager</t>
        </is>
      </c>
      <c r="AB104" s="9" t="inlineStr">
        <is>
          <t>PRJ-A</t>
        </is>
      </c>
      <c r="AC104" s="9" t="inlineStr">
        <is>
          <t>CC200</t>
        </is>
      </c>
      <c r="AD104" s="5" t="n"/>
      <c r="AE104" s="11" t="b">
        <v>1</v>
      </c>
      <c r="AF104" s="38" t="b">
        <v>1</v>
      </c>
      <c r="AG104" s="9" t="inlineStr"/>
      <c r="AH104" s="14" t="inlineStr">
        <is>
          <t>Reviewed</t>
        </is>
      </c>
    </row>
    <row r="105" ht="21" customHeight="1">
      <c r="D105" s="5" t="inlineStr">
        <is>
          <t>client_0002</t>
        </is>
      </c>
      <c r="E105" s="6" t="n">
        <v>2025</v>
      </c>
      <c r="F105" s="7" t="n">
        <v>45658</v>
      </c>
      <c r="G105" s="8" t="n">
        <v>46022</v>
      </c>
      <c r="H105" s="5" t="inlineStr">
        <is>
          <t>MYR</t>
        </is>
      </c>
      <c r="I105" s="9" t="inlineStr">
        <is>
          <t>CLM202500052</t>
        </is>
      </c>
      <c r="J105" s="13" t="n">
        <v>3</v>
      </c>
      <c r="K105" s="5" t="inlineStr">
        <is>
          <t>E0007</t>
        </is>
      </c>
      <c r="L105" s="9" t="inlineStr">
        <is>
          <t>Kevin Wong</t>
        </is>
      </c>
      <c r="M105" s="5" t="inlineStr">
        <is>
          <t>Sales</t>
        </is>
      </c>
      <c r="N105" s="7" t="n">
        <v>46020</v>
      </c>
      <c r="O105" s="8" t="n">
        <v>46000</v>
      </c>
      <c r="P105" s="7" t="n">
        <v>46000</v>
      </c>
      <c r="Q105" s="9" t="inlineStr">
        <is>
          <t>Office supplies</t>
        </is>
      </c>
      <c r="R105" s="9" t="inlineStr">
        <is>
          <t>Grab</t>
        </is>
      </c>
      <c r="S105" s="5" t="inlineStr">
        <is>
          <t>Employee reimbursement claim</t>
        </is>
      </c>
      <c r="T105" s="12" t="n">
        <v>2372.63</v>
      </c>
      <c r="U105" s="13" t="n">
        <v>0</v>
      </c>
      <c r="V105" s="6" t="n">
        <v>2372.63</v>
      </c>
      <c r="W105" s="5" t="inlineStr">
        <is>
          <t>Pending payment</t>
        </is>
      </c>
      <c r="X105" s="5" t="n"/>
      <c r="Y105" s="5" t="n"/>
      <c r="Z105" s="9" t="inlineStr">
        <is>
          <t>Approved</t>
        </is>
      </c>
      <c r="AA105" s="5" t="inlineStr">
        <is>
          <t>Finance Manager</t>
        </is>
      </c>
      <c r="AB105" s="9" t="inlineStr">
        <is>
          <t>PRJ-A</t>
        </is>
      </c>
      <c r="AC105" s="9" t="inlineStr">
        <is>
          <t>CC300</t>
        </is>
      </c>
      <c r="AD105" s="9" t="n"/>
      <c r="AE105" s="12" t="b">
        <v>1</v>
      </c>
      <c r="AF105" s="11" t="b">
        <v>0</v>
      </c>
      <c r="AG105" s="9" t="inlineStr"/>
      <c r="AH105" s="18" t="inlineStr">
        <is>
          <t>Pending support</t>
        </is>
      </c>
    </row>
    <row r="106">
      <c r="D106" s="5" t="inlineStr">
        <is>
          <t>client_0002</t>
        </is>
      </c>
      <c r="E106" s="13" t="n">
        <v>2025</v>
      </c>
      <c r="F106" s="8" t="n">
        <v>45658</v>
      </c>
      <c r="G106" s="8" t="n">
        <v>46022</v>
      </c>
      <c r="H106" s="9" t="inlineStr">
        <is>
          <t>MYR</t>
        </is>
      </c>
      <c r="I106" s="5" t="inlineStr">
        <is>
          <t>CLM202500053</t>
        </is>
      </c>
      <c r="J106" s="6" t="n">
        <v>1</v>
      </c>
      <c r="K106" s="5" t="inlineStr">
        <is>
          <t>E0004</t>
        </is>
      </c>
      <c r="L106" s="37" t="inlineStr">
        <is>
          <t>Raj Kumar</t>
        </is>
      </c>
      <c r="M106" s="5" t="inlineStr">
        <is>
          <t>Finance</t>
        </is>
      </c>
      <c r="N106" s="8" t="n">
        <v>45863</v>
      </c>
      <c r="O106" s="7" t="n">
        <v>45850</v>
      </c>
      <c r="P106" s="7" t="n">
        <v>45850</v>
      </c>
      <c r="Q106" s="9" t="inlineStr">
        <is>
          <t>Office supplies</t>
        </is>
      </c>
      <c r="R106" s="9" t="inlineStr">
        <is>
          <t>AirAsia</t>
        </is>
      </c>
      <c r="S106" s="9" t="inlineStr">
        <is>
          <t>Employee reimbursement claim</t>
        </is>
      </c>
      <c r="T106" s="13" t="n">
        <v>2427.15</v>
      </c>
      <c r="U106" s="11" t="n">
        <v>145.63</v>
      </c>
      <c r="V106" s="13" t="n">
        <v>2281.52</v>
      </c>
      <c r="W106" s="9" t="inlineStr">
        <is>
          <t>Paid</t>
        </is>
      </c>
      <c r="X106" s="7" t="n">
        <v>45873</v>
      </c>
      <c r="Y106" s="9" t="n"/>
      <c r="Z106" s="9" t="inlineStr">
        <is>
          <t>Approved</t>
        </is>
      </c>
      <c r="AA106" s="5" t="inlineStr">
        <is>
          <t>Finance Manager</t>
        </is>
      </c>
      <c r="AB106" s="5" t="n"/>
      <c r="AC106" s="9" t="inlineStr">
        <is>
          <t>CC100</t>
        </is>
      </c>
      <c r="AD106" s="5" t="n"/>
      <c r="AE106" s="13" t="b">
        <v>1</v>
      </c>
      <c r="AF106" s="15" t="b">
        <v>0</v>
      </c>
      <c r="AG106" s="5" t="inlineStr"/>
      <c r="AH106" s="18" t="inlineStr">
        <is>
          <t>Pending support</t>
        </is>
      </c>
    </row>
    <row r="107">
      <c r="D107" s="5" t="inlineStr">
        <is>
          <t>client_0002</t>
        </is>
      </c>
      <c r="E107" s="6" t="n">
        <v>2025</v>
      </c>
      <c r="F107" s="7" t="n">
        <v>45658</v>
      </c>
      <c r="G107" s="7" t="n">
        <v>46022</v>
      </c>
      <c r="H107" s="5" t="inlineStr">
        <is>
          <t>MYR</t>
        </is>
      </c>
      <c r="I107" s="9" t="inlineStr">
        <is>
          <t>CLM202500053</t>
        </is>
      </c>
      <c r="J107" s="10" t="n">
        <v>2</v>
      </c>
      <c r="K107" s="9" t="inlineStr">
        <is>
          <t>E0004</t>
        </is>
      </c>
      <c r="L107" s="5" t="inlineStr">
        <is>
          <t>Raj Kumar</t>
        </is>
      </c>
      <c r="M107" s="5" t="inlineStr">
        <is>
          <t>Admin</t>
        </is>
      </c>
      <c r="N107" s="7" t="n">
        <v>45863</v>
      </c>
      <c r="O107" s="7" t="n">
        <v>45845</v>
      </c>
      <c r="P107" s="7" t="n">
        <v>45845</v>
      </c>
      <c r="Q107" s="5" t="inlineStr">
        <is>
          <t>Office supplies</t>
        </is>
      </c>
      <c r="R107" s="5" t="inlineStr">
        <is>
          <t>City Cafe</t>
        </is>
      </c>
      <c r="S107" s="9" t="inlineStr">
        <is>
          <t>Employee reimbursement claim</t>
        </is>
      </c>
      <c r="T107" s="12" t="n">
        <v>3185.66</v>
      </c>
      <c r="U107" s="12" t="n">
        <v>0</v>
      </c>
      <c r="V107" s="10" t="n">
        <v>3185.66</v>
      </c>
      <c r="W107" s="5" t="inlineStr">
        <is>
          <t>Paid</t>
        </is>
      </c>
      <c r="X107" s="8" t="n">
        <v>45873</v>
      </c>
      <c r="Y107" s="9" t="n"/>
      <c r="Z107" s="9" t="inlineStr">
        <is>
          <t>Approved</t>
        </is>
      </c>
      <c r="AA107" s="9" t="inlineStr">
        <is>
          <t>Department Head</t>
        </is>
      </c>
      <c r="AB107" s="5" t="n"/>
      <c r="AC107" s="9" t="inlineStr">
        <is>
          <t>CC200</t>
        </is>
      </c>
      <c r="AD107" s="5" t="n"/>
      <c r="AE107" s="12" t="b">
        <v>1</v>
      </c>
      <c r="AF107" s="11" t="b">
        <v>0</v>
      </c>
      <c r="AG107" s="5" t="inlineStr"/>
      <c r="AH107" s="14" t="inlineStr">
        <is>
          <t>Reviewed</t>
        </is>
      </c>
    </row>
    <row r="108" ht="18" customHeight="1">
      <c r="D108" s="9" t="inlineStr">
        <is>
          <t>client_0002</t>
        </is>
      </c>
      <c r="E108" s="15" t="n">
        <v>2025</v>
      </c>
      <c r="F108" s="8" t="n">
        <v>45658</v>
      </c>
      <c r="G108" s="8" t="n">
        <v>46022</v>
      </c>
      <c r="H108" s="5" t="inlineStr">
        <is>
          <t>MYR</t>
        </is>
      </c>
      <c r="I108" s="9" t="inlineStr">
        <is>
          <t>CLM202500054</t>
        </is>
      </c>
      <c r="J108" s="13" t="n">
        <v>1</v>
      </c>
      <c r="K108" s="5" t="inlineStr">
        <is>
          <t>E0001</t>
        </is>
      </c>
      <c r="L108" s="9" t="inlineStr">
        <is>
          <t>Aisha Rahman</t>
        </is>
      </c>
      <c r="M108" s="9" t="inlineStr">
        <is>
          <t>HR</t>
        </is>
      </c>
      <c r="N108" s="8" t="n">
        <v>45921</v>
      </c>
      <c r="O108" s="7" t="n">
        <v>45911</v>
      </c>
      <c r="P108" s="7" t="n">
        <v>45911</v>
      </c>
      <c r="Q108" s="5" t="inlineStr">
        <is>
          <t>Office supplies</t>
        </is>
      </c>
      <c r="R108" s="5" t="inlineStr">
        <is>
          <t>Shell</t>
        </is>
      </c>
      <c r="S108" s="27" t="inlineStr">
        <is>
          <t>Employee reimbursement claim</t>
        </is>
      </c>
      <c r="T108" s="15" t="n">
        <v>1936.61</v>
      </c>
      <c r="U108" s="11" t="n">
        <v>0</v>
      </c>
      <c r="V108" s="11" t="n">
        <v>1936.61</v>
      </c>
      <c r="W108" s="5" t="inlineStr">
        <is>
          <t>Paid</t>
        </is>
      </c>
      <c r="X108" s="7" t="n">
        <v>45931</v>
      </c>
      <c r="Y108" s="5" t="n"/>
      <c r="Z108" s="27" t="inlineStr">
        <is>
          <t>Approved</t>
        </is>
      </c>
      <c r="AA108" s="9" t="inlineStr">
        <is>
          <t>Finance Manager</t>
        </is>
      </c>
      <c r="AB108" s="37" t="n"/>
      <c r="AC108" s="5" t="inlineStr">
        <is>
          <t>CC100</t>
        </is>
      </c>
      <c r="AD108" s="5" t="n"/>
      <c r="AE108" s="15" t="b">
        <v>1</v>
      </c>
      <c r="AF108" s="10" t="b">
        <v>1</v>
      </c>
      <c r="AG108" s="9" t="inlineStr"/>
      <c r="AH108" s="14" t="inlineStr">
        <is>
          <t>Reviewed</t>
        </is>
      </c>
    </row>
    <row r="109">
      <c r="D109" s="9" t="inlineStr">
        <is>
          <t>client_0002</t>
        </is>
      </c>
      <c r="E109" s="15" t="n">
        <v>2025</v>
      </c>
      <c r="F109" s="8" t="n">
        <v>45658</v>
      </c>
      <c r="G109" s="49" t="n">
        <v>46022</v>
      </c>
      <c r="H109" s="5" t="inlineStr">
        <is>
          <t>MYR</t>
        </is>
      </c>
      <c r="I109" s="9" t="inlineStr">
        <is>
          <t>CLM202500055</t>
        </is>
      </c>
      <c r="J109" s="10" t="n">
        <v>1</v>
      </c>
      <c r="K109" s="9" t="inlineStr">
        <is>
          <t>E0010</t>
        </is>
      </c>
      <c r="L109" s="39" t="inlineStr">
        <is>
          <t>Priya Nair</t>
        </is>
      </c>
      <c r="M109" s="5" t="inlineStr">
        <is>
          <t>Admin</t>
        </is>
      </c>
      <c r="N109" s="8" t="n">
        <v>45818</v>
      </c>
      <c r="O109" s="7" t="n">
        <v>45814</v>
      </c>
      <c r="P109" s="40" t="n">
        <v>45814</v>
      </c>
      <c r="Q109" s="9" t="inlineStr">
        <is>
          <t>Meals</t>
        </is>
      </c>
      <c r="R109" s="5" t="inlineStr">
        <is>
          <t>Popular Bookstore</t>
        </is>
      </c>
      <c r="S109" s="5" t="inlineStr">
        <is>
          <t>Employee reimbursement claim</t>
        </is>
      </c>
      <c r="T109" s="6" t="n">
        <v>228.04</v>
      </c>
      <c r="U109" s="10" t="n">
        <v>0</v>
      </c>
      <c r="V109" s="11" t="n">
        <v>228.04</v>
      </c>
      <c r="W109" s="5" t="inlineStr">
        <is>
          <t>Paid</t>
        </is>
      </c>
      <c r="X109" s="7" t="n">
        <v>45828</v>
      </c>
      <c r="Y109" s="9" t="n"/>
      <c r="Z109" s="9" t="inlineStr">
        <is>
          <t>Approved</t>
        </is>
      </c>
      <c r="AA109" s="9" t="inlineStr">
        <is>
          <t>Finance Manager</t>
        </is>
      </c>
      <c r="AB109" s="5" t="n"/>
      <c r="AC109" s="5" t="inlineStr">
        <is>
          <t>CC300</t>
        </is>
      </c>
      <c r="AD109" s="5" t="n"/>
      <c r="AE109" s="15" t="b">
        <v>1</v>
      </c>
      <c r="AF109" s="15" t="b">
        <v>0</v>
      </c>
      <c r="AG109" s="5" t="inlineStr"/>
      <c r="AH109" s="18" t="inlineStr">
        <is>
          <t>Pending support</t>
        </is>
      </c>
    </row>
    <row r="110">
      <c r="D110" s="5" t="inlineStr">
        <is>
          <t>client_0002</t>
        </is>
      </c>
      <c r="E110" s="13" t="n">
        <v>2025</v>
      </c>
      <c r="F110" s="8" t="n">
        <v>45658</v>
      </c>
      <c r="G110" s="8" t="n">
        <v>46022</v>
      </c>
      <c r="H110" s="5" t="inlineStr">
        <is>
          <t>MYR</t>
        </is>
      </c>
      <c r="I110" s="9" t="inlineStr">
        <is>
          <t>CLM202500055</t>
        </is>
      </c>
      <c r="J110" s="87" t="n">
        <v>2</v>
      </c>
      <c r="K110" s="9" t="inlineStr">
        <is>
          <t>E0010</t>
        </is>
      </c>
      <c r="L110" s="37" t="inlineStr">
        <is>
          <t>Priya Nair</t>
        </is>
      </c>
      <c r="M110" s="9" t="inlineStr">
        <is>
          <t>HR</t>
        </is>
      </c>
      <c r="N110" s="8" t="n">
        <v>45818</v>
      </c>
      <c r="O110" s="8" t="n">
        <v>45817</v>
      </c>
      <c r="P110" s="8" t="n">
        <v>45817</v>
      </c>
      <c r="Q110" s="9" t="inlineStr">
        <is>
          <t>Client entertainment</t>
        </is>
      </c>
      <c r="R110" s="36" t="inlineStr">
        <is>
          <t>City Cafe</t>
        </is>
      </c>
      <c r="S110" s="5" t="inlineStr">
        <is>
          <t>Employee reimbursement claim</t>
        </is>
      </c>
      <c r="T110" s="6" t="n">
        <v>2230.43</v>
      </c>
      <c r="U110" s="10" t="n">
        <v>133.83</v>
      </c>
      <c r="V110" s="73" t="n">
        <v>2096.6</v>
      </c>
      <c r="W110" s="9" t="inlineStr">
        <is>
          <t>Paid</t>
        </is>
      </c>
      <c r="X110" s="8" t="n">
        <v>45828</v>
      </c>
      <c r="Y110" s="9" t="n"/>
      <c r="Z110" s="88" t="inlineStr">
        <is>
          <t>Approved</t>
        </is>
      </c>
      <c r="AA110" s="5" t="inlineStr">
        <is>
          <t>Department Head</t>
        </is>
      </c>
      <c r="AB110" s="9" t="inlineStr">
        <is>
          <t>PRJ-A</t>
        </is>
      </c>
      <c r="AC110" s="9" t="inlineStr">
        <is>
          <t>CC200</t>
        </is>
      </c>
      <c r="AD110" s="9" t="n"/>
      <c r="AE110" s="12" t="b">
        <v>1</v>
      </c>
      <c r="AF110" s="15" t="b">
        <v>0</v>
      </c>
      <c r="AG110" s="5" t="inlineStr"/>
      <c r="AH110" s="20" t="inlineStr">
        <is>
          <t>Needs follow-up</t>
        </is>
      </c>
    </row>
    <row r="111">
      <c r="D111" s="27" t="inlineStr">
        <is>
          <t>client_0002</t>
        </is>
      </c>
      <c r="E111" s="13" t="n">
        <v>2025</v>
      </c>
      <c r="F111" s="7" t="n">
        <v>45658</v>
      </c>
      <c r="G111" s="7" t="n">
        <v>46022</v>
      </c>
      <c r="H111" s="5" t="inlineStr">
        <is>
          <t>MYR</t>
        </is>
      </c>
      <c r="I111" s="9" t="inlineStr">
        <is>
          <t>CLM202500055</t>
        </is>
      </c>
      <c r="J111" s="13" t="n">
        <v>3</v>
      </c>
      <c r="K111" s="5" t="inlineStr">
        <is>
          <t>E0010</t>
        </is>
      </c>
      <c r="L111" s="5" t="inlineStr">
        <is>
          <t>Priya Nair</t>
        </is>
      </c>
      <c r="M111" s="5" t="inlineStr">
        <is>
          <t>IT</t>
        </is>
      </c>
      <c r="N111" s="7" t="n">
        <v>45818</v>
      </c>
      <c r="O111" s="8" t="n">
        <v>45814</v>
      </c>
      <c r="P111" s="7" t="n">
        <v>45814</v>
      </c>
      <c r="Q111" s="5" t="inlineStr">
        <is>
          <t>Meals</t>
        </is>
      </c>
      <c r="R111" s="9" t="inlineStr">
        <is>
          <t>Marriott</t>
        </is>
      </c>
      <c r="S111" s="5" t="inlineStr">
        <is>
          <t>Employee reimbursement claim</t>
        </is>
      </c>
      <c r="T111" s="10" t="n">
        <v>725.16</v>
      </c>
      <c r="U111" s="6" t="n">
        <v>0</v>
      </c>
      <c r="V111" s="13" t="n">
        <v>725.16</v>
      </c>
      <c r="W111" s="9" t="inlineStr">
        <is>
          <t>Paid</t>
        </is>
      </c>
      <c r="X111" s="7" t="n">
        <v>45828</v>
      </c>
      <c r="Y111" s="9" t="n"/>
      <c r="Z111" s="9" t="inlineStr">
        <is>
          <t>Approved</t>
        </is>
      </c>
      <c r="AA111" s="5" t="inlineStr">
        <is>
          <t>Department Head</t>
        </is>
      </c>
      <c r="AB111" s="9" t="inlineStr">
        <is>
          <t>PRJ-B</t>
        </is>
      </c>
      <c r="AC111" s="5" t="inlineStr">
        <is>
          <t>CC300</t>
        </is>
      </c>
      <c r="AD111" s="9" t="n"/>
      <c r="AE111" s="6" t="b">
        <v>1</v>
      </c>
      <c r="AF111" s="13" t="b">
        <v>0</v>
      </c>
      <c r="AG111" s="9" t="inlineStr"/>
      <c r="AH111" s="14" t="inlineStr">
        <is>
          <t>Reviewed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C9C9C9"/>
    <outlinePr summaryBelow="1" summaryRight="1"/>
    <pageSetUpPr/>
  </sheetPr>
  <dimension ref="A1:AH111"/>
  <sheetViews>
    <sheetView workbookViewId="0">
      <selection activeCell="A1" sqref="A1"/>
    </sheetView>
  </sheetViews>
  <sheetFormatPr baseColWidth="8" defaultRowHeight="15"/>
  <cols>
    <col width="22" customWidth="1" min="4" max="4"/>
    <col width="12" customWidth="1" min="5" max="5"/>
    <col width="10" customWidth="1" min="6" max="6"/>
    <col width="18" customWidth="1" min="7" max="7"/>
    <col width="2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8" customWidth="1" min="14" max="14"/>
    <col width="12" customWidth="1" min="15" max="15"/>
    <col width="12" customWidth="1" min="16" max="16"/>
    <col width="18" customWidth="1" min="17" max="17"/>
    <col width="18" customWidth="1" min="18" max="18"/>
    <col width="10" customWidth="1" min="19" max="19"/>
    <col width="22" customWidth="1" min="20" max="20"/>
    <col width="12" customWidth="1" min="21" max="21"/>
    <col width="18" customWidth="1" min="22" max="22"/>
    <col width="18" customWidth="1" min="23" max="23"/>
    <col width="10" customWidth="1" min="24" max="24"/>
    <col width="18" customWidth="1" min="25" max="25"/>
    <col width="10" customWidth="1" min="26" max="26"/>
    <col width="12" customWidth="1" min="27" max="27"/>
    <col width="10" customWidth="1" min="28" max="28"/>
    <col hidden="1" width="10" customWidth="1" min="29" max="29"/>
    <col width="22" customWidth="1" min="30" max="30"/>
    <col width="14" customWidth="1" min="31" max="31"/>
    <col width="18" customWidth="1" min="32" max="32"/>
    <col hidden="1" width="2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>
      <c r="D3" s="84" t="inlineStr">
        <is>
          <t>Expense Claims - PBC support</t>
        </is>
      </c>
    </row>
    <row r="4">
      <c r="D4" t="inlineStr">
        <is>
          <t>Client: Bintang Foods 002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s="59" t="inlineStr">
        <is>
          <t>client_id</t>
        </is>
      </c>
      <c r="E7" s="58" t="inlineStr">
        <is>
          <t>financial_year</t>
        </is>
      </c>
      <c r="F7" s="58" t="inlineStr">
        <is>
          <t>period_start</t>
        </is>
      </c>
      <c r="G7" s="59" t="inlineStr">
        <is>
          <t>period_end</t>
        </is>
      </c>
      <c r="H7" s="58" t="inlineStr">
        <is>
          <t>currency</t>
        </is>
      </c>
      <c r="I7" s="59" t="inlineStr">
        <is>
          <t>claim_id</t>
        </is>
      </c>
      <c r="J7" s="59" t="inlineStr">
        <is>
          <t>line_number</t>
        </is>
      </c>
      <c r="K7" s="59" t="inlineStr">
        <is>
          <t>employee_id</t>
        </is>
      </c>
      <c r="L7" s="58" t="inlineStr">
        <is>
          <t>employee_name</t>
        </is>
      </c>
      <c r="M7" s="58" t="inlineStr">
        <is>
          <t>department</t>
        </is>
      </c>
      <c r="N7" s="59" t="inlineStr">
        <is>
          <t>claim_date</t>
        </is>
      </c>
      <c r="O7" s="58" t="inlineStr">
        <is>
          <t>receipt_date</t>
        </is>
      </c>
      <c r="P7" s="58" t="inlineStr">
        <is>
          <t>expense_date</t>
        </is>
      </c>
      <c r="Q7" s="59" t="inlineStr">
        <is>
          <t>expense_category</t>
        </is>
      </c>
      <c r="R7" s="58" t="inlineStr">
        <is>
          <t>merchant</t>
        </is>
      </c>
      <c r="S7" s="59" t="inlineStr">
        <is>
          <t>description</t>
        </is>
      </c>
      <c r="T7" s="59" t="inlineStr">
        <is>
          <t>amount_gross</t>
        </is>
      </c>
      <c r="U7" s="58" t="inlineStr">
        <is>
          <t>tax_amount</t>
        </is>
      </c>
      <c r="V7" s="59" t="inlineStr">
        <is>
          <t>amount_net</t>
        </is>
      </c>
      <c r="W7" s="59" t="inlineStr">
        <is>
          <t>reimbursement_status</t>
        </is>
      </c>
      <c r="X7" s="59" t="inlineStr">
        <is>
          <t>payment_date</t>
        </is>
      </c>
      <c r="Y7" s="58" t="n"/>
      <c r="Z7" s="58" t="inlineStr">
        <is>
          <t>approval_status</t>
        </is>
      </c>
      <c r="AA7" s="58" t="inlineStr">
        <is>
          <t>approved_by</t>
        </is>
      </c>
      <c r="AB7" s="59" t="inlineStr">
        <is>
          <t>project_code</t>
        </is>
      </c>
      <c r="AC7" s="59" t="inlineStr">
        <is>
          <t>cost_center</t>
        </is>
      </c>
      <c r="AD7" s="58" t="n"/>
      <c r="AE7" s="58" t="inlineStr">
        <is>
          <t>receipt_available_flag</t>
        </is>
      </c>
      <c r="AF7" s="58" t="inlineStr">
        <is>
          <t>policy_exception_flag</t>
        </is>
      </c>
      <c r="AG7" s="59" t="inlineStr">
        <is>
          <t>remarks</t>
        </is>
      </c>
      <c r="AH7" s="4" t="inlineStr">
        <is>
          <t>Audit status</t>
        </is>
      </c>
    </row>
    <row r="8">
      <c r="D8" s="5" t="inlineStr">
        <is>
          <t>client_0002</t>
        </is>
      </c>
      <c r="E8" s="15" t="n">
        <v>2025</v>
      </c>
      <c r="F8" s="8" t="n">
        <v>45658</v>
      </c>
      <c r="G8" s="7" t="n">
        <v>46022</v>
      </c>
      <c r="H8" s="9" t="inlineStr">
        <is>
          <t>MYR</t>
        </is>
      </c>
      <c r="I8" s="5" t="inlineStr">
        <is>
          <t>CLM202500001</t>
        </is>
      </c>
      <c r="J8" s="13" t="n">
        <v>1</v>
      </c>
      <c r="K8" s="9" t="inlineStr">
        <is>
          <t>E0009</t>
        </is>
      </c>
      <c r="L8" s="9" t="inlineStr">
        <is>
          <t>Jason Teo</t>
        </is>
      </c>
      <c r="M8" s="9" t="inlineStr">
        <is>
          <t>Admin</t>
        </is>
      </c>
      <c r="N8" s="7" t="n">
        <v>45672</v>
      </c>
      <c r="O8" s="8" t="n">
        <v>45661</v>
      </c>
      <c r="P8" s="7" t="n">
        <v>45661</v>
      </c>
      <c r="Q8" s="9" t="inlineStr">
        <is>
          <t>Accommodation</t>
        </is>
      </c>
      <c r="R8" s="9" t="inlineStr">
        <is>
          <t>AirAsia</t>
        </is>
      </c>
      <c r="S8" s="29" t="inlineStr">
        <is>
          <t>Employee reimbursement claim</t>
        </is>
      </c>
      <c r="T8" s="12" t="n">
        <v>3261.95</v>
      </c>
      <c r="U8" s="6" t="n">
        <v>195.72</v>
      </c>
      <c r="V8" s="15" t="n">
        <v>3066.23</v>
      </c>
      <c r="W8" s="5" t="inlineStr">
        <is>
          <t>Paid</t>
        </is>
      </c>
      <c r="X8" s="8" t="n">
        <v>45682</v>
      </c>
      <c r="Y8" s="9" t="n"/>
      <c r="Z8" s="9" t="inlineStr">
        <is>
          <t>Approved</t>
        </is>
      </c>
      <c r="AA8" s="5" t="inlineStr">
        <is>
          <t>Department Head</t>
        </is>
      </c>
      <c r="AB8" s="9" t="inlineStr">
        <is>
          <t>PRJ-A</t>
        </is>
      </c>
      <c r="AC8" s="5" t="inlineStr">
        <is>
          <t>CC100</t>
        </is>
      </c>
      <c r="AD8" s="5" t="n"/>
      <c r="AE8" s="15" t="b">
        <v>1</v>
      </c>
      <c r="AF8" s="10" t="b">
        <v>0</v>
      </c>
      <c r="AG8" s="9" t="inlineStr"/>
      <c r="AH8" s="20" t="inlineStr">
        <is>
          <t>Needs follow-up</t>
        </is>
      </c>
    </row>
    <row r="9">
      <c r="D9" s="5" t="inlineStr">
        <is>
          <t>client_0002</t>
        </is>
      </c>
      <c r="E9" s="15" t="n">
        <v>2025</v>
      </c>
      <c r="F9" s="7" t="n">
        <v>45658</v>
      </c>
      <c r="G9" s="8" t="n">
        <v>46022</v>
      </c>
      <c r="H9" s="9" t="inlineStr">
        <is>
          <t>MYR</t>
        </is>
      </c>
      <c r="I9" s="5" t="inlineStr">
        <is>
          <t>CLM202500001</t>
        </is>
      </c>
      <c r="J9" s="11" t="n">
        <v>2</v>
      </c>
      <c r="K9" s="17" t="inlineStr">
        <is>
          <t>E0009</t>
        </is>
      </c>
      <c r="L9" s="5" t="inlineStr">
        <is>
          <t>Jason Teo</t>
        </is>
      </c>
      <c r="M9" s="29" t="inlineStr">
        <is>
          <t>HR</t>
        </is>
      </c>
      <c r="N9" s="45" t="n">
        <v>45672</v>
      </c>
      <c r="O9" s="7" t="n">
        <v>45662</v>
      </c>
      <c r="P9" s="7" t="n">
        <v>45662</v>
      </c>
      <c r="Q9" s="5" t="inlineStr">
        <is>
          <t>Meals</t>
        </is>
      </c>
      <c r="R9" s="5" t="inlineStr">
        <is>
          <t>Popular Bookstore</t>
        </is>
      </c>
      <c r="S9" s="9" t="inlineStr">
        <is>
          <t>Employee reimbursement claim</t>
        </is>
      </c>
      <c r="T9" s="12" t="n">
        <v>588.22</v>
      </c>
      <c r="U9" s="12" t="n">
        <v>0</v>
      </c>
      <c r="V9" s="12" t="n">
        <v>588.22</v>
      </c>
      <c r="W9" s="9" t="inlineStr">
        <is>
          <t>Paid</t>
        </is>
      </c>
      <c r="X9" s="8" t="n">
        <v>45682</v>
      </c>
      <c r="Y9" s="9" t="n"/>
      <c r="Z9" s="9" t="inlineStr">
        <is>
          <t>Approved</t>
        </is>
      </c>
      <c r="AA9" s="9" t="inlineStr">
        <is>
          <t>Finance Manager</t>
        </is>
      </c>
      <c r="AB9" s="5" t="n"/>
      <c r="AC9" s="5" t="inlineStr">
        <is>
          <t>CC300</t>
        </is>
      </c>
      <c r="AD9" s="17" t="n"/>
      <c r="AE9" s="6" t="b">
        <v>1</v>
      </c>
      <c r="AF9" s="15" t="b">
        <v>0</v>
      </c>
      <c r="AG9" s="9" t="inlineStr"/>
      <c r="AH9" s="14" t="inlineStr">
        <is>
          <t>Reviewed</t>
        </is>
      </c>
    </row>
    <row r="10" ht="24" customHeight="1">
      <c r="D10" s="9" t="inlineStr">
        <is>
          <t>client_0002</t>
        </is>
      </c>
      <c r="E10" s="6" t="n">
        <v>2025</v>
      </c>
      <c r="F10" s="8" t="n">
        <v>45658</v>
      </c>
      <c r="G10" s="8" t="n">
        <v>46022</v>
      </c>
      <c r="H10" s="9" t="inlineStr">
        <is>
          <t>MYR</t>
        </is>
      </c>
      <c r="I10" s="5" t="inlineStr">
        <is>
          <t>CLM202500001</t>
        </is>
      </c>
      <c r="J10" s="6" t="n">
        <v>3</v>
      </c>
      <c r="K10" s="5" t="inlineStr">
        <is>
          <t>E0009</t>
        </is>
      </c>
      <c r="L10" s="5" t="inlineStr">
        <is>
          <t>Jason Teo</t>
        </is>
      </c>
      <c r="M10" s="5" t="inlineStr">
        <is>
          <t>Sales</t>
        </is>
      </c>
      <c r="N10" s="8" t="n">
        <v>45672</v>
      </c>
      <c r="O10" s="8" t="n">
        <v>45668</v>
      </c>
      <c r="P10" s="8" t="n">
        <v>45668</v>
      </c>
      <c r="Q10" s="9" t="inlineStr">
        <is>
          <t>Meals</t>
        </is>
      </c>
      <c r="R10" s="9" t="inlineStr">
        <is>
          <t>City Cafe</t>
        </is>
      </c>
      <c r="S10" s="5" t="inlineStr">
        <is>
          <t>Employee reimbursement claim</t>
        </is>
      </c>
      <c r="T10" s="10" t="n">
        <v>484.42</v>
      </c>
      <c r="U10" s="12" t="n">
        <v>29.07</v>
      </c>
      <c r="V10" s="15" t="n">
        <v>455.35</v>
      </c>
      <c r="W10" s="5" t="inlineStr">
        <is>
          <t>Paid</t>
        </is>
      </c>
      <c r="X10" s="8" t="n">
        <v>45682</v>
      </c>
      <c r="Y10" s="9" t="n"/>
      <c r="Z10" s="5" t="inlineStr">
        <is>
          <t>Approved</t>
        </is>
      </c>
      <c r="AA10" s="5" t="inlineStr">
        <is>
          <t>Department Head</t>
        </is>
      </c>
      <c r="AB10" s="5" t="n"/>
      <c r="AC10" s="9" t="inlineStr">
        <is>
          <t>CC100</t>
        </is>
      </c>
      <c r="AD10" s="5" t="n"/>
      <c r="AE10" s="12" t="b">
        <v>1</v>
      </c>
      <c r="AF10" s="12" t="b">
        <v>0</v>
      </c>
      <c r="AG10" s="5" t="inlineStr"/>
      <c r="AH10" s="18" t="inlineStr">
        <is>
          <t>Pending support</t>
        </is>
      </c>
    </row>
    <row r="11">
      <c r="D11" s="41" t="inlineStr">
        <is>
          <t>client_0002</t>
        </is>
      </c>
      <c r="E11" s="11" t="n">
        <v>2025</v>
      </c>
      <c r="F11" s="7" t="n">
        <v>45658</v>
      </c>
      <c r="G11" s="7" t="n">
        <v>46022</v>
      </c>
      <c r="H11" s="9" t="inlineStr">
        <is>
          <t>MYR</t>
        </is>
      </c>
      <c r="I11" s="9" t="inlineStr">
        <is>
          <t>CLM202500002</t>
        </is>
      </c>
      <c r="J11" s="6" t="n">
        <v>1</v>
      </c>
      <c r="K11" s="5" t="inlineStr">
        <is>
          <t>E0010</t>
        </is>
      </c>
      <c r="L11" s="5" t="inlineStr">
        <is>
          <t>Priya Nair</t>
        </is>
      </c>
      <c r="M11" s="5" t="inlineStr">
        <is>
          <t>Finance</t>
        </is>
      </c>
      <c r="N11" s="8" t="n">
        <v>45658</v>
      </c>
      <c r="O11" s="7" t="n">
        <v>45657</v>
      </c>
      <c r="P11" s="49" t="n">
        <v>45657</v>
      </c>
      <c r="Q11" s="5" t="inlineStr">
        <is>
          <t>Office supplies</t>
        </is>
      </c>
      <c r="R11" s="5" t="inlineStr">
        <is>
          <t>City Cafe</t>
        </is>
      </c>
      <c r="S11" s="5" t="inlineStr">
        <is>
          <t>Employee reimbursement claim</t>
        </is>
      </c>
      <c r="T11" s="6" t="n">
        <v>695.66</v>
      </c>
      <c r="U11" s="10" t="n">
        <v>41.74</v>
      </c>
      <c r="V11" s="12" t="n">
        <v>653.92</v>
      </c>
      <c r="W11" s="9" t="inlineStr">
        <is>
          <t>Paid</t>
        </is>
      </c>
      <c r="X11" s="47" t="n">
        <v>45668</v>
      </c>
      <c r="Y11" s="9" t="n"/>
      <c r="Z11" s="27" t="inlineStr">
        <is>
          <t>Approved</t>
        </is>
      </c>
      <c r="AA11" s="9" t="inlineStr">
        <is>
          <t>Finance Manager</t>
        </is>
      </c>
      <c r="AB11" s="5" t="inlineStr">
        <is>
          <t>PRJ-B</t>
        </is>
      </c>
      <c r="AC11" s="36" t="inlineStr">
        <is>
          <t>CC300</t>
        </is>
      </c>
      <c r="AD11" s="5" t="n"/>
      <c r="AE11" s="15" t="b">
        <v>1</v>
      </c>
      <c r="AF11" s="6" t="b">
        <v>0</v>
      </c>
      <c r="AG11" s="9" t="inlineStr"/>
      <c r="AH11" s="16" t="inlineStr">
        <is>
          <t>Client updated</t>
        </is>
      </c>
    </row>
    <row r="12">
      <c r="D12" s="9" t="inlineStr">
        <is>
          <t>client_0002</t>
        </is>
      </c>
      <c r="E12" s="11" t="n">
        <v>2025</v>
      </c>
      <c r="F12" s="8" t="n">
        <v>45658</v>
      </c>
      <c r="G12" s="8" t="n">
        <v>46022</v>
      </c>
      <c r="H12" s="5" t="inlineStr">
        <is>
          <t>MYR</t>
        </is>
      </c>
      <c r="I12" s="5" t="inlineStr">
        <is>
          <t>CLM202500002</t>
        </is>
      </c>
      <c r="J12" s="10" t="n">
        <v>2</v>
      </c>
      <c r="K12" s="5" t="inlineStr">
        <is>
          <t>E0010</t>
        </is>
      </c>
      <c r="L12" s="27" t="inlineStr">
        <is>
          <t>Priya Nair</t>
        </is>
      </c>
      <c r="M12" s="5" t="inlineStr">
        <is>
          <t>Warehouse</t>
        </is>
      </c>
      <c r="N12" s="7" t="n">
        <v>45658</v>
      </c>
      <c r="O12" s="7" t="n">
        <v>45658</v>
      </c>
      <c r="P12" s="8" t="n">
        <v>45658</v>
      </c>
      <c r="Q12" s="5" t="inlineStr">
        <is>
          <t>Meals</t>
        </is>
      </c>
      <c r="R12" s="39" t="inlineStr">
        <is>
          <t>Marriott</t>
        </is>
      </c>
      <c r="S12" s="27" t="inlineStr">
        <is>
          <t>Employee reimbursement claim</t>
        </is>
      </c>
      <c r="T12" s="21" t="n">
        <v>749.1900000000001</v>
      </c>
      <c r="U12" s="10" t="n">
        <v>44.95</v>
      </c>
      <c r="V12" s="10" t="n">
        <v>704.24</v>
      </c>
      <c r="W12" s="9" t="inlineStr">
        <is>
          <t>Paid</t>
        </is>
      </c>
      <c r="X12" s="7" t="n">
        <v>45668</v>
      </c>
      <c r="Y12" s="9" t="n"/>
      <c r="Z12" s="5" t="inlineStr">
        <is>
          <t>Approved</t>
        </is>
      </c>
      <c r="AA12" s="9" t="inlineStr">
        <is>
          <t>Finance Manager</t>
        </is>
      </c>
      <c r="AB12" s="9" t="inlineStr">
        <is>
          <t>PRJ-A</t>
        </is>
      </c>
      <c r="AC12" s="9" t="inlineStr">
        <is>
          <t>CC200</t>
        </is>
      </c>
      <c r="AD12" s="5" t="n"/>
      <c r="AE12" s="11" t="b">
        <v>1</v>
      </c>
      <c r="AF12" s="12" t="b">
        <v>0</v>
      </c>
      <c r="AG12" s="5" t="inlineStr"/>
      <c r="AH12" s="20" t="inlineStr">
        <is>
          <t>Needs follow-up</t>
        </is>
      </c>
    </row>
    <row r="13">
      <c r="D13" s="9" t="inlineStr">
        <is>
          <t>client_0002</t>
        </is>
      </c>
      <c r="E13" s="11" t="n">
        <v>2025</v>
      </c>
      <c r="F13" s="8" t="n">
        <v>45658</v>
      </c>
      <c r="G13" s="7" t="n">
        <v>46022</v>
      </c>
      <c r="H13" s="5" t="inlineStr">
        <is>
          <t>MYR</t>
        </is>
      </c>
      <c r="I13" s="9" t="inlineStr">
        <is>
          <t>CLM202500003</t>
        </is>
      </c>
      <c r="J13" s="12" t="n">
        <v>1</v>
      </c>
      <c r="K13" s="9" t="inlineStr">
        <is>
          <t>E0009</t>
        </is>
      </c>
      <c r="L13" s="9" t="inlineStr">
        <is>
          <t>Jason Teo</t>
        </is>
      </c>
      <c r="M13" s="9" t="inlineStr">
        <is>
          <t>Admin</t>
        </is>
      </c>
      <c r="N13" s="7" t="n">
        <v>45840</v>
      </c>
      <c r="O13" s="7" t="n">
        <v>45829</v>
      </c>
      <c r="P13" s="7" t="n">
        <v>45829</v>
      </c>
      <c r="Q13" s="9" t="inlineStr">
        <is>
          <t>Meals</t>
        </is>
      </c>
      <c r="R13" s="9" t="inlineStr">
        <is>
          <t>Popular Bookstore</t>
        </is>
      </c>
      <c r="S13" s="9" t="inlineStr">
        <is>
          <t>Employee reimbursement claim</t>
        </is>
      </c>
      <c r="T13" s="10" t="n">
        <v>126.39</v>
      </c>
      <c r="U13" s="10" t="n">
        <v>0</v>
      </c>
      <c r="V13" s="6" t="n">
        <v>126.39</v>
      </c>
      <c r="W13" s="5" t="inlineStr">
        <is>
          <t>Paid</t>
        </is>
      </c>
      <c r="X13" s="7" t="n">
        <v>45850</v>
      </c>
      <c r="Y13" s="5" t="n"/>
      <c r="Z13" s="9" t="inlineStr">
        <is>
          <t>Approved</t>
        </is>
      </c>
      <c r="AA13" s="5" t="inlineStr">
        <is>
          <t>Department Head</t>
        </is>
      </c>
      <c r="AB13" s="9" t="inlineStr">
        <is>
          <t>PRJ-B</t>
        </is>
      </c>
      <c r="AC13" s="5" t="inlineStr">
        <is>
          <t>CC100</t>
        </is>
      </c>
      <c r="AD13" s="9" t="n"/>
      <c r="AE13" s="6" t="b">
        <v>1</v>
      </c>
      <c r="AF13" s="6" t="b">
        <v>0</v>
      </c>
      <c r="AG13" s="5" t="inlineStr"/>
      <c r="AH13" s="20" t="inlineStr">
        <is>
          <t>Needs follow-up</t>
        </is>
      </c>
    </row>
    <row r="14" ht="21" customHeight="1">
      <c r="D14" s="9" t="inlineStr">
        <is>
          <t>client_0002</t>
        </is>
      </c>
      <c r="E14" s="6" t="n">
        <v>2025</v>
      </c>
      <c r="F14" s="8" t="n">
        <v>45658</v>
      </c>
      <c r="G14" s="64" t="n">
        <v>46022</v>
      </c>
      <c r="H14" s="5" t="inlineStr">
        <is>
          <t>MYR</t>
        </is>
      </c>
      <c r="I14" s="5" t="inlineStr">
        <is>
          <t>CLM202500003</t>
        </is>
      </c>
      <c r="J14" s="15" t="n">
        <v>2</v>
      </c>
      <c r="K14" s="5" t="inlineStr">
        <is>
          <t>E0009</t>
        </is>
      </c>
      <c r="L14" s="9" t="inlineStr">
        <is>
          <t>Jason Teo</t>
        </is>
      </c>
      <c r="M14" s="5" t="inlineStr">
        <is>
          <t>Finance</t>
        </is>
      </c>
      <c r="N14" s="8" t="n">
        <v>45840</v>
      </c>
      <c r="O14" s="8" t="n">
        <v>45825</v>
      </c>
      <c r="P14" s="7" t="n">
        <v>45825</v>
      </c>
      <c r="Q14" s="5" t="inlineStr">
        <is>
          <t>Office supplies</t>
        </is>
      </c>
      <c r="R14" s="9" t="inlineStr">
        <is>
          <t>Grab</t>
        </is>
      </c>
      <c r="S14" s="5" t="inlineStr">
        <is>
          <t>Employee reimbursement claim</t>
        </is>
      </c>
      <c r="T14" s="10" t="n">
        <v>33.72</v>
      </c>
      <c r="U14" s="11" t="n">
        <v>0</v>
      </c>
      <c r="V14" s="12" t="n">
        <v>33.72</v>
      </c>
      <c r="W14" s="5" t="inlineStr">
        <is>
          <t>Paid</t>
        </is>
      </c>
      <c r="X14" s="8" t="n">
        <v>45850</v>
      </c>
      <c r="Y14" s="5" t="n"/>
      <c r="Z14" s="5" t="inlineStr">
        <is>
          <t>Approved</t>
        </is>
      </c>
      <c r="AA14" s="9" t="inlineStr">
        <is>
          <t>Finance Manager</t>
        </is>
      </c>
      <c r="AB14" s="9" t="n"/>
      <c r="AC14" s="5" t="inlineStr">
        <is>
          <t>CC200</t>
        </is>
      </c>
      <c r="AD14" s="39" t="n"/>
      <c r="AE14" s="6" t="b">
        <v>1</v>
      </c>
      <c r="AF14" s="13" t="b">
        <v>0</v>
      </c>
      <c r="AG14" s="9" t="inlineStr"/>
      <c r="AH14" s="18" t="inlineStr">
        <is>
          <t>Pending support</t>
        </is>
      </c>
    </row>
    <row r="15">
      <c r="D15" s="9" t="inlineStr">
        <is>
          <t>client_0002</t>
        </is>
      </c>
      <c r="E15" s="12" t="n">
        <v>2025</v>
      </c>
      <c r="F15" s="8" t="n">
        <v>45658</v>
      </c>
      <c r="G15" s="8" t="n">
        <v>46022</v>
      </c>
      <c r="H15" s="9" t="inlineStr">
        <is>
          <t>MYR</t>
        </is>
      </c>
      <c r="I15" s="9" t="inlineStr">
        <is>
          <t>CLM202500003</t>
        </is>
      </c>
      <c r="J15" s="15" t="n">
        <v>3</v>
      </c>
      <c r="K15" s="9" t="inlineStr">
        <is>
          <t>E0009</t>
        </is>
      </c>
      <c r="L15" s="5" t="inlineStr">
        <is>
          <t>Jason Teo</t>
        </is>
      </c>
      <c r="M15" s="5" t="inlineStr">
        <is>
          <t>Operations</t>
        </is>
      </c>
      <c r="N15" s="7" t="n">
        <v>45840</v>
      </c>
      <c r="O15" s="7" t="n">
        <v>45833</v>
      </c>
      <c r="P15" s="7" t="n">
        <v>45833</v>
      </c>
      <c r="Q15" s="9" t="inlineStr">
        <is>
          <t>Travel</t>
        </is>
      </c>
      <c r="R15" s="5" t="inlineStr">
        <is>
          <t>AirAsia</t>
        </is>
      </c>
      <c r="S15" s="9" t="inlineStr">
        <is>
          <t>Employee reimbursement claim</t>
        </is>
      </c>
      <c r="T15" s="13" t="n">
        <v>2274.56</v>
      </c>
      <c r="U15" s="6" t="n">
        <v>136.47</v>
      </c>
      <c r="V15" s="15" t="n">
        <v>2138.09</v>
      </c>
      <c r="W15" s="5" t="inlineStr">
        <is>
          <t>Paid</t>
        </is>
      </c>
      <c r="X15" s="7" t="n">
        <v>45850</v>
      </c>
      <c r="Y15" s="5" t="n"/>
      <c r="Z15" s="39" t="inlineStr">
        <is>
          <t>Approved</t>
        </is>
      </c>
      <c r="AA15" s="5" t="inlineStr">
        <is>
          <t>Finance Manager</t>
        </is>
      </c>
      <c r="AB15" s="5" t="inlineStr">
        <is>
          <t>PRJ-A</t>
        </is>
      </c>
      <c r="AC15" s="9" t="inlineStr">
        <is>
          <t>CC100</t>
        </is>
      </c>
      <c r="AD15" s="5" t="n"/>
      <c r="AE15" s="12" t="b">
        <v>0</v>
      </c>
      <c r="AF15" s="11" t="b">
        <v>0</v>
      </c>
      <c r="AG15" s="27" t="inlineStr"/>
      <c r="AH15" s="18" t="inlineStr">
        <is>
          <t>Pending support</t>
        </is>
      </c>
    </row>
    <row r="16">
      <c r="D16" s="5" t="inlineStr">
        <is>
          <t>client_0002</t>
        </is>
      </c>
      <c r="E16" s="10" t="n">
        <v>2025</v>
      </c>
      <c r="F16" s="7" t="n">
        <v>45658</v>
      </c>
      <c r="G16" s="8" t="n">
        <v>46022</v>
      </c>
      <c r="H16" s="5" t="inlineStr">
        <is>
          <t>MYR</t>
        </is>
      </c>
      <c r="I16" s="9" t="inlineStr">
        <is>
          <t>CLM202500004</t>
        </is>
      </c>
      <c r="J16" s="10" t="n">
        <v>1</v>
      </c>
      <c r="K16" s="9" t="inlineStr">
        <is>
          <t>E0008</t>
        </is>
      </c>
      <c r="L16" s="5" t="inlineStr">
        <is>
          <t>Nadia Ong</t>
        </is>
      </c>
      <c r="M16" s="9" t="inlineStr">
        <is>
          <t>Operations</t>
        </is>
      </c>
      <c r="N16" s="7" t="n">
        <v>45854</v>
      </c>
      <c r="O16" s="8" t="n">
        <v>45838</v>
      </c>
      <c r="P16" s="8" t="n">
        <v>45838</v>
      </c>
      <c r="Q16" s="5" t="inlineStr">
        <is>
          <t>Accommodation</t>
        </is>
      </c>
      <c r="R16" s="5" t="inlineStr">
        <is>
          <t>AirAsia</t>
        </is>
      </c>
      <c r="S16" s="9" t="inlineStr">
        <is>
          <t>Employee reimbursement claim</t>
        </is>
      </c>
      <c r="T16" s="11" t="n">
        <v>1612.18</v>
      </c>
      <c r="U16" s="10" t="n">
        <v>96.73</v>
      </c>
      <c r="V16" s="10" t="n">
        <v>1515.45</v>
      </c>
      <c r="W16" s="5" t="inlineStr">
        <is>
          <t>Paid</t>
        </is>
      </c>
      <c r="X16" s="7" t="n">
        <v>45864</v>
      </c>
      <c r="Y16" s="5" t="n"/>
      <c r="Z16" s="5" t="inlineStr">
        <is>
          <t>Approved</t>
        </is>
      </c>
      <c r="AA16" s="9" t="inlineStr">
        <is>
          <t>Department Head</t>
        </is>
      </c>
      <c r="AB16" s="9" t="inlineStr">
        <is>
          <t>PRJ-B</t>
        </is>
      </c>
      <c r="AC16" s="5" t="inlineStr">
        <is>
          <t>CC200</t>
        </is>
      </c>
      <c r="AD16" s="9" t="n"/>
      <c r="AE16" s="11" t="b">
        <v>0</v>
      </c>
      <c r="AF16" s="13" t="b">
        <v>0</v>
      </c>
      <c r="AG16" s="5" t="inlineStr"/>
      <c r="AH16" s="20" t="inlineStr">
        <is>
          <t>Needs follow-up</t>
        </is>
      </c>
    </row>
    <row r="17">
      <c r="D17" s="9" t="inlineStr">
        <is>
          <t>client_0002</t>
        </is>
      </c>
      <c r="E17" s="15" t="n">
        <v>2025</v>
      </c>
      <c r="F17" s="8" t="n">
        <v>45658</v>
      </c>
      <c r="G17" s="7" t="n">
        <v>46022</v>
      </c>
      <c r="H17" s="5" t="inlineStr">
        <is>
          <t>MYR</t>
        </is>
      </c>
      <c r="I17" s="5" t="inlineStr">
        <is>
          <t>CLM202500004</t>
        </is>
      </c>
      <c r="J17" s="12" t="n">
        <v>2</v>
      </c>
      <c r="K17" s="9" t="inlineStr">
        <is>
          <t>E0008</t>
        </is>
      </c>
      <c r="L17" s="9" t="inlineStr">
        <is>
          <t>Nadia Ong</t>
        </is>
      </c>
      <c r="M17" s="9" t="inlineStr">
        <is>
          <t>Warehouse</t>
        </is>
      </c>
      <c r="N17" s="8" t="n">
        <v>45854</v>
      </c>
      <c r="O17" s="7" t="n">
        <v>45846</v>
      </c>
      <c r="P17" s="8" t="n">
        <v>45846</v>
      </c>
      <c r="Q17" s="5" t="inlineStr">
        <is>
          <t>Travel</t>
        </is>
      </c>
      <c r="R17" s="9" t="inlineStr">
        <is>
          <t>Shell</t>
        </is>
      </c>
      <c r="S17" s="17" t="inlineStr">
        <is>
          <t>Employee reimbursement claim</t>
        </is>
      </c>
      <c r="T17" s="10" t="n">
        <v>3307.21</v>
      </c>
      <c r="U17" s="11" t="n">
        <v>198.43</v>
      </c>
      <c r="V17" s="15" t="n">
        <v>3108.78</v>
      </c>
      <c r="W17" s="5" t="inlineStr">
        <is>
          <t>Pending payment</t>
        </is>
      </c>
      <c r="X17" s="5" t="n"/>
      <c r="Y17" s="9" t="n"/>
      <c r="Z17" s="5" t="inlineStr">
        <is>
          <t>Approved</t>
        </is>
      </c>
      <c r="AA17" s="9" t="inlineStr">
        <is>
          <t>Department Head</t>
        </is>
      </c>
      <c r="AB17" s="9" t="inlineStr">
        <is>
          <t>PRJ-B</t>
        </is>
      </c>
      <c r="AC17" s="9" t="inlineStr">
        <is>
          <t>CC300</t>
        </is>
      </c>
      <c r="AD17" s="5" t="n"/>
      <c r="AE17" s="12" t="b">
        <v>1</v>
      </c>
      <c r="AF17" s="13" t="b">
        <v>0</v>
      </c>
      <c r="AG17" s="5" t="inlineStr"/>
      <c r="AH17" s="16" t="inlineStr">
        <is>
          <t>Client updated</t>
        </is>
      </c>
    </row>
    <row r="18">
      <c r="D18" s="9" t="inlineStr">
        <is>
          <t>client_0002</t>
        </is>
      </c>
      <c r="E18" s="6" t="n">
        <v>2025</v>
      </c>
      <c r="F18" s="7" t="n">
        <v>45658</v>
      </c>
      <c r="G18" s="8" t="n">
        <v>46022</v>
      </c>
      <c r="H18" s="5" t="inlineStr">
        <is>
          <t>MYR</t>
        </is>
      </c>
      <c r="I18" s="27" t="inlineStr">
        <is>
          <t>CLM202500005</t>
        </is>
      </c>
      <c r="J18" s="13" t="n">
        <v>1</v>
      </c>
      <c r="K18" s="5" t="inlineStr">
        <is>
          <t>E0005</t>
        </is>
      </c>
      <c r="L18" s="9" t="inlineStr">
        <is>
          <t>Sarah Lee</t>
        </is>
      </c>
      <c r="M18" s="9" t="inlineStr">
        <is>
          <t>Warehouse</t>
        </is>
      </c>
      <c r="N18" s="7" t="n">
        <v>45851</v>
      </c>
      <c r="O18" s="8" t="n">
        <v>45843</v>
      </c>
      <c r="P18" s="7" t="n">
        <v>45843</v>
      </c>
      <c r="Q18" s="9" t="inlineStr">
        <is>
          <t>Meals</t>
        </is>
      </c>
      <c r="R18" s="41" t="inlineStr">
        <is>
          <t>Grab</t>
        </is>
      </c>
      <c r="S18" s="9" t="inlineStr">
        <is>
          <t>Employee reimbursement claim</t>
        </is>
      </c>
      <c r="T18" s="13" t="n">
        <v>1438.35</v>
      </c>
      <c r="U18" s="6" t="n">
        <v>86.3</v>
      </c>
      <c r="V18" s="15" t="n">
        <v>1352.05</v>
      </c>
      <c r="W18" s="5" t="inlineStr">
        <is>
          <t>Paid</t>
        </is>
      </c>
      <c r="X18" s="45" t="n">
        <v>45861</v>
      </c>
      <c r="Y18" s="9" t="n"/>
      <c r="Z18" s="9" t="inlineStr">
        <is>
          <t>Approved</t>
        </is>
      </c>
      <c r="AA18" s="5" t="inlineStr">
        <is>
          <t>Department Head</t>
        </is>
      </c>
      <c r="AB18" s="9" t="n"/>
      <c r="AC18" s="5" t="inlineStr">
        <is>
          <t>CC200</t>
        </is>
      </c>
      <c r="AD18" s="9" t="n"/>
      <c r="AE18" s="15" t="b">
        <v>1</v>
      </c>
      <c r="AF18" s="12" t="b">
        <v>0</v>
      </c>
      <c r="AG18" s="5" t="inlineStr"/>
      <c r="AH18" s="16" t="inlineStr">
        <is>
          <t>Client updated</t>
        </is>
      </c>
    </row>
    <row r="19">
      <c r="D19" s="5" t="inlineStr">
        <is>
          <t>client_0002</t>
        </is>
      </c>
      <c r="E19" s="11" t="n">
        <v>2025</v>
      </c>
      <c r="F19" s="7" t="n">
        <v>45658</v>
      </c>
      <c r="G19" s="7" t="n">
        <v>46022</v>
      </c>
      <c r="H19" s="39" t="inlineStr">
        <is>
          <t>MYR</t>
        </is>
      </c>
      <c r="I19" s="5" t="inlineStr">
        <is>
          <t>CLM202500006</t>
        </is>
      </c>
      <c r="J19" s="15" t="n">
        <v>1</v>
      </c>
      <c r="K19" s="5" t="inlineStr">
        <is>
          <t>E0004</t>
        </is>
      </c>
      <c r="L19" s="5" t="inlineStr">
        <is>
          <t>Raj Kumar</t>
        </is>
      </c>
      <c r="M19" s="5" t="inlineStr">
        <is>
          <t>IT</t>
        </is>
      </c>
      <c r="N19" s="8" t="n">
        <v>45816</v>
      </c>
      <c r="O19" s="8" t="n">
        <v>45810</v>
      </c>
      <c r="P19" s="8" t="n">
        <v>45810</v>
      </c>
      <c r="Q19" s="9" t="inlineStr">
        <is>
          <t>Accommodation</t>
        </is>
      </c>
      <c r="R19" s="36" t="inlineStr">
        <is>
          <t>Grab</t>
        </is>
      </c>
      <c r="S19" s="9" t="inlineStr">
        <is>
          <t>Employee reimbursement claim</t>
        </is>
      </c>
      <c r="T19" s="10" t="n">
        <v>567.48</v>
      </c>
      <c r="U19" s="10" t="n">
        <v>0</v>
      </c>
      <c r="V19" s="13" t="n">
        <v>567.48</v>
      </c>
      <c r="W19" s="5" t="inlineStr">
        <is>
          <t>Pending payment</t>
        </is>
      </c>
      <c r="X19" s="5" t="n"/>
      <c r="Y19" s="9" t="n"/>
      <c r="Z19" s="9" t="inlineStr">
        <is>
          <t>Pending approval</t>
        </is>
      </c>
      <c r="AA19" s="5" t="inlineStr">
        <is>
          <t>Department Head</t>
        </is>
      </c>
      <c r="AB19" s="5" t="inlineStr">
        <is>
          <t>PRJ-A</t>
        </is>
      </c>
      <c r="AC19" s="9" t="inlineStr">
        <is>
          <t>CC100</t>
        </is>
      </c>
      <c r="AD19" s="9" t="n"/>
      <c r="AE19" s="10" t="b">
        <v>1</v>
      </c>
      <c r="AF19" s="15" t="b">
        <v>0</v>
      </c>
      <c r="AG19" s="9" t="inlineStr"/>
      <c r="AH19" s="18" t="inlineStr">
        <is>
          <t>Pending support</t>
        </is>
      </c>
    </row>
    <row r="20">
      <c r="D20" s="9" t="inlineStr">
        <is>
          <t>client_0002</t>
        </is>
      </c>
      <c r="E20" s="13" t="n">
        <v>2025</v>
      </c>
      <c r="F20" s="8" t="n">
        <v>45658</v>
      </c>
      <c r="G20" s="8" t="n">
        <v>46022</v>
      </c>
      <c r="H20" s="9" t="inlineStr">
        <is>
          <t>MYR</t>
        </is>
      </c>
      <c r="I20" s="5" t="inlineStr">
        <is>
          <t>CLM202500006</t>
        </is>
      </c>
      <c r="J20" s="12" t="n">
        <v>2</v>
      </c>
      <c r="K20" s="9" t="inlineStr">
        <is>
          <t>E0004</t>
        </is>
      </c>
      <c r="L20" s="5" t="inlineStr">
        <is>
          <t>Raj Kumar</t>
        </is>
      </c>
      <c r="M20" s="5" t="inlineStr">
        <is>
          <t>Warehouse</t>
        </is>
      </c>
      <c r="N20" s="8" t="n">
        <v>45816</v>
      </c>
      <c r="O20" s="7" t="n">
        <v>45804</v>
      </c>
      <c r="P20" s="8" t="n">
        <v>45804</v>
      </c>
      <c r="Q20" s="9" t="inlineStr">
        <is>
          <t>Accommodation</t>
        </is>
      </c>
      <c r="R20" s="9" t="inlineStr">
        <is>
          <t>City Cafe</t>
        </is>
      </c>
      <c r="S20" s="5" t="inlineStr">
        <is>
          <t>Employee reimbursement claim</t>
        </is>
      </c>
      <c r="T20" s="11" t="n">
        <v>2237.27</v>
      </c>
      <c r="U20" s="6" t="n">
        <v>0</v>
      </c>
      <c r="V20" s="12" t="n">
        <v>2237.27</v>
      </c>
      <c r="W20" s="5" t="inlineStr">
        <is>
          <t>Paid</t>
        </is>
      </c>
      <c r="X20" s="8" t="n">
        <v>45826</v>
      </c>
      <c r="Y20" s="5" t="n"/>
      <c r="Z20" s="5" t="inlineStr">
        <is>
          <t>Approved</t>
        </is>
      </c>
      <c r="AA20" s="9" t="inlineStr">
        <is>
          <t>Department Head</t>
        </is>
      </c>
      <c r="AB20" s="5" t="inlineStr">
        <is>
          <t>PRJ-B</t>
        </is>
      </c>
      <c r="AC20" s="9" t="inlineStr">
        <is>
          <t>CC200</t>
        </is>
      </c>
      <c r="AD20" s="36" t="n"/>
      <c r="AE20" s="11" t="b">
        <v>1</v>
      </c>
      <c r="AF20" s="22" t="b">
        <v>0</v>
      </c>
      <c r="AG20" s="9" t="inlineStr"/>
      <c r="AH20" s="18" t="inlineStr">
        <is>
          <t>Pending support</t>
        </is>
      </c>
    </row>
    <row r="21">
      <c r="D21" s="9" t="inlineStr">
        <is>
          <t>client_0002</t>
        </is>
      </c>
      <c r="E21" s="6" t="n">
        <v>2025</v>
      </c>
      <c r="F21" s="8" t="n">
        <v>45658</v>
      </c>
      <c r="G21" s="7" t="n">
        <v>46022</v>
      </c>
      <c r="H21" s="5" t="inlineStr">
        <is>
          <t>MYR</t>
        </is>
      </c>
      <c r="I21" s="9" t="inlineStr">
        <is>
          <t>CLM202500006</t>
        </is>
      </c>
      <c r="J21" s="13" t="n">
        <v>3</v>
      </c>
      <c r="K21" s="9" t="inlineStr">
        <is>
          <t>E0004</t>
        </is>
      </c>
      <c r="L21" s="9" t="inlineStr">
        <is>
          <t>Raj Kumar</t>
        </is>
      </c>
      <c r="M21" s="39" t="inlineStr">
        <is>
          <t>Warehouse</t>
        </is>
      </c>
      <c r="N21" s="24" t="n">
        <v>45816</v>
      </c>
      <c r="O21" s="8" t="n">
        <v>45813</v>
      </c>
      <c r="P21" s="8" t="n">
        <v>45813</v>
      </c>
      <c r="Q21" s="9" t="inlineStr">
        <is>
          <t>Client entertainment</t>
        </is>
      </c>
      <c r="R21" s="9" t="inlineStr">
        <is>
          <t>Marriott</t>
        </is>
      </c>
      <c r="S21" s="9" t="inlineStr">
        <is>
          <t>Employee reimbursement claim</t>
        </is>
      </c>
      <c r="T21" s="12" t="n">
        <v>3068.65</v>
      </c>
      <c r="U21" s="6" t="n">
        <v>184.12</v>
      </c>
      <c r="V21" s="6" t="n">
        <v>2884.53</v>
      </c>
      <c r="W21" s="5" t="inlineStr">
        <is>
          <t>Paid</t>
        </is>
      </c>
      <c r="X21" s="7" t="n">
        <v>45826</v>
      </c>
      <c r="Y21" s="5" t="n"/>
      <c r="Z21" s="9" t="inlineStr">
        <is>
          <t>Approved</t>
        </is>
      </c>
      <c r="AA21" s="9" t="inlineStr">
        <is>
          <t>Finance Manager</t>
        </is>
      </c>
      <c r="AB21" s="9" t="inlineStr">
        <is>
          <t>PRJ-B</t>
        </is>
      </c>
      <c r="AC21" s="5" t="inlineStr">
        <is>
          <t>CC200</t>
        </is>
      </c>
      <c r="AD21" s="9" t="n"/>
      <c r="AE21" s="11" t="b">
        <v>1</v>
      </c>
      <c r="AF21" s="6" t="b">
        <v>0</v>
      </c>
      <c r="AG21" s="9" t="inlineStr"/>
      <c r="AH21" s="16" t="inlineStr">
        <is>
          <t>Client updated</t>
        </is>
      </c>
    </row>
    <row r="22">
      <c r="D22" s="37" t="inlineStr">
        <is>
          <t>client_0002</t>
        </is>
      </c>
      <c r="E22" s="42" t="n">
        <v>2025</v>
      </c>
      <c r="F22" s="7" t="n">
        <v>45658</v>
      </c>
      <c r="G22" s="8" t="n">
        <v>46022</v>
      </c>
      <c r="H22" s="5" t="inlineStr">
        <is>
          <t>MYR</t>
        </is>
      </c>
      <c r="I22" s="5" t="inlineStr">
        <is>
          <t>CLM202500007</t>
        </is>
      </c>
      <c r="J22" s="48" t="n">
        <v>1</v>
      </c>
      <c r="K22" s="5" t="inlineStr">
        <is>
          <t>E0003</t>
        </is>
      </c>
      <c r="L22" s="9" t="inlineStr">
        <is>
          <t>Mei Tan</t>
        </is>
      </c>
      <c r="M22" s="9" t="inlineStr">
        <is>
          <t>Sales</t>
        </is>
      </c>
      <c r="N22" s="7" t="n">
        <v>45696</v>
      </c>
      <c r="O22" s="8" t="n">
        <v>45675</v>
      </c>
      <c r="P22" s="8" t="n">
        <v>45675</v>
      </c>
      <c r="Q22" s="9" t="inlineStr">
        <is>
          <t>Accommodation</t>
        </is>
      </c>
      <c r="R22" s="5" t="inlineStr">
        <is>
          <t>Marriott</t>
        </is>
      </c>
      <c r="S22" s="9" t="inlineStr">
        <is>
          <t>Employee reimbursement claim</t>
        </is>
      </c>
      <c r="T22" s="13" t="n">
        <v>2737.02</v>
      </c>
      <c r="U22" s="6" t="n">
        <v>164.22</v>
      </c>
      <c r="V22" s="12" t="n">
        <v>2572.8</v>
      </c>
      <c r="W22" s="9" t="inlineStr">
        <is>
          <t>Paid</t>
        </is>
      </c>
      <c r="X22" s="7" t="n">
        <v>45706</v>
      </c>
      <c r="Y22" s="5" t="n"/>
      <c r="Z22" s="41" t="inlineStr">
        <is>
          <t>Approved</t>
        </is>
      </c>
      <c r="AA22" s="9" t="inlineStr">
        <is>
          <t>Department Head</t>
        </is>
      </c>
      <c r="AB22" s="5" t="n"/>
      <c r="AC22" s="9" t="inlineStr">
        <is>
          <t>CC200</t>
        </is>
      </c>
      <c r="AD22" s="9" t="n"/>
      <c r="AE22" s="6" t="b">
        <v>1</v>
      </c>
      <c r="AF22" s="15" t="b">
        <v>0</v>
      </c>
      <c r="AG22" s="5" t="inlineStr"/>
      <c r="AH22" s="16" t="inlineStr">
        <is>
          <t>Client updated</t>
        </is>
      </c>
    </row>
    <row r="23">
      <c r="D23" s="5" t="inlineStr">
        <is>
          <t>client_0002</t>
        </is>
      </c>
      <c r="E23" s="11" t="n">
        <v>2025</v>
      </c>
      <c r="F23" s="7" t="n">
        <v>45658</v>
      </c>
      <c r="G23" s="8" t="n">
        <v>46022</v>
      </c>
      <c r="H23" s="9" t="inlineStr">
        <is>
          <t>MYR</t>
        </is>
      </c>
      <c r="I23" s="9" t="inlineStr">
        <is>
          <t>CLM202500008</t>
        </is>
      </c>
      <c r="J23" s="11" t="n">
        <v>1</v>
      </c>
      <c r="K23" s="23" t="inlineStr">
        <is>
          <t>E0007</t>
        </is>
      </c>
      <c r="L23" s="9" t="inlineStr">
        <is>
          <t>Kevin Wong</t>
        </is>
      </c>
      <c r="M23" s="9" t="inlineStr">
        <is>
          <t>HR</t>
        </is>
      </c>
      <c r="N23" s="7" t="n">
        <v>45844</v>
      </c>
      <c r="O23" s="7" t="n">
        <v>45823</v>
      </c>
      <c r="P23" s="7" t="n">
        <v>45823</v>
      </c>
      <c r="Q23" s="9" t="inlineStr">
        <is>
          <t>Client entertainment</t>
        </is>
      </c>
      <c r="R23" s="9" t="inlineStr">
        <is>
          <t>Marriott</t>
        </is>
      </c>
      <c r="S23" s="5" t="inlineStr">
        <is>
          <t>Employee reimbursement claim</t>
        </is>
      </c>
      <c r="T23" s="10" t="n">
        <v>1545.35</v>
      </c>
      <c r="U23" s="10" t="n">
        <v>92.72</v>
      </c>
      <c r="V23" s="13" t="n">
        <v>1452.63</v>
      </c>
      <c r="W23" s="9" t="inlineStr">
        <is>
          <t>Paid</t>
        </is>
      </c>
      <c r="X23" s="7" t="n">
        <v>45854</v>
      </c>
      <c r="Y23" s="5" t="n"/>
      <c r="Z23" s="9" t="inlineStr">
        <is>
          <t>Approved</t>
        </is>
      </c>
      <c r="AA23" s="9" t="inlineStr">
        <is>
          <t>Department Head</t>
        </is>
      </c>
      <c r="AB23" s="5" t="n"/>
      <c r="AC23" s="5" t="inlineStr">
        <is>
          <t>CC100</t>
        </is>
      </c>
      <c r="AD23" s="9" t="n"/>
      <c r="AE23" s="11" t="b">
        <v>1</v>
      </c>
      <c r="AF23" s="6" t="b">
        <v>0</v>
      </c>
      <c r="AG23" s="9" t="inlineStr"/>
      <c r="AH23" s="14" t="inlineStr">
        <is>
          <t>Reviewed</t>
        </is>
      </c>
    </row>
    <row r="24">
      <c r="D24" s="9" t="inlineStr">
        <is>
          <t>client_0002</t>
        </is>
      </c>
      <c r="E24" s="15" t="n">
        <v>2025</v>
      </c>
      <c r="F24" s="7" t="n">
        <v>45658</v>
      </c>
      <c r="G24" s="8" t="n">
        <v>46022</v>
      </c>
      <c r="H24" s="5" t="inlineStr">
        <is>
          <t>MYR</t>
        </is>
      </c>
      <c r="I24" s="17" t="inlineStr">
        <is>
          <t>CLM202500008</t>
        </is>
      </c>
      <c r="J24" s="12" t="n">
        <v>2</v>
      </c>
      <c r="K24" s="9" t="inlineStr">
        <is>
          <t>E0007</t>
        </is>
      </c>
      <c r="L24" s="9" t="inlineStr">
        <is>
          <t>Kevin Wong</t>
        </is>
      </c>
      <c r="M24" s="9" t="inlineStr">
        <is>
          <t>HR</t>
        </is>
      </c>
      <c r="N24" s="8" t="n">
        <v>45844</v>
      </c>
      <c r="O24" s="8" t="n">
        <v>45841</v>
      </c>
      <c r="P24" s="8" t="n">
        <v>45841</v>
      </c>
      <c r="Q24" s="5" t="inlineStr">
        <is>
          <t>Travel</t>
        </is>
      </c>
      <c r="R24" s="9" t="inlineStr">
        <is>
          <t>Marriott</t>
        </is>
      </c>
      <c r="S24" s="9" t="inlineStr">
        <is>
          <t>Employee reimbursement claim</t>
        </is>
      </c>
      <c r="T24" s="15" t="n">
        <v>3263.47</v>
      </c>
      <c r="U24" s="11" t="n">
        <v>195.81</v>
      </c>
      <c r="V24" s="13" t="n">
        <v>3067.66</v>
      </c>
      <c r="W24" s="9" t="inlineStr">
        <is>
          <t>Pending payment</t>
        </is>
      </c>
      <c r="X24" s="9" t="n"/>
      <c r="Y24" s="9" t="n"/>
      <c r="Z24" s="9" t="inlineStr">
        <is>
          <t>Pending approval</t>
        </is>
      </c>
      <c r="AA24" s="5" t="inlineStr">
        <is>
          <t>Finance Manager</t>
        </is>
      </c>
      <c r="AB24" s="5" t="inlineStr">
        <is>
          <t>PRJ-A</t>
        </is>
      </c>
      <c r="AC24" s="5" t="inlineStr">
        <is>
          <t>CC100</t>
        </is>
      </c>
      <c r="AD24" s="9" t="n"/>
      <c r="AE24" s="42" t="b">
        <v>1</v>
      </c>
      <c r="AF24" s="12" t="b">
        <v>0</v>
      </c>
      <c r="AG24" s="9" t="inlineStr"/>
      <c r="AH24" s="16" t="inlineStr">
        <is>
          <t>Client updated</t>
        </is>
      </c>
    </row>
    <row r="25">
      <c r="D25" s="9" t="inlineStr">
        <is>
          <t>client_0002</t>
        </is>
      </c>
      <c r="E25" s="15" t="n">
        <v>2025</v>
      </c>
      <c r="F25" s="7" t="n">
        <v>45658</v>
      </c>
      <c r="G25" s="8" t="n">
        <v>46022</v>
      </c>
      <c r="H25" s="9" t="inlineStr">
        <is>
          <t>MYR</t>
        </is>
      </c>
      <c r="I25" s="5" t="inlineStr">
        <is>
          <t>CLM202500009</t>
        </is>
      </c>
      <c r="J25" s="10" t="n">
        <v>1</v>
      </c>
      <c r="K25" s="9" t="inlineStr">
        <is>
          <t>E0001</t>
        </is>
      </c>
      <c r="L25" s="5" t="inlineStr">
        <is>
          <t>Aisha Rahman</t>
        </is>
      </c>
      <c r="M25" s="5" t="inlineStr">
        <is>
          <t>Sales</t>
        </is>
      </c>
      <c r="N25" s="7" t="n">
        <v>45754</v>
      </c>
      <c r="O25" s="47" t="n">
        <v>45741</v>
      </c>
      <c r="P25" s="8" t="n">
        <v>45741</v>
      </c>
      <c r="Q25" s="5" t="inlineStr">
        <is>
          <t>Client entertainment</t>
        </is>
      </c>
      <c r="R25" s="9" t="inlineStr">
        <is>
          <t>Popular Bookstore</t>
        </is>
      </c>
      <c r="S25" s="9" t="inlineStr">
        <is>
          <t>Employee reimbursement claim</t>
        </is>
      </c>
      <c r="T25" s="11" t="n">
        <v>2817.47</v>
      </c>
      <c r="U25" s="15" t="n">
        <v>0</v>
      </c>
      <c r="V25" s="13" t="n">
        <v>2817.47</v>
      </c>
      <c r="W25" s="5" t="inlineStr">
        <is>
          <t>Paid</t>
        </is>
      </c>
      <c r="X25" s="7" t="n">
        <v>45764</v>
      </c>
      <c r="Y25" s="5" t="n"/>
      <c r="Z25" s="5" t="inlineStr">
        <is>
          <t>Approved</t>
        </is>
      </c>
      <c r="AA25" s="5" t="inlineStr">
        <is>
          <t>Department Head</t>
        </is>
      </c>
      <c r="AB25" s="9" t="n"/>
      <c r="AC25" s="5" t="inlineStr">
        <is>
          <t>CC100</t>
        </is>
      </c>
      <c r="AD25" s="5" t="n"/>
      <c r="AE25" s="13" t="b">
        <v>1</v>
      </c>
      <c r="AF25" s="13" t="b">
        <v>0</v>
      </c>
      <c r="AG25" s="9" t="inlineStr"/>
      <c r="AH25" s="20" t="inlineStr">
        <is>
          <t>Needs follow-up</t>
        </is>
      </c>
    </row>
    <row r="26">
      <c r="D26" s="5" t="inlineStr">
        <is>
          <t>client_0002</t>
        </is>
      </c>
      <c r="E26" s="12" t="n">
        <v>2025</v>
      </c>
      <c r="F26" s="7" t="n">
        <v>45658</v>
      </c>
      <c r="G26" s="7" t="n">
        <v>46022</v>
      </c>
      <c r="H26" s="5" t="inlineStr">
        <is>
          <t>MYR</t>
        </is>
      </c>
      <c r="I26" s="5" t="inlineStr">
        <is>
          <t>CLM202500009</t>
        </is>
      </c>
      <c r="J26" s="12" t="n">
        <v>2</v>
      </c>
      <c r="K26" s="5" t="inlineStr">
        <is>
          <t>E0001</t>
        </is>
      </c>
      <c r="L26" s="5" t="inlineStr">
        <is>
          <t>Aisha Rahman</t>
        </is>
      </c>
      <c r="M26" s="5" t="inlineStr">
        <is>
          <t>HR</t>
        </is>
      </c>
      <c r="N26" s="7" t="n">
        <v>45754</v>
      </c>
      <c r="O26" s="7" t="n">
        <v>45753</v>
      </c>
      <c r="P26" s="7" t="n">
        <v>45753</v>
      </c>
      <c r="Q26" s="5" t="inlineStr">
        <is>
          <t>Meals</t>
        </is>
      </c>
      <c r="R26" s="5" t="inlineStr">
        <is>
          <t>AirAsia</t>
        </is>
      </c>
      <c r="S26" s="5" t="inlineStr">
        <is>
          <t>Employee reimbursement claim</t>
        </is>
      </c>
      <c r="T26" s="10" t="n">
        <v>726.04</v>
      </c>
      <c r="U26" s="10" t="n">
        <v>0</v>
      </c>
      <c r="V26" s="13" t="n">
        <v>726.04</v>
      </c>
      <c r="W26" s="23" t="inlineStr">
        <is>
          <t>Paid</t>
        </is>
      </c>
      <c r="X26" s="7" t="n">
        <v>45764</v>
      </c>
      <c r="Y26" s="5" t="n"/>
      <c r="Z26" s="5" t="inlineStr">
        <is>
          <t>Approved</t>
        </is>
      </c>
      <c r="AA26" s="5" t="inlineStr">
        <is>
          <t>Department Head</t>
        </is>
      </c>
      <c r="AB26" s="5" t="inlineStr">
        <is>
          <t>PRJ-A</t>
        </is>
      </c>
      <c r="AC26" s="5" t="inlineStr">
        <is>
          <t>CC200</t>
        </is>
      </c>
      <c r="AD26" s="9" t="n"/>
      <c r="AE26" s="6" t="b">
        <v>1</v>
      </c>
      <c r="AF26" s="10" t="b">
        <v>0</v>
      </c>
      <c r="AG26" s="9" t="inlineStr"/>
      <c r="AH26" s="20" t="inlineStr">
        <is>
          <t>Needs follow-up</t>
        </is>
      </c>
    </row>
    <row r="27">
      <c r="D27" s="9" t="inlineStr">
        <is>
          <t>client_0002</t>
        </is>
      </c>
      <c r="E27" s="6" t="n">
        <v>2025</v>
      </c>
      <c r="F27" s="8" t="n">
        <v>45658</v>
      </c>
      <c r="G27" s="7" t="n">
        <v>46022</v>
      </c>
      <c r="H27" s="9" t="inlineStr">
        <is>
          <t>MYR</t>
        </is>
      </c>
      <c r="I27" s="5" t="inlineStr">
        <is>
          <t>CLM202500010</t>
        </is>
      </c>
      <c r="J27" s="12" t="n">
        <v>1</v>
      </c>
      <c r="K27" s="9" t="inlineStr">
        <is>
          <t>E0006</t>
        </is>
      </c>
      <c r="L27" s="9" t="inlineStr">
        <is>
          <t>Farah Hassan</t>
        </is>
      </c>
      <c r="M27" s="9" t="inlineStr">
        <is>
          <t>HR</t>
        </is>
      </c>
      <c r="N27" s="8" t="n">
        <v>45670</v>
      </c>
      <c r="O27" s="8" t="n">
        <v>45654</v>
      </c>
      <c r="P27" s="7" t="n">
        <v>45654</v>
      </c>
      <c r="Q27" s="9" t="inlineStr">
        <is>
          <t>Travel</t>
        </is>
      </c>
      <c r="R27" s="27" t="inlineStr">
        <is>
          <t>AirAsia</t>
        </is>
      </c>
      <c r="S27" s="5" t="inlineStr">
        <is>
          <t>Employee reimbursement claim</t>
        </is>
      </c>
      <c r="T27" s="12" t="n">
        <v>1912.08</v>
      </c>
      <c r="U27" s="15" t="n">
        <v>0</v>
      </c>
      <c r="V27" s="12" t="n">
        <v>1912.08</v>
      </c>
      <c r="W27" s="9" t="inlineStr">
        <is>
          <t>Paid</t>
        </is>
      </c>
      <c r="X27" s="7" t="n">
        <v>45680</v>
      </c>
      <c r="Y27" s="9" t="n"/>
      <c r="Z27" s="9" t="inlineStr">
        <is>
          <t>Approved</t>
        </is>
      </c>
      <c r="AA27" s="9" t="inlineStr">
        <is>
          <t>Department Head</t>
        </is>
      </c>
      <c r="AB27" s="9" t="inlineStr">
        <is>
          <t>PRJ-A</t>
        </is>
      </c>
      <c r="AC27" s="5" t="inlineStr">
        <is>
          <t>CC200</t>
        </is>
      </c>
      <c r="AD27" s="5" t="n"/>
      <c r="AE27" s="15" t="b">
        <v>1</v>
      </c>
      <c r="AF27" s="12" t="b">
        <v>0</v>
      </c>
      <c r="AG27" s="9" t="inlineStr"/>
      <c r="AH27" s="14" t="inlineStr">
        <is>
          <t>Reviewed</t>
        </is>
      </c>
    </row>
    <row r="28" ht="21" customHeight="1">
      <c r="D28" s="5" t="inlineStr">
        <is>
          <t>client_0002</t>
        </is>
      </c>
      <c r="E28" s="56" t="n">
        <v>2025</v>
      </c>
      <c r="F28" s="7" t="n">
        <v>45658</v>
      </c>
      <c r="G28" s="7" t="n">
        <v>46022</v>
      </c>
      <c r="H28" s="9" t="inlineStr">
        <is>
          <t>MYR</t>
        </is>
      </c>
      <c r="I28" s="9" t="inlineStr">
        <is>
          <t>CLM202500011</t>
        </is>
      </c>
      <c r="J28" s="6" t="n">
        <v>1</v>
      </c>
      <c r="K28" s="9" t="inlineStr">
        <is>
          <t>E0003</t>
        </is>
      </c>
      <c r="L28" s="9" t="inlineStr">
        <is>
          <t>Mei Tan</t>
        </is>
      </c>
      <c r="M28" s="5" t="inlineStr">
        <is>
          <t>Operations</t>
        </is>
      </c>
      <c r="N28" s="8" t="n">
        <v>45910</v>
      </c>
      <c r="O28" s="7" t="n">
        <v>45902</v>
      </c>
      <c r="P28" s="7" t="n">
        <v>45902</v>
      </c>
      <c r="Q28" s="9" t="inlineStr">
        <is>
          <t>Office supplies</t>
        </is>
      </c>
      <c r="R28" s="9" t="inlineStr">
        <is>
          <t>Popular Bookstore</t>
        </is>
      </c>
      <c r="S28" s="5" t="inlineStr">
        <is>
          <t>Employee reimbursement claim</t>
        </is>
      </c>
      <c r="T28" s="11" t="n">
        <v>260.13</v>
      </c>
      <c r="U28" s="10" t="n">
        <v>15.61</v>
      </c>
      <c r="V28" s="15" t="n">
        <v>244.52</v>
      </c>
      <c r="W28" s="9" t="inlineStr">
        <is>
          <t>Pending payment</t>
        </is>
      </c>
      <c r="X28" s="5" t="n"/>
      <c r="Y28" s="37" t="n"/>
      <c r="Z28" s="9" t="inlineStr">
        <is>
          <t>Approved</t>
        </is>
      </c>
      <c r="AA28" s="9" t="inlineStr">
        <is>
          <t>Finance Manager</t>
        </is>
      </c>
      <c r="AB28" s="5" t="inlineStr">
        <is>
          <t>PRJ-B</t>
        </is>
      </c>
      <c r="AC28" s="5" t="inlineStr">
        <is>
          <t>CC100</t>
        </is>
      </c>
      <c r="AD28" s="5" t="n"/>
      <c r="AE28" s="12" t="b">
        <v>0</v>
      </c>
      <c r="AF28" s="6" t="b">
        <v>0</v>
      </c>
      <c r="AG28" s="5" t="inlineStr"/>
      <c r="AH28" s="16" t="inlineStr">
        <is>
          <t>Client updated</t>
        </is>
      </c>
    </row>
    <row r="29">
      <c r="D29" s="5" t="inlineStr">
        <is>
          <t>client_0002</t>
        </is>
      </c>
      <c r="E29" s="12" t="n">
        <v>2025</v>
      </c>
      <c r="F29" s="8" t="n">
        <v>45658</v>
      </c>
      <c r="G29" s="7" t="n">
        <v>46022</v>
      </c>
      <c r="H29" s="5" t="inlineStr">
        <is>
          <t>MYR</t>
        </is>
      </c>
      <c r="I29" s="5" t="inlineStr">
        <is>
          <t>CLM202500011</t>
        </is>
      </c>
      <c r="J29" s="12" t="n">
        <v>2</v>
      </c>
      <c r="K29" s="5" t="inlineStr">
        <is>
          <t>E0003</t>
        </is>
      </c>
      <c r="L29" s="5" t="inlineStr">
        <is>
          <t>Mei Tan</t>
        </is>
      </c>
      <c r="M29" s="9" t="inlineStr">
        <is>
          <t>IT</t>
        </is>
      </c>
      <c r="N29" s="8" t="n">
        <v>45910</v>
      </c>
      <c r="O29" s="8" t="n">
        <v>45894</v>
      </c>
      <c r="P29" s="7" t="n">
        <v>45894</v>
      </c>
      <c r="Q29" s="5" t="inlineStr">
        <is>
          <t>Office supplies</t>
        </is>
      </c>
      <c r="R29" s="5" t="inlineStr">
        <is>
          <t>AirAsia</t>
        </is>
      </c>
      <c r="S29" s="5" t="inlineStr">
        <is>
          <t>Employee reimbursement claim</t>
        </is>
      </c>
      <c r="T29" s="28" t="n">
        <v>1566.39</v>
      </c>
      <c r="U29" s="15" t="n">
        <v>0</v>
      </c>
      <c r="V29" s="6" t="n">
        <v>1566.39</v>
      </c>
      <c r="W29" s="9" t="inlineStr">
        <is>
          <t>Pending payment</t>
        </is>
      </c>
      <c r="X29" s="36" t="n"/>
      <c r="Y29" s="5" t="n"/>
      <c r="Z29" s="9" t="inlineStr">
        <is>
          <t>Approved</t>
        </is>
      </c>
      <c r="AA29" s="9" t="inlineStr">
        <is>
          <t>Department Head</t>
        </is>
      </c>
      <c r="AB29" s="9" t="n"/>
      <c r="AC29" s="36" t="inlineStr">
        <is>
          <t>CC100</t>
        </is>
      </c>
      <c r="AD29" s="9" t="n"/>
      <c r="AE29" s="6" t="b">
        <v>1</v>
      </c>
      <c r="AF29" s="13" t="b">
        <v>0</v>
      </c>
      <c r="AG29" s="9" t="inlineStr"/>
      <c r="AH29" s="20" t="inlineStr">
        <is>
          <t>Needs follow-up</t>
        </is>
      </c>
    </row>
    <row r="30" ht="21" customHeight="1">
      <c r="D30" s="9" t="inlineStr">
        <is>
          <t>client_0002</t>
        </is>
      </c>
      <c r="E30" s="10" t="n">
        <v>2025</v>
      </c>
      <c r="F30" s="7" t="n">
        <v>45658</v>
      </c>
      <c r="G30" s="8" t="n">
        <v>46022</v>
      </c>
      <c r="H30" s="9" t="inlineStr">
        <is>
          <t>MYR</t>
        </is>
      </c>
      <c r="I30" s="9" t="inlineStr">
        <is>
          <t>CLM202500011</t>
        </is>
      </c>
      <c r="J30" s="11" t="n">
        <v>3</v>
      </c>
      <c r="K30" s="9" t="inlineStr">
        <is>
          <t>E0003</t>
        </is>
      </c>
      <c r="L30" s="9" t="inlineStr">
        <is>
          <t>Mei Tan</t>
        </is>
      </c>
      <c r="M30" s="36" t="inlineStr">
        <is>
          <t>Finance</t>
        </is>
      </c>
      <c r="N30" s="7" t="n">
        <v>45910</v>
      </c>
      <c r="O30" s="7" t="n">
        <v>45895</v>
      </c>
      <c r="P30" s="49" t="n">
        <v>45895</v>
      </c>
      <c r="Q30" s="36" t="inlineStr">
        <is>
          <t>Travel</t>
        </is>
      </c>
      <c r="R30" s="9" t="inlineStr">
        <is>
          <t>Grab</t>
        </is>
      </c>
      <c r="S30" s="5" t="inlineStr">
        <is>
          <t>Employee reimbursement claim</t>
        </is>
      </c>
      <c r="T30" s="12" t="n">
        <v>1825.7</v>
      </c>
      <c r="U30" s="12" t="n">
        <v>0</v>
      </c>
      <c r="V30" s="12" t="n">
        <v>1825.7</v>
      </c>
      <c r="W30" s="9" t="inlineStr">
        <is>
          <t>Paid</t>
        </is>
      </c>
      <c r="X30" s="7" t="n">
        <v>45920</v>
      </c>
      <c r="Y30" s="9" t="n"/>
      <c r="Z30" s="5" t="inlineStr">
        <is>
          <t>Approved</t>
        </is>
      </c>
      <c r="AA30" s="5" t="inlineStr">
        <is>
          <t>Department Head</t>
        </is>
      </c>
      <c r="AB30" s="5" t="inlineStr">
        <is>
          <t>PRJ-A</t>
        </is>
      </c>
      <c r="AC30" s="36" t="inlineStr">
        <is>
          <t>CC300</t>
        </is>
      </c>
      <c r="AD30" s="5" t="n"/>
      <c r="AE30" s="11" t="b">
        <v>0</v>
      </c>
      <c r="AF30" s="11" t="b">
        <v>0</v>
      </c>
      <c r="AG30" s="9" t="inlineStr"/>
      <c r="AH30" s="14" t="inlineStr">
        <is>
          <t>Reviewed</t>
        </is>
      </c>
    </row>
    <row r="31">
      <c r="D31" s="9" t="inlineStr">
        <is>
          <t>client_0002</t>
        </is>
      </c>
      <c r="E31" s="10" t="n">
        <v>2025</v>
      </c>
      <c r="F31" s="7" t="n">
        <v>45658</v>
      </c>
      <c r="G31" s="7" t="n">
        <v>46022</v>
      </c>
      <c r="H31" s="5" t="inlineStr">
        <is>
          <t>MYR</t>
        </is>
      </c>
      <c r="I31" s="5" t="inlineStr">
        <is>
          <t>CLM202500012</t>
        </is>
      </c>
      <c r="J31" s="13" t="n">
        <v>1</v>
      </c>
      <c r="K31" s="9" t="inlineStr">
        <is>
          <t>E0001</t>
        </is>
      </c>
      <c r="L31" s="5" t="inlineStr">
        <is>
          <t>Aisha Rahman</t>
        </is>
      </c>
      <c r="M31" s="9" t="inlineStr">
        <is>
          <t>Admin</t>
        </is>
      </c>
      <c r="N31" s="7" t="n">
        <v>45931</v>
      </c>
      <c r="O31" s="7" t="n">
        <v>45931</v>
      </c>
      <c r="P31" s="7" t="n">
        <v>45931</v>
      </c>
      <c r="Q31" s="5" t="inlineStr">
        <is>
          <t>Travel</t>
        </is>
      </c>
      <c r="R31" s="9" t="inlineStr">
        <is>
          <t>City Cafe</t>
        </is>
      </c>
      <c r="S31" s="5" t="inlineStr">
        <is>
          <t>Employee reimbursement claim</t>
        </is>
      </c>
      <c r="T31" s="13" t="n">
        <v>918.8200000000001</v>
      </c>
      <c r="U31" s="10" t="n">
        <v>0</v>
      </c>
      <c r="V31" s="10" t="n">
        <v>918.8200000000001</v>
      </c>
      <c r="W31" s="5" t="inlineStr">
        <is>
          <t>Paid</t>
        </is>
      </c>
      <c r="X31" s="7" t="n">
        <v>45941</v>
      </c>
      <c r="Y31" s="5" t="n"/>
      <c r="Z31" s="9" t="inlineStr">
        <is>
          <t>Approved</t>
        </is>
      </c>
      <c r="AA31" s="9" t="inlineStr">
        <is>
          <t>Department Head</t>
        </is>
      </c>
      <c r="AB31" s="5" t="inlineStr">
        <is>
          <t>PRJ-B</t>
        </is>
      </c>
      <c r="AC31" s="9" t="inlineStr">
        <is>
          <t>CC300</t>
        </is>
      </c>
      <c r="AD31" s="5" t="n"/>
      <c r="AE31" s="12" t="b">
        <v>1</v>
      </c>
      <c r="AF31" s="15" t="b">
        <v>0</v>
      </c>
      <c r="AG31" s="5" t="inlineStr"/>
      <c r="AH31" s="16" t="inlineStr">
        <is>
          <t>Client updated</t>
        </is>
      </c>
    </row>
    <row r="32">
      <c r="D32" s="5" t="inlineStr">
        <is>
          <t>client_0002</t>
        </is>
      </c>
      <c r="E32" s="12" t="n">
        <v>2025</v>
      </c>
      <c r="F32" s="7" t="n">
        <v>45658</v>
      </c>
      <c r="G32" s="8" t="n">
        <v>46022</v>
      </c>
      <c r="H32" s="5" t="inlineStr">
        <is>
          <t>MYR</t>
        </is>
      </c>
      <c r="I32" s="5" t="inlineStr">
        <is>
          <t>CLM202500012</t>
        </is>
      </c>
      <c r="J32" s="10" t="n">
        <v>2</v>
      </c>
      <c r="K32" s="9" t="inlineStr">
        <is>
          <t>E0001</t>
        </is>
      </c>
      <c r="L32" s="9" t="inlineStr">
        <is>
          <t>Aisha Rahman</t>
        </is>
      </c>
      <c r="M32" s="5" t="inlineStr">
        <is>
          <t>Finance</t>
        </is>
      </c>
      <c r="N32" s="8" t="n">
        <v>45931</v>
      </c>
      <c r="O32" s="8" t="n">
        <v>45911</v>
      </c>
      <c r="P32" s="7" t="n">
        <v>45911</v>
      </c>
      <c r="Q32" s="9" t="inlineStr">
        <is>
          <t>Accommodation</t>
        </is>
      </c>
      <c r="R32" s="9" t="inlineStr">
        <is>
          <t>AirAsia</t>
        </is>
      </c>
      <c r="S32" s="9" t="inlineStr">
        <is>
          <t>Employee reimbursement claim</t>
        </is>
      </c>
      <c r="T32" s="12" t="n">
        <v>2455.83</v>
      </c>
      <c r="U32" s="13" t="n">
        <v>147.35</v>
      </c>
      <c r="V32" s="11" t="n">
        <v>2308.48</v>
      </c>
      <c r="W32" s="5" t="inlineStr">
        <is>
          <t>Paid</t>
        </is>
      </c>
      <c r="X32" s="8" t="n">
        <v>45941</v>
      </c>
      <c r="Y32" s="9" t="n"/>
      <c r="Z32" s="5" t="inlineStr">
        <is>
          <t>Approved</t>
        </is>
      </c>
      <c r="AA32" s="9" t="inlineStr">
        <is>
          <t>Finance Manager</t>
        </is>
      </c>
      <c r="AB32" s="5" t="inlineStr">
        <is>
          <t>PRJ-B</t>
        </is>
      </c>
      <c r="AC32" s="5" t="inlineStr">
        <is>
          <t>CC200</t>
        </is>
      </c>
      <c r="AD32" s="9" t="n"/>
      <c r="AE32" s="15" t="b">
        <v>1</v>
      </c>
      <c r="AF32" s="10" t="b">
        <v>0</v>
      </c>
      <c r="AG32" s="5" t="inlineStr"/>
      <c r="AH32" s="16" t="inlineStr">
        <is>
          <t>Client updated</t>
        </is>
      </c>
    </row>
    <row r="33">
      <c r="D33" s="9" t="inlineStr">
        <is>
          <t>client_0002</t>
        </is>
      </c>
      <c r="E33" s="12" t="n">
        <v>2025</v>
      </c>
      <c r="F33" s="7" t="n">
        <v>45658</v>
      </c>
      <c r="G33" s="7" t="n">
        <v>46022</v>
      </c>
      <c r="H33" s="5" t="inlineStr">
        <is>
          <t>MYR</t>
        </is>
      </c>
      <c r="I33" s="9" t="inlineStr">
        <is>
          <t>CLM202500012</t>
        </is>
      </c>
      <c r="J33" s="13" t="n">
        <v>3</v>
      </c>
      <c r="K33" s="37" t="inlineStr">
        <is>
          <t>E0001</t>
        </is>
      </c>
      <c r="L33" s="5" t="inlineStr">
        <is>
          <t>Aisha Rahman</t>
        </is>
      </c>
      <c r="M33" s="9" t="inlineStr">
        <is>
          <t>Sales</t>
        </is>
      </c>
      <c r="N33" s="7" t="n">
        <v>45931</v>
      </c>
      <c r="O33" s="8" t="n">
        <v>45918</v>
      </c>
      <c r="P33" s="8" t="n">
        <v>45918</v>
      </c>
      <c r="Q33" s="5" t="inlineStr">
        <is>
          <t>Accommodation</t>
        </is>
      </c>
      <c r="R33" s="5" t="inlineStr">
        <is>
          <t>Popular Bookstore</t>
        </is>
      </c>
      <c r="S33" s="9" t="inlineStr">
        <is>
          <t>Employee reimbursement claim</t>
        </is>
      </c>
      <c r="T33" s="10" t="n">
        <v>2897.88</v>
      </c>
      <c r="U33" s="10" t="n">
        <v>173.87</v>
      </c>
      <c r="V33" s="13" t="n">
        <v>2724.01</v>
      </c>
      <c r="W33" s="9" t="inlineStr">
        <is>
          <t>Pending payment</t>
        </is>
      </c>
      <c r="X33" s="9" t="n"/>
      <c r="Y33" s="9" t="n"/>
      <c r="Z33" s="5" t="inlineStr">
        <is>
          <t>Approved</t>
        </is>
      </c>
      <c r="AA33" s="5" t="inlineStr">
        <is>
          <t>Department Head</t>
        </is>
      </c>
      <c r="AB33" s="9" t="inlineStr">
        <is>
          <t>PRJ-B</t>
        </is>
      </c>
      <c r="AC33" s="23" t="inlineStr">
        <is>
          <t>CC200</t>
        </is>
      </c>
      <c r="AD33" s="5" t="n"/>
      <c r="AE33" s="11" t="b">
        <v>1</v>
      </c>
      <c r="AF33" s="6" t="b">
        <v>0</v>
      </c>
      <c r="AG33" s="9" t="inlineStr"/>
      <c r="AH33" s="14" t="inlineStr">
        <is>
          <t>Reviewed</t>
        </is>
      </c>
    </row>
    <row r="34">
      <c r="D34" s="9" t="inlineStr">
        <is>
          <t>client_0002</t>
        </is>
      </c>
      <c r="E34" s="12" t="n">
        <v>2025</v>
      </c>
      <c r="F34" s="8" t="n">
        <v>45658</v>
      </c>
      <c r="G34" s="7" t="n">
        <v>46022</v>
      </c>
      <c r="H34" s="5" t="inlineStr">
        <is>
          <t>MYR</t>
        </is>
      </c>
      <c r="I34" s="9" t="inlineStr">
        <is>
          <t>CLM202500013</t>
        </is>
      </c>
      <c r="J34" s="10" t="n">
        <v>1</v>
      </c>
      <c r="K34" s="5" t="inlineStr">
        <is>
          <t>E0007</t>
        </is>
      </c>
      <c r="L34" s="9" t="inlineStr">
        <is>
          <t>Kevin Wong</t>
        </is>
      </c>
      <c r="M34" s="9" t="inlineStr">
        <is>
          <t>IT</t>
        </is>
      </c>
      <c r="N34" s="7" t="n">
        <v>45675</v>
      </c>
      <c r="O34" s="8" t="n">
        <v>45659</v>
      </c>
      <c r="P34" s="8" t="n">
        <v>45659</v>
      </c>
      <c r="Q34" s="5" t="inlineStr">
        <is>
          <t>Client entertainment</t>
        </is>
      </c>
      <c r="R34" s="5" t="inlineStr">
        <is>
          <t>Popular Bookstore</t>
        </is>
      </c>
      <c r="S34" s="9" t="inlineStr">
        <is>
          <t>Employee reimbursement claim</t>
        </is>
      </c>
      <c r="T34" s="11" t="n">
        <v>1263.06</v>
      </c>
      <c r="U34" s="6" t="n">
        <v>75.78</v>
      </c>
      <c r="V34" s="13" t="n">
        <v>1187.28</v>
      </c>
      <c r="W34" s="5" t="inlineStr">
        <is>
          <t>Paid</t>
        </is>
      </c>
      <c r="X34" s="8" t="n">
        <v>45685</v>
      </c>
      <c r="Y34" s="9" t="n"/>
      <c r="Z34" s="5" t="inlineStr">
        <is>
          <t>Approved</t>
        </is>
      </c>
      <c r="AA34" s="5" t="inlineStr">
        <is>
          <t>Department Head</t>
        </is>
      </c>
      <c r="AB34" s="5" t="inlineStr">
        <is>
          <t>PRJ-A</t>
        </is>
      </c>
      <c r="AC34" s="9" t="inlineStr">
        <is>
          <t>CC300</t>
        </is>
      </c>
      <c r="AD34" s="5" t="n"/>
      <c r="AE34" s="15" t="b">
        <v>1</v>
      </c>
      <c r="AF34" s="11" t="b">
        <v>0</v>
      </c>
      <c r="AG34" s="9" t="inlineStr"/>
      <c r="AH34" s="14" t="inlineStr">
        <is>
          <t>Reviewed</t>
        </is>
      </c>
    </row>
    <row r="35" ht="18" customHeight="1">
      <c r="D35" s="9" t="inlineStr">
        <is>
          <t>client_0002</t>
        </is>
      </c>
      <c r="E35" s="6" t="n">
        <v>2025</v>
      </c>
      <c r="F35" s="8" t="n">
        <v>45658</v>
      </c>
      <c r="G35" s="8" t="n">
        <v>46022</v>
      </c>
      <c r="H35" s="9" t="inlineStr">
        <is>
          <t>MYR</t>
        </is>
      </c>
      <c r="I35" s="5" t="inlineStr">
        <is>
          <t>CLM202500013</t>
        </is>
      </c>
      <c r="J35" s="10" t="n">
        <v>2</v>
      </c>
      <c r="K35" s="9" t="inlineStr">
        <is>
          <t>E0007</t>
        </is>
      </c>
      <c r="L35" s="5" t="inlineStr">
        <is>
          <t>Kevin Wong</t>
        </is>
      </c>
      <c r="M35" s="9" t="inlineStr">
        <is>
          <t>Admin</t>
        </is>
      </c>
      <c r="N35" s="8" t="n">
        <v>45675</v>
      </c>
      <c r="O35" s="8" t="n">
        <v>45674</v>
      </c>
      <c r="P35" s="7" t="n">
        <v>45674</v>
      </c>
      <c r="Q35" s="9" t="inlineStr">
        <is>
          <t>Office supplies</t>
        </is>
      </c>
      <c r="R35" s="5" t="inlineStr">
        <is>
          <t>Grab</t>
        </is>
      </c>
      <c r="S35" s="9" t="inlineStr">
        <is>
          <t>Employee reimbursement claim</t>
        </is>
      </c>
      <c r="T35" s="10" t="n">
        <v>67.06999999999999</v>
      </c>
      <c r="U35" s="12" t="n">
        <v>0</v>
      </c>
      <c r="V35" s="6" t="n">
        <v>67.06999999999999</v>
      </c>
      <c r="W35" s="9" t="inlineStr">
        <is>
          <t>Paid</t>
        </is>
      </c>
      <c r="X35" s="7" t="n">
        <v>45685</v>
      </c>
      <c r="Y35" s="9" t="n"/>
      <c r="Z35" s="5" t="inlineStr">
        <is>
          <t>Approved</t>
        </is>
      </c>
      <c r="AA35" s="9" t="inlineStr">
        <is>
          <t>Finance Manager</t>
        </is>
      </c>
      <c r="AB35" s="5" t="inlineStr">
        <is>
          <t>PRJ-A</t>
        </is>
      </c>
      <c r="AC35" s="9" t="inlineStr">
        <is>
          <t>CC100</t>
        </is>
      </c>
      <c r="AD35" s="5" t="n"/>
      <c r="AE35" s="13" t="b">
        <v>1</v>
      </c>
      <c r="AF35" s="6" t="b">
        <v>1</v>
      </c>
      <c r="AG35" s="5" t="inlineStr"/>
      <c r="AH35" s="20" t="inlineStr">
        <is>
          <t>Needs follow-up</t>
        </is>
      </c>
    </row>
    <row r="36">
      <c r="D36" s="5" t="inlineStr">
        <is>
          <t>client_0002</t>
        </is>
      </c>
      <c r="E36" s="10" t="n">
        <v>2025</v>
      </c>
      <c r="F36" s="7" t="n">
        <v>45658</v>
      </c>
      <c r="G36" s="8" t="n">
        <v>46022</v>
      </c>
      <c r="H36" s="9" t="inlineStr">
        <is>
          <t>MYR</t>
        </is>
      </c>
      <c r="I36" s="9" t="inlineStr">
        <is>
          <t>CLM202500014</t>
        </is>
      </c>
      <c r="J36" s="6" t="n">
        <v>1</v>
      </c>
      <c r="K36" s="9" t="inlineStr">
        <is>
          <t>E0007</t>
        </is>
      </c>
      <c r="L36" s="5" t="inlineStr">
        <is>
          <t>Kevin Wong</t>
        </is>
      </c>
      <c r="M36" s="5" t="inlineStr">
        <is>
          <t>Finance</t>
        </is>
      </c>
      <c r="N36" s="8" t="n">
        <v>45682</v>
      </c>
      <c r="O36" s="7" t="n">
        <v>45670</v>
      </c>
      <c r="P36" s="7" t="n">
        <v>45670</v>
      </c>
      <c r="Q36" s="9" t="inlineStr">
        <is>
          <t>Accommodation</t>
        </is>
      </c>
      <c r="R36" s="9" t="inlineStr">
        <is>
          <t>Grab</t>
        </is>
      </c>
      <c r="S36" s="5" t="inlineStr">
        <is>
          <t>Employee reimbursement claim</t>
        </is>
      </c>
      <c r="T36" s="11" t="n">
        <v>507.74</v>
      </c>
      <c r="U36" s="12" t="n">
        <v>30.46</v>
      </c>
      <c r="V36" s="15" t="n">
        <v>477.28</v>
      </c>
      <c r="W36" s="9" t="inlineStr">
        <is>
          <t>Pending payment</t>
        </is>
      </c>
      <c r="X36" s="5" t="n"/>
      <c r="Y36" s="5" t="n"/>
      <c r="Z36" s="5" t="inlineStr">
        <is>
          <t>Approved</t>
        </is>
      </c>
      <c r="AA36" s="5" t="inlineStr">
        <is>
          <t>Department Head</t>
        </is>
      </c>
      <c r="AB36" s="5" t="n"/>
      <c r="AC36" s="9" t="inlineStr">
        <is>
          <t>CC300</t>
        </is>
      </c>
      <c r="AD36" s="5" t="n"/>
      <c r="AE36" s="70" t="b">
        <v>1</v>
      </c>
      <c r="AF36" s="12" t="b">
        <v>0</v>
      </c>
      <c r="AG36" s="9" t="inlineStr"/>
      <c r="AH36" s="16" t="inlineStr">
        <is>
          <t>Client updated</t>
        </is>
      </c>
    </row>
    <row r="37">
      <c r="D37" s="9" t="inlineStr">
        <is>
          <t>client_0002</t>
        </is>
      </c>
      <c r="E37" s="42" t="n">
        <v>2025</v>
      </c>
      <c r="F37" s="7" t="n">
        <v>45658</v>
      </c>
      <c r="G37" s="8" t="n">
        <v>46022</v>
      </c>
      <c r="H37" s="9" t="inlineStr">
        <is>
          <t>MYR</t>
        </is>
      </c>
      <c r="I37" s="5" t="inlineStr">
        <is>
          <t>CLM202500014</t>
        </is>
      </c>
      <c r="J37" s="10" t="n">
        <v>2</v>
      </c>
      <c r="K37" s="5" t="inlineStr">
        <is>
          <t>E0007</t>
        </is>
      </c>
      <c r="L37" s="5" t="inlineStr">
        <is>
          <t>Kevin Wong</t>
        </is>
      </c>
      <c r="M37" s="5" t="inlineStr">
        <is>
          <t>Warehouse</t>
        </is>
      </c>
      <c r="N37" s="7" t="n">
        <v>45682</v>
      </c>
      <c r="O37" s="7" t="n">
        <v>45668</v>
      </c>
      <c r="P37" s="7" t="n">
        <v>45668</v>
      </c>
      <c r="Q37" s="5" t="inlineStr">
        <is>
          <t>Accommodation</t>
        </is>
      </c>
      <c r="R37" s="5" t="inlineStr">
        <is>
          <t>AirAsia</t>
        </is>
      </c>
      <c r="S37" s="5" t="inlineStr">
        <is>
          <t>Employee reimbursement claim</t>
        </is>
      </c>
      <c r="T37" s="12" t="n">
        <v>3066.16</v>
      </c>
      <c r="U37" s="13" t="n">
        <v>183.97</v>
      </c>
      <c r="V37" s="12" t="n">
        <v>2882.19</v>
      </c>
      <c r="W37" s="17" t="inlineStr">
        <is>
          <t>Pending payment</t>
        </is>
      </c>
      <c r="X37" s="5" t="n"/>
      <c r="Y37" s="5" t="n"/>
      <c r="Z37" s="5" t="inlineStr">
        <is>
          <t>Approved</t>
        </is>
      </c>
      <c r="AA37" s="9" t="inlineStr">
        <is>
          <t>Finance Manager</t>
        </is>
      </c>
      <c r="AB37" s="5" t="inlineStr">
        <is>
          <t>PRJ-B</t>
        </is>
      </c>
      <c r="AC37" s="9" t="inlineStr">
        <is>
          <t>CC300</t>
        </is>
      </c>
      <c r="AD37" s="5" t="n"/>
      <c r="AE37" s="15" t="b">
        <v>1</v>
      </c>
      <c r="AF37" s="6" t="b">
        <v>0</v>
      </c>
      <c r="AG37" s="9" t="inlineStr"/>
      <c r="AH37" s="20" t="inlineStr">
        <is>
          <t>Needs follow-up</t>
        </is>
      </c>
    </row>
    <row r="38">
      <c r="D38" s="5" t="inlineStr">
        <is>
          <t>client_0002</t>
        </is>
      </c>
      <c r="E38" s="6" t="n">
        <v>2025</v>
      </c>
      <c r="F38" s="8" t="n">
        <v>45658</v>
      </c>
      <c r="G38" s="7" t="n">
        <v>46022</v>
      </c>
      <c r="H38" s="9" t="inlineStr">
        <is>
          <t>MYR</t>
        </is>
      </c>
      <c r="I38" s="5" t="inlineStr">
        <is>
          <t>CLM202500014</t>
        </is>
      </c>
      <c r="J38" s="15" t="n">
        <v>3</v>
      </c>
      <c r="K38" s="9" t="inlineStr">
        <is>
          <t>E0007</t>
        </is>
      </c>
      <c r="L38" s="9" t="inlineStr">
        <is>
          <t>Kevin Wong</t>
        </is>
      </c>
      <c r="M38" s="9" t="inlineStr">
        <is>
          <t>IT</t>
        </is>
      </c>
      <c r="N38" s="7" t="n">
        <v>45682</v>
      </c>
      <c r="O38" s="8" t="n">
        <v>45674</v>
      </c>
      <c r="P38" s="7" t="n">
        <v>45674</v>
      </c>
      <c r="Q38" s="5" t="inlineStr">
        <is>
          <t>Accommodation</t>
        </is>
      </c>
      <c r="R38" s="9" t="inlineStr">
        <is>
          <t>Shell</t>
        </is>
      </c>
      <c r="S38" s="9" t="inlineStr">
        <is>
          <t>Employee reimbursement claim</t>
        </is>
      </c>
      <c r="T38" s="15" t="n">
        <v>1016.81</v>
      </c>
      <c r="U38" s="11" t="n">
        <v>0</v>
      </c>
      <c r="V38" s="6" t="n">
        <v>1016.81</v>
      </c>
      <c r="W38" s="9" t="inlineStr">
        <is>
          <t>Paid</t>
        </is>
      </c>
      <c r="X38" s="7" t="n">
        <v>45692</v>
      </c>
      <c r="Y38" s="9" t="n"/>
      <c r="Z38" s="9" t="inlineStr">
        <is>
          <t>Approved</t>
        </is>
      </c>
      <c r="AA38" s="9" t="inlineStr">
        <is>
          <t>Department Head</t>
        </is>
      </c>
      <c r="AB38" s="9" t="inlineStr">
        <is>
          <t>PRJ-A</t>
        </is>
      </c>
      <c r="AC38" s="36" t="inlineStr">
        <is>
          <t>CC100</t>
        </is>
      </c>
      <c r="AD38" s="27" t="n"/>
      <c r="AE38" s="10" t="b">
        <v>1</v>
      </c>
      <c r="AF38" s="15" t="b">
        <v>1</v>
      </c>
      <c r="AG38" s="9" t="inlineStr"/>
      <c r="AH38" s="16" t="inlineStr">
        <is>
          <t>Client updated</t>
        </is>
      </c>
    </row>
    <row r="39">
      <c r="D39" s="9" t="inlineStr">
        <is>
          <t>client_0002</t>
        </is>
      </c>
      <c r="E39" s="11" t="n">
        <v>2025</v>
      </c>
      <c r="F39" s="8" t="n">
        <v>45658</v>
      </c>
      <c r="G39" s="7" t="n">
        <v>46022</v>
      </c>
      <c r="H39" s="9" t="inlineStr">
        <is>
          <t>MYR</t>
        </is>
      </c>
      <c r="I39" s="5" t="inlineStr">
        <is>
          <t>CLM202500015</t>
        </is>
      </c>
      <c r="J39" s="10" t="n">
        <v>1</v>
      </c>
      <c r="K39" s="23" t="inlineStr">
        <is>
          <t>E0010</t>
        </is>
      </c>
      <c r="L39" s="9" t="inlineStr">
        <is>
          <t>Priya Nair</t>
        </is>
      </c>
      <c r="M39" s="5" t="inlineStr">
        <is>
          <t>HR</t>
        </is>
      </c>
      <c r="N39" s="7" t="n">
        <v>45788</v>
      </c>
      <c r="O39" s="8" t="n">
        <v>45781</v>
      </c>
      <c r="P39" s="8" t="n">
        <v>45781</v>
      </c>
      <c r="Q39" s="5" t="inlineStr">
        <is>
          <t>Client entertainment</t>
        </is>
      </c>
      <c r="R39" s="9" t="inlineStr">
        <is>
          <t>Popular Bookstore</t>
        </is>
      </c>
      <c r="S39" s="9" t="inlineStr">
        <is>
          <t>Employee reimbursement claim</t>
        </is>
      </c>
      <c r="T39" s="15" t="n">
        <v>234.01</v>
      </c>
      <c r="U39" s="6" t="n">
        <v>0</v>
      </c>
      <c r="V39" s="15" t="n">
        <v>234.01</v>
      </c>
      <c r="W39" s="37" t="inlineStr">
        <is>
          <t>Pending payment</t>
        </is>
      </c>
      <c r="X39" s="9" t="n"/>
      <c r="Y39" s="9" t="n"/>
      <c r="Z39" s="9" t="inlineStr">
        <is>
          <t>Approved</t>
        </is>
      </c>
      <c r="AA39" s="9" t="inlineStr">
        <is>
          <t>Department Head</t>
        </is>
      </c>
      <c r="AB39" s="9" t="n"/>
      <c r="AC39" s="9" t="inlineStr">
        <is>
          <t>CC100</t>
        </is>
      </c>
      <c r="AD39" s="5" t="n"/>
      <c r="AE39" s="15" t="b">
        <v>1</v>
      </c>
      <c r="AF39" s="10" t="b">
        <v>0</v>
      </c>
      <c r="AG39" s="5" t="inlineStr"/>
      <c r="AH39" s="16" t="inlineStr">
        <is>
          <t>Client updated</t>
        </is>
      </c>
    </row>
    <row r="40">
      <c r="D40" s="5" t="inlineStr">
        <is>
          <t>client_0002</t>
        </is>
      </c>
      <c r="E40" s="13" t="n">
        <v>2025</v>
      </c>
      <c r="F40" s="7" t="n">
        <v>45658</v>
      </c>
      <c r="G40" s="7" t="n">
        <v>46022</v>
      </c>
      <c r="H40" s="9" t="inlineStr">
        <is>
          <t>MYR</t>
        </is>
      </c>
      <c r="I40" s="9" t="inlineStr">
        <is>
          <t>CLM202500016</t>
        </is>
      </c>
      <c r="J40" s="15" t="n">
        <v>1</v>
      </c>
      <c r="K40" s="9" t="inlineStr">
        <is>
          <t>E0008</t>
        </is>
      </c>
      <c r="L40" s="5" t="inlineStr">
        <is>
          <t>Nadia Ong</t>
        </is>
      </c>
      <c r="M40" s="36" t="inlineStr">
        <is>
          <t>Sales</t>
        </is>
      </c>
      <c r="N40" s="8" t="n">
        <v>45803</v>
      </c>
      <c r="O40" s="7" t="n">
        <v>45795</v>
      </c>
      <c r="P40" s="7" t="n">
        <v>45795</v>
      </c>
      <c r="Q40" s="9" t="inlineStr">
        <is>
          <t>Client entertainment</t>
        </is>
      </c>
      <c r="R40" s="9" t="inlineStr">
        <is>
          <t>Popular Bookstore</t>
        </is>
      </c>
      <c r="S40" s="9" t="inlineStr">
        <is>
          <t>Employee reimbursement claim</t>
        </is>
      </c>
      <c r="T40" s="15" t="n">
        <v>1751.29</v>
      </c>
      <c r="U40" s="13" t="n">
        <v>0</v>
      </c>
      <c r="V40" s="11" t="n">
        <v>1751.29</v>
      </c>
      <c r="W40" s="5" t="inlineStr">
        <is>
          <t>Paid</t>
        </is>
      </c>
      <c r="X40" s="7" t="n">
        <v>45813</v>
      </c>
      <c r="Y40" s="9" t="n"/>
      <c r="Z40" s="5" t="inlineStr">
        <is>
          <t>Approved</t>
        </is>
      </c>
      <c r="AA40" s="5" t="inlineStr">
        <is>
          <t>Finance Manager</t>
        </is>
      </c>
      <c r="AB40" s="5" t="inlineStr">
        <is>
          <t>PRJ-A</t>
        </is>
      </c>
      <c r="AC40" s="9" t="inlineStr">
        <is>
          <t>CC300</t>
        </is>
      </c>
      <c r="AD40" s="5" t="n"/>
      <c r="AE40" s="13" t="b">
        <v>1</v>
      </c>
      <c r="AF40" s="12" t="b">
        <v>0</v>
      </c>
      <c r="AG40" s="5" t="inlineStr"/>
      <c r="AH40" s="20" t="inlineStr">
        <is>
          <t>Needs follow-up</t>
        </is>
      </c>
    </row>
    <row r="41">
      <c r="D41" s="9" t="inlineStr">
        <is>
          <t>client_0002</t>
        </is>
      </c>
      <c r="E41" s="31" t="n">
        <v>2025</v>
      </c>
      <c r="F41" s="8" t="n">
        <v>45658</v>
      </c>
      <c r="G41" s="55" t="n">
        <v>46022</v>
      </c>
      <c r="H41" s="9" t="inlineStr">
        <is>
          <t>MYR</t>
        </is>
      </c>
      <c r="I41" s="9" t="inlineStr">
        <is>
          <t>CLM202500017</t>
        </is>
      </c>
      <c r="J41" s="11" t="n">
        <v>1</v>
      </c>
      <c r="K41" s="9" t="inlineStr">
        <is>
          <t>E0001</t>
        </is>
      </c>
      <c r="L41" s="5" t="inlineStr">
        <is>
          <t>Aisha Rahman</t>
        </is>
      </c>
      <c r="M41" s="5" t="inlineStr">
        <is>
          <t>Admin</t>
        </is>
      </c>
      <c r="N41" s="8" t="n">
        <v>45902</v>
      </c>
      <c r="O41" s="8" t="n">
        <v>45881</v>
      </c>
      <c r="P41" s="7" t="n">
        <v>45881</v>
      </c>
      <c r="Q41" s="9" t="inlineStr">
        <is>
          <t>Client entertainment</t>
        </is>
      </c>
      <c r="R41" s="9" t="inlineStr">
        <is>
          <t>Popular Bookstore</t>
        </is>
      </c>
      <c r="S41" s="5" t="inlineStr">
        <is>
          <t>Employee reimbursement claim</t>
        </is>
      </c>
      <c r="T41" s="6" t="n">
        <v>3159.97</v>
      </c>
      <c r="U41" s="10" t="n">
        <v>0</v>
      </c>
      <c r="V41" s="11" t="n">
        <v>3159.97</v>
      </c>
      <c r="W41" s="5" t="inlineStr">
        <is>
          <t>Paid</t>
        </is>
      </c>
      <c r="X41" s="8" t="n">
        <v>45912</v>
      </c>
      <c r="Y41" s="5" t="n"/>
      <c r="Z41" s="9" t="inlineStr">
        <is>
          <t>Approved</t>
        </is>
      </c>
      <c r="AA41" s="5" t="inlineStr">
        <is>
          <t>Finance Manager</t>
        </is>
      </c>
      <c r="AB41" s="5" t="inlineStr">
        <is>
          <t>PRJ-A</t>
        </is>
      </c>
      <c r="AC41" s="5" t="inlineStr">
        <is>
          <t>CC200</t>
        </is>
      </c>
      <c r="AD41" s="5" t="n"/>
      <c r="AE41" s="10" t="b">
        <v>1</v>
      </c>
      <c r="AF41" s="10" t="b">
        <v>0</v>
      </c>
      <c r="AG41" s="5" t="inlineStr"/>
      <c r="AH41" s="16" t="inlineStr">
        <is>
          <t>Client updated</t>
        </is>
      </c>
    </row>
    <row r="42">
      <c r="D42" s="5" t="inlineStr">
        <is>
          <t>client_0002</t>
        </is>
      </c>
      <c r="E42" s="6" t="n">
        <v>2025</v>
      </c>
      <c r="F42" s="8" t="n">
        <v>45658</v>
      </c>
      <c r="G42" s="7" t="n">
        <v>46022</v>
      </c>
      <c r="H42" s="9" t="inlineStr">
        <is>
          <t>MYR</t>
        </is>
      </c>
      <c r="I42" s="5" t="inlineStr">
        <is>
          <t>CLM202500018</t>
        </is>
      </c>
      <c r="J42" s="12" t="n">
        <v>1</v>
      </c>
      <c r="K42" s="41" t="inlineStr">
        <is>
          <t>E0009</t>
        </is>
      </c>
      <c r="L42" s="5" t="inlineStr">
        <is>
          <t>Jason Teo</t>
        </is>
      </c>
      <c r="M42" s="27" t="inlineStr">
        <is>
          <t>Admin</t>
        </is>
      </c>
      <c r="N42" s="7" t="n">
        <v>45806</v>
      </c>
      <c r="O42" s="7" t="n">
        <v>45805</v>
      </c>
      <c r="P42" s="8" t="n">
        <v>45805</v>
      </c>
      <c r="Q42" s="5" t="inlineStr">
        <is>
          <t>Meals</t>
        </is>
      </c>
      <c r="R42" s="5" t="inlineStr">
        <is>
          <t>AirAsia</t>
        </is>
      </c>
      <c r="S42" s="9" t="inlineStr">
        <is>
          <t>Employee reimbursement claim</t>
        </is>
      </c>
      <c r="T42" s="13" t="n">
        <v>3037.66</v>
      </c>
      <c r="U42" s="10" t="n">
        <v>0</v>
      </c>
      <c r="V42" s="6" t="n">
        <v>3037.66</v>
      </c>
      <c r="W42" s="5" t="inlineStr">
        <is>
          <t>Paid</t>
        </is>
      </c>
      <c r="X42" s="8" t="n">
        <v>45816</v>
      </c>
      <c r="Y42" s="9" t="n"/>
      <c r="Z42" s="5" t="inlineStr">
        <is>
          <t>Approved</t>
        </is>
      </c>
      <c r="AA42" s="39" t="inlineStr">
        <is>
          <t>Department Head</t>
        </is>
      </c>
      <c r="AB42" s="9" t="n"/>
      <c r="AC42" s="5" t="inlineStr">
        <is>
          <t>CC200</t>
        </is>
      </c>
      <c r="AD42" s="9" t="n"/>
      <c r="AE42" s="6" t="b">
        <v>1</v>
      </c>
      <c r="AF42" s="11" t="b">
        <v>0</v>
      </c>
      <c r="AG42" s="5" t="inlineStr"/>
      <c r="AH42" s="20" t="inlineStr">
        <is>
          <t>Needs follow-up</t>
        </is>
      </c>
    </row>
    <row r="43">
      <c r="D43" s="5" t="inlineStr">
        <is>
          <t>client_0002</t>
        </is>
      </c>
      <c r="E43" s="10" t="n">
        <v>2025</v>
      </c>
      <c r="F43" s="8" t="n">
        <v>45658</v>
      </c>
      <c r="G43" s="7" t="n">
        <v>46022</v>
      </c>
      <c r="H43" s="5" t="inlineStr">
        <is>
          <t>MYR</t>
        </is>
      </c>
      <c r="I43" s="5" t="inlineStr">
        <is>
          <t>CLM202500019</t>
        </is>
      </c>
      <c r="J43" s="72" t="n">
        <v>1</v>
      </c>
      <c r="K43" s="9" t="inlineStr">
        <is>
          <t>E0002</t>
        </is>
      </c>
      <c r="L43" s="5" t="inlineStr">
        <is>
          <t>Daniel Lim</t>
        </is>
      </c>
      <c r="M43" s="5" t="inlineStr">
        <is>
          <t>Admin</t>
        </is>
      </c>
      <c r="N43" s="8" t="n">
        <v>45727</v>
      </c>
      <c r="O43" s="8" t="n">
        <v>45710</v>
      </c>
      <c r="P43" s="8" t="n">
        <v>45710</v>
      </c>
      <c r="Q43" s="9" t="inlineStr">
        <is>
          <t>Client entertainment</t>
        </is>
      </c>
      <c r="R43" s="9" t="inlineStr">
        <is>
          <t>AirAsia</t>
        </is>
      </c>
      <c r="S43" s="9" t="inlineStr">
        <is>
          <t>Employee reimbursement claim</t>
        </is>
      </c>
      <c r="T43" s="11" t="n">
        <v>1958.82</v>
      </c>
      <c r="U43" s="11" t="n">
        <v>0</v>
      </c>
      <c r="V43" s="15" t="n">
        <v>1958.82</v>
      </c>
      <c r="W43" s="9" t="inlineStr">
        <is>
          <t>Pending payment</t>
        </is>
      </c>
      <c r="X43" s="9" t="n"/>
      <c r="Y43" s="9" t="n"/>
      <c r="Z43" s="5" t="inlineStr">
        <is>
          <t>Approved</t>
        </is>
      </c>
      <c r="AA43" s="5" t="inlineStr">
        <is>
          <t>Finance Manager</t>
        </is>
      </c>
      <c r="AB43" s="5" t="inlineStr">
        <is>
          <t>PRJ-A</t>
        </is>
      </c>
      <c r="AC43" s="9" t="inlineStr">
        <is>
          <t>CC200</t>
        </is>
      </c>
      <c r="AD43" s="5" t="n"/>
      <c r="AE43" s="15" t="b">
        <v>1</v>
      </c>
      <c r="AF43" s="12" t="b">
        <v>0</v>
      </c>
      <c r="AG43" s="9" t="inlineStr"/>
      <c r="AH43" s="16" t="inlineStr">
        <is>
          <t>Client updated</t>
        </is>
      </c>
    </row>
    <row r="44">
      <c r="D44" s="5" t="inlineStr">
        <is>
          <t>client_0002</t>
        </is>
      </c>
      <c r="E44" s="6" t="n">
        <v>2025</v>
      </c>
      <c r="F44" s="8" t="n">
        <v>45658</v>
      </c>
      <c r="G44" s="8" t="n">
        <v>46022</v>
      </c>
      <c r="H44" s="9" t="inlineStr">
        <is>
          <t>MYR</t>
        </is>
      </c>
      <c r="I44" s="5" t="inlineStr">
        <is>
          <t>CLM202500020</t>
        </is>
      </c>
      <c r="J44" s="10" t="n">
        <v>1</v>
      </c>
      <c r="K44" s="5" t="inlineStr">
        <is>
          <t>E0006</t>
        </is>
      </c>
      <c r="L44" s="5" t="inlineStr">
        <is>
          <t>Farah Hassan</t>
        </is>
      </c>
      <c r="M44" s="9" t="inlineStr">
        <is>
          <t>Admin</t>
        </is>
      </c>
      <c r="N44" s="8" t="n">
        <v>45926</v>
      </c>
      <c r="O44" s="7" t="n">
        <v>45919</v>
      </c>
      <c r="P44" s="7" t="n">
        <v>45919</v>
      </c>
      <c r="Q44" s="5" t="inlineStr">
        <is>
          <t>Travel</t>
        </is>
      </c>
      <c r="R44" s="5" t="inlineStr">
        <is>
          <t>Marriott</t>
        </is>
      </c>
      <c r="S44" s="29" t="inlineStr">
        <is>
          <t>Employee reimbursement claim</t>
        </is>
      </c>
      <c r="T44" s="15" t="n">
        <v>84.34</v>
      </c>
      <c r="U44" s="10" t="n">
        <v>5.06</v>
      </c>
      <c r="V44" s="12" t="n">
        <v>79.28</v>
      </c>
      <c r="W44" s="5" t="inlineStr">
        <is>
          <t>Paid</t>
        </is>
      </c>
      <c r="X44" s="7" t="n">
        <v>45936</v>
      </c>
      <c r="Y44" s="5" t="n"/>
      <c r="Z44" s="5" t="inlineStr">
        <is>
          <t>Approved</t>
        </is>
      </c>
      <c r="AA44" s="5" t="inlineStr">
        <is>
          <t>Finance Manager</t>
        </is>
      </c>
      <c r="AB44" s="9" t="n"/>
      <c r="AC44" s="9" t="inlineStr">
        <is>
          <t>CC100</t>
        </is>
      </c>
      <c r="AD44" s="5" t="n"/>
      <c r="AE44" s="15" t="b">
        <v>1</v>
      </c>
      <c r="AF44" s="10" t="b">
        <v>0</v>
      </c>
      <c r="AG44" s="5" t="inlineStr"/>
      <c r="AH44" s="16" t="inlineStr">
        <is>
          <t>Client updated</t>
        </is>
      </c>
    </row>
    <row r="45" ht="18" customHeight="1">
      <c r="D45" s="9" t="inlineStr">
        <is>
          <t>client_0002</t>
        </is>
      </c>
      <c r="E45" s="15" t="n">
        <v>2025</v>
      </c>
      <c r="F45" s="7" t="n">
        <v>45658</v>
      </c>
      <c r="G45" s="7" t="n">
        <v>46022</v>
      </c>
      <c r="H45" s="5" t="inlineStr">
        <is>
          <t>MYR</t>
        </is>
      </c>
      <c r="I45" s="9" t="inlineStr">
        <is>
          <t>CLM202500021</t>
        </is>
      </c>
      <c r="J45" s="13" t="n">
        <v>1</v>
      </c>
      <c r="K45" s="9" t="inlineStr">
        <is>
          <t>E0001</t>
        </is>
      </c>
      <c r="L45" s="9" t="inlineStr">
        <is>
          <t>Aisha Rahman</t>
        </is>
      </c>
      <c r="M45" s="5" t="inlineStr">
        <is>
          <t>Operations</t>
        </is>
      </c>
      <c r="N45" s="40" t="n">
        <v>45945</v>
      </c>
      <c r="O45" s="7" t="n">
        <v>45942</v>
      </c>
      <c r="P45" s="8" t="n">
        <v>45942</v>
      </c>
      <c r="Q45" s="9" t="inlineStr">
        <is>
          <t>Meals</t>
        </is>
      </c>
      <c r="R45" s="9" t="inlineStr">
        <is>
          <t>AirAsia</t>
        </is>
      </c>
      <c r="S45" s="5" t="inlineStr">
        <is>
          <t>Employee reimbursement claim</t>
        </is>
      </c>
      <c r="T45" s="11" t="n">
        <v>2736.2</v>
      </c>
      <c r="U45" s="10" t="n">
        <v>164.17</v>
      </c>
      <c r="V45" s="6" t="n">
        <v>2572.03</v>
      </c>
      <c r="W45" s="5" t="inlineStr">
        <is>
          <t>Paid</t>
        </is>
      </c>
      <c r="X45" s="7" t="n">
        <v>45955</v>
      </c>
      <c r="Y45" s="9" t="n"/>
      <c r="Z45" s="5" t="inlineStr">
        <is>
          <t>Approved</t>
        </is>
      </c>
      <c r="AA45" s="9" t="inlineStr">
        <is>
          <t>Finance Manager</t>
        </is>
      </c>
      <c r="AB45" s="9" t="inlineStr">
        <is>
          <t>PRJ-A</t>
        </is>
      </c>
      <c r="AC45" s="9" t="inlineStr">
        <is>
          <t>CC300</t>
        </is>
      </c>
      <c r="AD45" s="5" t="n"/>
      <c r="AE45" s="12" t="b">
        <v>1</v>
      </c>
      <c r="AF45" s="10" t="b">
        <v>0</v>
      </c>
      <c r="AG45" s="5" t="inlineStr"/>
      <c r="AH45" s="20" t="inlineStr">
        <is>
          <t>Needs follow-up</t>
        </is>
      </c>
    </row>
    <row r="46">
      <c r="D46" s="5" t="inlineStr">
        <is>
          <t>client_0002</t>
        </is>
      </c>
      <c r="E46" s="13" t="n">
        <v>2025</v>
      </c>
      <c r="F46" s="7" t="n">
        <v>45658</v>
      </c>
      <c r="G46" s="8" t="n">
        <v>46022</v>
      </c>
      <c r="H46" s="5" t="inlineStr">
        <is>
          <t>MYR</t>
        </is>
      </c>
      <c r="I46" s="5" t="inlineStr">
        <is>
          <t>CLM202500022</t>
        </is>
      </c>
      <c r="J46" s="15" t="n">
        <v>1</v>
      </c>
      <c r="K46" s="5" t="inlineStr">
        <is>
          <t>E0010</t>
        </is>
      </c>
      <c r="L46" s="9" t="inlineStr">
        <is>
          <t>Priya Nair</t>
        </is>
      </c>
      <c r="M46" s="9" t="inlineStr">
        <is>
          <t>Sales</t>
        </is>
      </c>
      <c r="N46" s="7" t="n">
        <v>45671</v>
      </c>
      <c r="O46" s="7" t="n">
        <v>45657</v>
      </c>
      <c r="P46" s="8" t="n">
        <v>45657</v>
      </c>
      <c r="Q46" s="9" t="inlineStr">
        <is>
          <t>Office supplies</t>
        </is>
      </c>
      <c r="R46" s="9" t="inlineStr">
        <is>
          <t>Marriott</t>
        </is>
      </c>
      <c r="S46" s="9" t="inlineStr">
        <is>
          <t>Employee reimbursement claim</t>
        </is>
      </c>
      <c r="T46" s="10" t="n">
        <v>1350.89</v>
      </c>
      <c r="U46" s="12" t="n">
        <v>0</v>
      </c>
      <c r="V46" s="11" t="n">
        <v>1350.89</v>
      </c>
      <c r="W46" s="9" t="inlineStr">
        <is>
          <t>Paid</t>
        </is>
      </c>
      <c r="X46" s="8" t="n">
        <v>45681</v>
      </c>
      <c r="Y46" s="5" t="n"/>
      <c r="Z46" s="9" t="inlineStr">
        <is>
          <t>Approved</t>
        </is>
      </c>
      <c r="AA46" s="9" t="inlineStr">
        <is>
          <t>Finance Manager</t>
        </is>
      </c>
      <c r="AB46" s="5" t="inlineStr">
        <is>
          <t>PRJ-A</t>
        </is>
      </c>
      <c r="AC46" s="5" t="inlineStr">
        <is>
          <t>CC100</t>
        </is>
      </c>
      <c r="AD46" s="9" t="n"/>
      <c r="AE46" s="15" t="b">
        <v>1</v>
      </c>
      <c r="AF46" s="15" t="b">
        <v>0</v>
      </c>
      <c r="AG46" s="5" t="inlineStr"/>
      <c r="AH46" s="16" t="inlineStr">
        <is>
          <t>Client updated</t>
        </is>
      </c>
    </row>
    <row r="47">
      <c r="D47" s="5" t="inlineStr">
        <is>
          <t>client_0002</t>
        </is>
      </c>
      <c r="E47" s="12" t="n">
        <v>2025</v>
      </c>
      <c r="F47" s="8" t="n">
        <v>45658</v>
      </c>
      <c r="G47" s="7" t="n">
        <v>46022</v>
      </c>
      <c r="H47" s="5" t="inlineStr">
        <is>
          <t>MYR</t>
        </is>
      </c>
      <c r="I47" s="9" t="inlineStr">
        <is>
          <t>CLM202500022</t>
        </is>
      </c>
      <c r="J47" s="15" t="n">
        <v>2</v>
      </c>
      <c r="K47" s="9" t="inlineStr">
        <is>
          <t>E0010</t>
        </is>
      </c>
      <c r="L47" s="5" t="inlineStr">
        <is>
          <t>Priya Nair</t>
        </is>
      </c>
      <c r="M47" s="5" t="inlineStr">
        <is>
          <t>Operations</t>
        </is>
      </c>
      <c r="N47" s="7" t="n">
        <v>45671</v>
      </c>
      <c r="O47" s="7" t="n">
        <v>45659</v>
      </c>
      <c r="P47" s="8" t="n">
        <v>45659</v>
      </c>
      <c r="Q47" s="5" t="inlineStr">
        <is>
          <t>Office supplies</t>
        </is>
      </c>
      <c r="R47" s="29" t="inlineStr">
        <is>
          <t>Shell</t>
        </is>
      </c>
      <c r="S47" s="5" t="inlineStr">
        <is>
          <t>Employee reimbursement claim</t>
        </is>
      </c>
      <c r="T47" s="11" t="n">
        <v>1901.47</v>
      </c>
      <c r="U47" s="15" t="n">
        <v>114.09</v>
      </c>
      <c r="V47" s="10" t="n">
        <v>1787.38</v>
      </c>
      <c r="W47" s="9" t="inlineStr">
        <is>
          <t>Paid</t>
        </is>
      </c>
      <c r="X47" s="8" t="n">
        <v>45681</v>
      </c>
      <c r="Y47" s="9" t="n"/>
      <c r="Z47" s="9" t="inlineStr">
        <is>
          <t>Approved</t>
        </is>
      </c>
      <c r="AA47" s="5" t="inlineStr">
        <is>
          <t>Department Head</t>
        </is>
      </c>
      <c r="AB47" s="9" t="inlineStr">
        <is>
          <t>PRJ-A</t>
        </is>
      </c>
      <c r="AC47" s="5" t="inlineStr">
        <is>
          <t>CC200</t>
        </is>
      </c>
      <c r="AD47" s="5" t="n"/>
      <c r="AE47" s="6" t="b">
        <v>1</v>
      </c>
      <c r="AF47" s="10" t="b">
        <v>0</v>
      </c>
      <c r="AG47" s="5" t="inlineStr"/>
      <c r="AH47" s="16" t="inlineStr">
        <is>
          <t>Client updated</t>
        </is>
      </c>
    </row>
    <row r="48">
      <c r="D48" s="9" t="inlineStr">
        <is>
          <t>client_0002</t>
        </is>
      </c>
      <c r="E48" s="22" t="n">
        <v>2025</v>
      </c>
      <c r="F48" s="7" t="n">
        <v>45658</v>
      </c>
      <c r="G48" s="7" t="n">
        <v>46022</v>
      </c>
      <c r="H48" s="9" t="inlineStr">
        <is>
          <t>MYR</t>
        </is>
      </c>
      <c r="I48" s="5" t="inlineStr">
        <is>
          <t>CLM202500023</t>
        </is>
      </c>
      <c r="J48" s="12" t="n">
        <v>1</v>
      </c>
      <c r="K48" s="9" t="inlineStr">
        <is>
          <t>E0006</t>
        </is>
      </c>
      <c r="L48" s="9" t="inlineStr">
        <is>
          <t>Farah Hassan</t>
        </is>
      </c>
      <c r="M48" s="36" t="inlineStr">
        <is>
          <t>Operations</t>
        </is>
      </c>
      <c r="N48" s="8" t="n">
        <v>45822</v>
      </c>
      <c r="O48" s="7" t="n">
        <v>45801</v>
      </c>
      <c r="P48" s="8" t="n">
        <v>45801</v>
      </c>
      <c r="Q48" s="9" t="inlineStr">
        <is>
          <t>Travel</t>
        </is>
      </c>
      <c r="R48" s="9" t="inlineStr">
        <is>
          <t>AirAsia</t>
        </is>
      </c>
      <c r="S48" s="5" t="inlineStr">
        <is>
          <t>Employee reimbursement claim</t>
        </is>
      </c>
      <c r="T48" s="12" t="n">
        <v>2353.71</v>
      </c>
      <c r="U48" s="10" t="n">
        <v>141.22</v>
      </c>
      <c r="V48" s="12" t="n">
        <v>2212.49</v>
      </c>
      <c r="W48" s="9" t="inlineStr">
        <is>
          <t>Pending payment</t>
        </is>
      </c>
      <c r="X48" s="9" t="n"/>
      <c r="Y48" s="5" t="n"/>
      <c r="Z48" s="5" t="inlineStr">
        <is>
          <t>Approved</t>
        </is>
      </c>
      <c r="AA48" s="9" t="inlineStr">
        <is>
          <t>Department Head</t>
        </is>
      </c>
      <c r="AB48" s="37" t="n"/>
      <c r="AC48" s="5" t="inlineStr">
        <is>
          <t>CC100</t>
        </is>
      </c>
      <c r="AD48" s="9" t="n"/>
      <c r="AE48" s="6" t="b">
        <v>1</v>
      </c>
      <c r="AF48" s="10" t="b">
        <v>0</v>
      </c>
      <c r="AG48" s="5" t="inlineStr"/>
      <c r="AH48" s="20" t="inlineStr">
        <is>
          <t>Needs follow-up</t>
        </is>
      </c>
    </row>
    <row r="49" ht="21" customHeight="1">
      <c r="D49" s="9" t="inlineStr">
        <is>
          <t>client_0002</t>
        </is>
      </c>
      <c r="E49" s="13" t="n">
        <v>2025</v>
      </c>
      <c r="F49" s="7" t="n">
        <v>45658</v>
      </c>
      <c r="G49" s="7" t="n">
        <v>46022</v>
      </c>
      <c r="H49" s="5" t="inlineStr">
        <is>
          <t>MYR</t>
        </is>
      </c>
      <c r="I49" s="5" t="inlineStr">
        <is>
          <t>CLM202500024</t>
        </is>
      </c>
      <c r="J49" s="13" t="n">
        <v>1</v>
      </c>
      <c r="K49" s="9" t="inlineStr">
        <is>
          <t>E0002</t>
        </is>
      </c>
      <c r="L49" s="5" t="inlineStr">
        <is>
          <t>Daniel Lim</t>
        </is>
      </c>
      <c r="M49" s="9" t="inlineStr">
        <is>
          <t>Sales</t>
        </is>
      </c>
      <c r="N49" s="8" t="n">
        <v>45837</v>
      </c>
      <c r="O49" s="7" t="n">
        <v>45818</v>
      </c>
      <c r="P49" s="8" t="n">
        <v>45818</v>
      </c>
      <c r="Q49" s="5" t="inlineStr">
        <is>
          <t>Accommodation</t>
        </is>
      </c>
      <c r="R49" s="9" t="inlineStr">
        <is>
          <t>Popular Bookstore</t>
        </is>
      </c>
      <c r="S49" s="5" t="inlineStr">
        <is>
          <t>Employee reimbursement claim</t>
        </is>
      </c>
      <c r="T49" s="15" t="n">
        <v>494.23</v>
      </c>
      <c r="U49" s="12" t="n">
        <v>0</v>
      </c>
      <c r="V49" s="11" t="n">
        <v>494.23</v>
      </c>
      <c r="W49" s="9" t="inlineStr">
        <is>
          <t>Pending payment</t>
        </is>
      </c>
      <c r="X49" s="17" t="n"/>
      <c r="Y49" s="5" t="n"/>
      <c r="Z49" s="9" t="inlineStr">
        <is>
          <t>Pending approval</t>
        </is>
      </c>
      <c r="AA49" s="9" t="inlineStr">
        <is>
          <t>Department Head</t>
        </is>
      </c>
      <c r="AB49" s="5" t="inlineStr">
        <is>
          <t>PRJ-B</t>
        </is>
      </c>
      <c r="AC49" s="5" t="inlineStr">
        <is>
          <t>CC100</t>
        </is>
      </c>
      <c r="AD49" s="5" t="n"/>
      <c r="AE49" s="12" t="b">
        <v>0</v>
      </c>
      <c r="AF49" s="73" t="b">
        <v>0</v>
      </c>
      <c r="AG49" s="9" t="inlineStr"/>
      <c r="AH49" s="18" t="inlineStr">
        <is>
          <t>Pending support</t>
        </is>
      </c>
    </row>
    <row r="50" ht="24" customHeight="1">
      <c r="D50" s="9" t="inlineStr">
        <is>
          <t>client_0002</t>
        </is>
      </c>
      <c r="E50" s="6" t="n">
        <v>2025</v>
      </c>
      <c r="F50" s="8" t="n">
        <v>45658</v>
      </c>
      <c r="G50" s="7" t="n">
        <v>46022</v>
      </c>
      <c r="H50" s="9" t="inlineStr">
        <is>
          <t>MYR</t>
        </is>
      </c>
      <c r="I50" s="5" t="inlineStr">
        <is>
          <t>CLM202500025</t>
        </is>
      </c>
      <c r="J50" s="6" t="n">
        <v>1</v>
      </c>
      <c r="K50" s="9" t="inlineStr">
        <is>
          <t>E0006</t>
        </is>
      </c>
      <c r="L50" s="5" t="inlineStr">
        <is>
          <t>Farah Hassan</t>
        </is>
      </c>
      <c r="M50" s="5" t="inlineStr">
        <is>
          <t>Warehouse</t>
        </is>
      </c>
      <c r="N50" s="7" t="n">
        <v>45714</v>
      </c>
      <c r="O50" s="7" t="n">
        <v>45704</v>
      </c>
      <c r="P50" s="7" t="n">
        <v>45704</v>
      </c>
      <c r="Q50" s="9" t="inlineStr">
        <is>
          <t>Office supplies</t>
        </is>
      </c>
      <c r="R50" s="5" t="inlineStr">
        <is>
          <t>Shell</t>
        </is>
      </c>
      <c r="S50" s="9" t="inlineStr">
        <is>
          <t>Employee reimbursement claim</t>
        </is>
      </c>
      <c r="T50" s="6" t="n">
        <v>2553.79</v>
      </c>
      <c r="U50" s="11" t="n">
        <v>153.23</v>
      </c>
      <c r="V50" s="12" t="n">
        <v>2400.56</v>
      </c>
      <c r="W50" s="9" t="inlineStr">
        <is>
          <t>Paid</t>
        </is>
      </c>
      <c r="X50" s="7" t="n">
        <v>45724</v>
      </c>
      <c r="Y50" s="5" t="n"/>
      <c r="Z50" s="9" t="inlineStr">
        <is>
          <t>Approved</t>
        </is>
      </c>
      <c r="AA50" s="5" t="inlineStr">
        <is>
          <t>Finance Manager</t>
        </is>
      </c>
      <c r="AB50" s="5" t="n"/>
      <c r="AC50" s="9" t="inlineStr">
        <is>
          <t>CC300</t>
        </is>
      </c>
      <c r="AD50" s="9" t="n"/>
      <c r="AE50" s="6" t="b">
        <v>1</v>
      </c>
      <c r="AF50" s="82" t="b">
        <v>0</v>
      </c>
      <c r="AG50" s="23" t="inlineStr"/>
      <c r="AH50" s="20" t="inlineStr">
        <is>
          <t>Needs follow-up</t>
        </is>
      </c>
    </row>
    <row r="51">
      <c r="D51" s="39" t="inlineStr">
        <is>
          <t>client_0002</t>
        </is>
      </c>
      <c r="E51" s="12" t="n">
        <v>2025</v>
      </c>
      <c r="F51" s="8" t="n">
        <v>45658</v>
      </c>
      <c r="G51" s="7" t="n">
        <v>46022</v>
      </c>
      <c r="H51" s="5" t="inlineStr">
        <is>
          <t>MYR</t>
        </is>
      </c>
      <c r="I51" s="9" t="inlineStr">
        <is>
          <t>CLM202500025</t>
        </is>
      </c>
      <c r="J51" s="13" t="n">
        <v>2</v>
      </c>
      <c r="K51" s="5" t="inlineStr">
        <is>
          <t>E0006</t>
        </is>
      </c>
      <c r="L51" s="5" t="inlineStr">
        <is>
          <t>Farah Hassan</t>
        </is>
      </c>
      <c r="M51" s="5" t="inlineStr">
        <is>
          <t>IT</t>
        </is>
      </c>
      <c r="N51" s="7" t="n">
        <v>45714</v>
      </c>
      <c r="O51" s="8" t="n">
        <v>45697</v>
      </c>
      <c r="P51" s="7" t="n">
        <v>45697</v>
      </c>
      <c r="Q51" s="5" t="inlineStr">
        <is>
          <t>Client entertainment</t>
        </is>
      </c>
      <c r="R51" s="5" t="inlineStr">
        <is>
          <t>AirAsia</t>
        </is>
      </c>
      <c r="S51" s="5" t="inlineStr">
        <is>
          <t>Employee reimbursement claim</t>
        </is>
      </c>
      <c r="T51" s="11" t="n">
        <v>180.16</v>
      </c>
      <c r="U51" s="13" t="n">
        <v>0</v>
      </c>
      <c r="V51" s="11" t="n">
        <v>180.16</v>
      </c>
      <c r="W51" s="5" t="inlineStr">
        <is>
          <t>Paid</t>
        </is>
      </c>
      <c r="X51" s="8" t="n">
        <v>45724</v>
      </c>
      <c r="Y51" s="5" t="n"/>
      <c r="Z51" s="5" t="inlineStr">
        <is>
          <t>Approved</t>
        </is>
      </c>
      <c r="AA51" s="5" t="inlineStr">
        <is>
          <t>Finance Manager</t>
        </is>
      </c>
      <c r="AB51" s="9" t="inlineStr">
        <is>
          <t>PRJ-B</t>
        </is>
      </c>
      <c r="AC51" s="5" t="inlineStr">
        <is>
          <t>CC200</t>
        </is>
      </c>
      <c r="AD51" s="5" t="n"/>
      <c r="AE51" s="11" t="b">
        <v>1</v>
      </c>
      <c r="AF51" s="11" t="b">
        <v>0</v>
      </c>
      <c r="AG51" s="9" t="inlineStr"/>
      <c r="AH51" s="16" t="inlineStr">
        <is>
          <t>Client updated</t>
        </is>
      </c>
    </row>
    <row r="52">
      <c r="D52" s="5" t="inlineStr">
        <is>
          <t>client_0002</t>
        </is>
      </c>
      <c r="E52" s="13" t="n">
        <v>2025</v>
      </c>
      <c r="F52" s="7" t="n">
        <v>45658</v>
      </c>
      <c r="G52" s="7" t="n">
        <v>46022</v>
      </c>
      <c r="H52" s="5" t="inlineStr">
        <is>
          <t>MYR</t>
        </is>
      </c>
      <c r="I52" s="5" t="inlineStr">
        <is>
          <t>CLM202500025</t>
        </is>
      </c>
      <c r="J52" s="42" t="n">
        <v>3</v>
      </c>
      <c r="K52" s="5" t="inlineStr">
        <is>
          <t>E0006</t>
        </is>
      </c>
      <c r="L52" s="5" t="inlineStr">
        <is>
          <t>Farah Hassan</t>
        </is>
      </c>
      <c r="M52" s="9" t="inlineStr">
        <is>
          <t>Warehouse</t>
        </is>
      </c>
      <c r="N52" s="8" t="n">
        <v>45714</v>
      </c>
      <c r="O52" s="8" t="n">
        <v>45696</v>
      </c>
      <c r="P52" s="7" t="n">
        <v>45696</v>
      </c>
      <c r="Q52" s="5" t="inlineStr">
        <is>
          <t>Accommodation</t>
        </is>
      </c>
      <c r="R52" s="5" t="inlineStr">
        <is>
          <t>City Cafe</t>
        </is>
      </c>
      <c r="S52" s="5" t="inlineStr">
        <is>
          <t>Employee reimbursement claim</t>
        </is>
      </c>
      <c r="T52" s="15" t="n">
        <v>3444.38</v>
      </c>
      <c r="U52" s="11" t="n">
        <v>0</v>
      </c>
      <c r="V52" s="6" t="n">
        <v>3444.38</v>
      </c>
      <c r="W52" s="9" t="inlineStr">
        <is>
          <t>Paid</t>
        </is>
      </c>
      <c r="X52" s="8" t="n">
        <v>45724</v>
      </c>
      <c r="Y52" s="5" t="n"/>
      <c r="Z52" s="9" t="inlineStr">
        <is>
          <t>Approved</t>
        </is>
      </c>
      <c r="AA52" s="5" t="inlineStr">
        <is>
          <t>Finance Manager</t>
        </is>
      </c>
      <c r="AB52" s="5" t="inlineStr">
        <is>
          <t>PRJ-B</t>
        </is>
      </c>
      <c r="AC52" s="9" t="inlineStr">
        <is>
          <t>CC200</t>
        </is>
      </c>
      <c r="AD52" s="9" t="n"/>
      <c r="AE52" s="12" t="b">
        <v>1</v>
      </c>
      <c r="AF52" s="12" t="b">
        <v>0</v>
      </c>
      <c r="AG52" s="9" t="inlineStr"/>
      <c r="AH52" s="18" t="inlineStr">
        <is>
          <t>Pending support</t>
        </is>
      </c>
    </row>
    <row r="53">
      <c r="D53" s="9" t="inlineStr">
        <is>
          <t>client_0002</t>
        </is>
      </c>
      <c r="E53" s="6" t="n">
        <v>2025</v>
      </c>
      <c r="F53" s="7" t="n">
        <v>45658</v>
      </c>
      <c r="G53" s="7" t="n">
        <v>46022</v>
      </c>
      <c r="H53" s="5" t="inlineStr">
        <is>
          <t>MYR</t>
        </is>
      </c>
      <c r="I53" s="9" t="inlineStr">
        <is>
          <t>CLM202500026</t>
        </is>
      </c>
      <c r="J53" s="15" t="n">
        <v>1</v>
      </c>
      <c r="K53" s="9" t="inlineStr">
        <is>
          <t>E0002</t>
        </is>
      </c>
      <c r="L53" s="9" t="inlineStr">
        <is>
          <t>Daniel Lim</t>
        </is>
      </c>
      <c r="M53" s="5" t="inlineStr">
        <is>
          <t>Sales</t>
        </is>
      </c>
      <c r="N53" s="7" t="n">
        <v>45968</v>
      </c>
      <c r="O53" s="8" t="n">
        <v>45957</v>
      </c>
      <c r="P53" s="7" t="n">
        <v>45957</v>
      </c>
      <c r="Q53" s="23" t="inlineStr">
        <is>
          <t>Client entertainment</t>
        </is>
      </c>
      <c r="R53" s="5" t="inlineStr">
        <is>
          <t>AirAsia</t>
        </is>
      </c>
      <c r="S53" s="5" t="inlineStr">
        <is>
          <t>Employee reimbursement claim</t>
        </is>
      </c>
      <c r="T53" s="11" t="n">
        <v>2042.97</v>
      </c>
      <c r="U53" s="13" t="n">
        <v>0</v>
      </c>
      <c r="V53" s="13" t="n">
        <v>2042.97</v>
      </c>
      <c r="W53" s="9" t="inlineStr">
        <is>
          <t>Paid</t>
        </is>
      </c>
      <c r="X53" s="7" t="n">
        <v>45978</v>
      </c>
      <c r="Y53" s="5" t="n"/>
      <c r="Z53" s="9" t="inlineStr">
        <is>
          <t>Approved</t>
        </is>
      </c>
      <c r="AA53" s="5" t="inlineStr">
        <is>
          <t>Department Head</t>
        </is>
      </c>
      <c r="AB53" s="9" t="n"/>
      <c r="AC53" s="9" t="inlineStr">
        <is>
          <t>CC300</t>
        </is>
      </c>
      <c r="AD53" s="5" t="n"/>
      <c r="AE53" s="13" t="b">
        <v>1</v>
      </c>
      <c r="AF53" s="13" t="b">
        <v>0</v>
      </c>
      <c r="AG53" s="9" t="inlineStr"/>
      <c r="AH53" s="18" t="inlineStr">
        <is>
          <t>Pending support</t>
        </is>
      </c>
    </row>
    <row r="54">
      <c r="D54" s="5" t="inlineStr">
        <is>
          <t>client_0002</t>
        </is>
      </c>
      <c r="E54" s="10" t="n">
        <v>2025</v>
      </c>
      <c r="F54" s="45" t="n">
        <v>45658</v>
      </c>
      <c r="G54" s="8" t="n">
        <v>46022</v>
      </c>
      <c r="H54" s="9" t="inlineStr">
        <is>
          <t>MYR</t>
        </is>
      </c>
      <c r="I54" s="5" t="inlineStr">
        <is>
          <t>CLM202500026</t>
        </is>
      </c>
      <c r="J54" s="6" t="n">
        <v>2</v>
      </c>
      <c r="K54" s="9" t="inlineStr">
        <is>
          <t>E0002</t>
        </is>
      </c>
      <c r="L54" s="9" t="inlineStr">
        <is>
          <t>Daniel Lim</t>
        </is>
      </c>
      <c r="M54" s="5" t="inlineStr">
        <is>
          <t>Finance</t>
        </is>
      </c>
      <c r="N54" s="7" t="n">
        <v>45968</v>
      </c>
      <c r="O54" s="8" t="n">
        <v>45963</v>
      </c>
      <c r="P54" s="8" t="n">
        <v>45963</v>
      </c>
      <c r="Q54" s="5" t="inlineStr">
        <is>
          <t>Office supplies</t>
        </is>
      </c>
      <c r="R54" s="5" t="inlineStr">
        <is>
          <t>Grab</t>
        </is>
      </c>
      <c r="S54" s="5" t="inlineStr">
        <is>
          <t>Employee reimbursement claim</t>
        </is>
      </c>
      <c r="T54" s="11" t="n">
        <v>2324.32</v>
      </c>
      <c r="U54" s="10" t="n">
        <v>0</v>
      </c>
      <c r="V54" s="15" t="n">
        <v>2324.32</v>
      </c>
      <c r="W54" s="9" t="inlineStr">
        <is>
          <t>Paid</t>
        </is>
      </c>
      <c r="X54" s="8" t="n">
        <v>45978</v>
      </c>
      <c r="Y54" s="5" t="n"/>
      <c r="Z54" s="5" t="inlineStr">
        <is>
          <t>Approved</t>
        </is>
      </c>
      <c r="AA54" s="9" t="inlineStr">
        <is>
          <t>Department Head</t>
        </is>
      </c>
      <c r="AB54" s="9" t="n"/>
      <c r="AC54" s="5" t="inlineStr">
        <is>
          <t>CC300</t>
        </is>
      </c>
      <c r="AD54" s="37" t="n"/>
      <c r="AE54" s="71" t="b">
        <v>1</v>
      </c>
      <c r="AF54" s="13" t="b">
        <v>0</v>
      </c>
      <c r="AG54" s="5" t="inlineStr"/>
      <c r="AH54" s="16" t="inlineStr">
        <is>
          <t>Client updated</t>
        </is>
      </c>
    </row>
    <row r="55">
      <c r="D55" s="9" t="inlineStr">
        <is>
          <t>client_0002</t>
        </is>
      </c>
      <c r="E55" s="11" t="n">
        <v>2025</v>
      </c>
      <c r="F55" s="7" t="n">
        <v>45658</v>
      </c>
      <c r="G55" s="7" t="n">
        <v>46022</v>
      </c>
      <c r="H55" s="5" t="inlineStr">
        <is>
          <t>MYR</t>
        </is>
      </c>
      <c r="I55" s="5" t="inlineStr">
        <is>
          <t>CLM202500026</t>
        </is>
      </c>
      <c r="J55" s="13" t="n">
        <v>3</v>
      </c>
      <c r="K55" s="5" t="inlineStr">
        <is>
          <t>E0002</t>
        </is>
      </c>
      <c r="L55" s="9" t="inlineStr">
        <is>
          <t>Daniel Lim</t>
        </is>
      </c>
      <c r="M55" s="9" t="inlineStr">
        <is>
          <t>Sales</t>
        </is>
      </c>
      <c r="N55" s="7" t="n">
        <v>45968</v>
      </c>
      <c r="O55" s="8" t="n">
        <v>45959</v>
      </c>
      <c r="P55" s="7" t="n">
        <v>45959</v>
      </c>
      <c r="Q55" s="5" t="inlineStr">
        <is>
          <t>Meals</t>
        </is>
      </c>
      <c r="R55" s="9" t="inlineStr">
        <is>
          <t>Grab</t>
        </is>
      </c>
      <c r="S55" s="5" t="inlineStr">
        <is>
          <t>Employee reimbursement claim</t>
        </is>
      </c>
      <c r="T55" s="15" t="n">
        <v>3270.53</v>
      </c>
      <c r="U55" s="11" t="n">
        <v>196.23</v>
      </c>
      <c r="V55" s="13" t="n">
        <v>3074.3</v>
      </c>
      <c r="W55" s="9" t="inlineStr">
        <is>
          <t>Paid</t>
        </is>
      </c>
      <c r="X55" s="8" t="n">
        <v>45978</v>
      </c>
      <c r="Y55" s="9" t="n"/>
      <c r="Z55" s="9" t="inlineStr">
        <is>
          <t>Approved</t>
        </is>
      </c>
      <c r="AA55" s="5" t="inlineStr">
        <is>
          <t>Department Head</t>
        </is>
      </c>
      <c r="AB55" s="9" t="inlineStr">
        <is>
          <t>PRJ-A</t>
        </is>
      </c>
      <c r="AC55" s="9" t="inlineStr">
        <is>
          <t>CC300</t>
        </is>
      </c>
      <c r="AD55" s="9" t="n"/>
      <c r="AE55" s="15" t="b">
        <v>1</v>
      </c>
      <c r="AF55" s="15" t="b">
        <v>0</v>
      </c>
      <c r="AG55" s="9" t="inlineStr"/>
      <c r="AH55" s="18" t="inlineStr">
        <is>
          <t>Pending support</t>
        </is>
      </c>
    </row>
    <row r="56">
      <c r="D56" s="9" t="inlineStr">
        <is>
          <t>client_0002</t>
        </is>
      </c>
      <c r="E56" s="13" t="n">
        <v>2025</v>
      </c>
      <c r="F56" s="8" t="n">
        <v>45658</v>
      </c>
      <c r="G56" s="7" t="n">
        <v>46022</v>
      </c>
      <c r="H56" s="9" t="inlineStr">
        <is>
          <t>MYR</t>
        </is>
      </c>
      <c r="I56" s="5" t="inlineStr">
        <is>
          <t>CLM202500027</t>
        </is>
      </c>
      <c r="J56" s="6" t="n">
        <v>1</v>
      </c>
      <c r="K56" s="5" t="inlineStr">
        <is>
          <t>E0006</t>
        </is>
      </c>
      <c r="L56" s="5" t="inlineStr">
        <is>
          <t>Farah Hassan</t>
        </is>
      </c>
      <c r="M56" s="9" t="inlineStr">
        <is>
          <t>Sales</t>
        </is>
      </c>
      <c r="N56" s="8" t="n">
        <v>45900</v>
      </c>
      <c r="O56" s="8" t="n">
        <v>45897</v>
      </c>
      <c r="P56" s="7" t="n">
        <v>45897</v>
      </c>
      <c r="Q56" s="9" t="inlineStr">
        <is>
          <t>Meals</t>
        </is>
      </c>
      <c r="R56" s="5" t="inlineStr">
        <is>
          <t>Grab</t>
        </is>
      </c>
      <c r="S56" s="9" t="inlineStr">
        <is>
          <t>Employee reimbursement claim</t>
        </is>
      </c>
      <c r="T56" s="13" t="n">
        <v>964.09</v>
      </c>
      <c r="U56" s="12" t="n">
        <v>57.85</v>
      </c>
      <c r="V56" s="13" t="n">
        <v>906.24</v>
      </c>
      <c r="W56" s="5" t="inlineStr">
        <is>
          <t>Paid</t>
        </is>
      </c>
      <c r="X56" s="7" t="n">
        <v>45910</v>
      </c>
      <c r="Y56" s="9" t="n"/>
      <c r="Z56" s="5" t="inlineStr">
        <is>
          <t>Approved</t>
        </is>
      </c>
      <c r="AA56" s="9" t="inlineStr">
        <is>
          <t>Finance Manager</t>
        </is>
      </c>
      <c r="AB56" s="9" t="inlineStr">
        <is>
          <t>PRJ-A</t>
        </is>
      </c>
      <c r="AC56" s="5" t="inlineStr">
        <is>
          <t>CC300</t>
        </is>
      </c>
      <c r="AD56" s="5" t="n"/>
      <c r="AE56" s="12" t="b">
        <v>1</v>
      </c>
      <c r="AF56" s="6" t="b">
        <v>0</v>
      </c>
      <c r="AG56" s="9" t="inlineStr"/>
      <c r="AH56" s="18" t="inlineStr">
        <is>
          <t>Pending support</t>
        </is>
      </c>
    </row>
    <row r="57">
      <c r="D57" s="9" t="inlineStr">
        <is>
          <t>client_0002</t>
        </is>
      </c>
      <c r="E57" s="10" t="n">
        <v>2025</v>
      </c>
      <c r="F57" s="8" t="n">
        <v>45658</v>
      </c>
      <c r="G57" s="7" t="n">
        <v>46022</v>
      </c>
      <c r="H57" s="9" t="inlineStr">
        <is>
          <t>MYR</t>
        </is>
      </c>
      <c r="I57" s="9" t="inlineStr">
        <is>
          <t>CLM202500027</t>
        </is>
      </c>
      <c r="J57" s="13" t="n">
        <v>2</v>
      </c>
      <c r="K57" s="5" t="inlineStr">
        <is>
          <t>E0006</t>
        </is>
      </c>
      <c r="L57" s="5" t="inlineStr">
        <is>
          <t>Farah Hassan</t>
        </is>
      </c>
      <c r="M57" s="5" t="inlineStr">
        <is>
          <t>Sales</t>
        </is>
      </c>
      <c r="N57" s="7" t="n">
        <v>45900</v>
      </c>
      <c r="O57" s="8" t="n">
        <v>45883</v>
      </c>
      <c r="P57" s="8" t="n">
        <v>45883</v>
      </c>
      <c r="Q57" s="9" t="inlineStr">
        <is>
          <t>Office supplies</t>
        </is>
      </c>
      <c r="R57" s="5" t="inlineStr">
        <is>
          <t>Grab</t>
        </is>
      </c>
      <c r="S57" s="9" t="inlineStr">
        <is>
          <t>Employee reimbursement claim</t>
        </is>
      </c>
      <c r="T57" s="13" t="n">
        <v>133.78</v>
      </c>
      <c r="U57" s="13" t="n">
        <v>8.029999999999999</v>
      </c>
      <c r="V57" s="10" t="n">
        <v>125.75</v>
      </c>
      <c r="W57" s="5" t="inlineStr">
        <is>
          <t>Paid</t>
        </is>
      </c>
      <c r="X57" s="7" t="n">
        <v>45910</v>
      </c>
      <c r="Y57" s="9" t="n"/>
      <c r="Z57" s="9" t="inlineStr">
        <is>
          <t>Approved</t>
        </is>
      </c>
      <c r="AA57" s="5" t="inlineStr">
        <is>
          <t>Finance Manager</t>
        </is>
      </c>
      <c r="AB57" s="5" t="inlineStr">
        <is>
          <t>PRJ-B</t>
        </is>
      </c>
      <c r="AC57" s="5" t="inlineStr">
        <is>
          <t>CC100</t>
        </is>
      </c>
      <c r="AD57" s="9" t="n"/>
      <c r="AE57" s="13" t="b">
        <v>1</v>
      </c>
      <c r="AF57" s="6" t="b">
        <v>0</v>
      </c>
      <c r="AG57" s="5" t="inlineStr"/>
      <c r="AH57" s="14" t="inlineStr">
        <is>
          <t>Reviewed</t>
        </is>
      </c>
    </row>
    <row r="58">
      <c r="D58" s="5" t="inlineStr">
        <is>
          <t>client_0002</t>
        </is>
      </c>
      <c r="E58" s="70" t="n">
        <v>2025</v>
      </c>
      <c r="F58" s="7" t="n">
        <v>45658</v>
      </c>
      <c r="G58" s="7" t="n">
        <v>46022</v>
      </c>
      <c r="H58" s="9" t="inlineStr">
        <is>
          <t>MYR</t>
        </is>
      </c>
      <c r="I58" s="9" t="inlineStr">
        <is>
          <t>CLM202500027</t>
        </is>
      </c>
      <c r="J58" s="11" t="n">
        <v>3</v>
      </c>
      <c r="K58" s="9" t="inlineStr">
        <is>
          <t>E0006</t>
        </is>
      </c>
      <c r="L58" s="9" t="inlineStr">
        <is>
          <t>Farah Hassan</t>
        </is>
      </c>
      <c r="M58" s="5" t="inlineStr">
        <is>
          <t>IT</t>
        </is>
      </c>
      <c r="N58" s="7" t="n">
        <v>45900</v>
      </c>
      <c r="O58" s="8" t="n">
        <v>45894</v>
      </c>
      <c r="P58" s="8" t="n">
        <v>45894</v>
      </c>
      <c r="Q58" s="9" t="inlineStr">
        <is>
          <t>Travel</t>
        </is>
      </c>
      <c r="R58" s="5" t="inlineStr">
        <is>
          <t>Marriott</t>
        </is>
      </c>
      <c r="S58" s="9" t="inlineStr">
        <is>
          <t>Employee reimbursement claim</t>
        </is>
      </c>
      <c r="T58" s="46" t="n">
        <v>3431.27</v>
      </c>
      <c r="U58" s="6" t="n">
        <v>0</v>
      </c>
      <c r="V58" s="11" t="n">
        <v>3431.27</v>
      </c>
      <c r="W58" s="9" t="inlineStr">
        <is>
          <t>Paid</t>
        </is>
      </c>
      <c r="X58" s="7" t="n">
        <v>45910</v>
      </c>
      <c r="Y58" s="5" t="n"/>
      <c r="Z58" s="5" t="inlineStr">
        <is>
          <t>Approved</t>
        </is>
      </c>
      <c r="AA58" s="5" t="inlineStr">
        <is>
          <t>Finance Manager</t>
        </is>
      </c>
      <c r="AB58" s="5" t="inlineStr">
        <is>
          <t>PRJ-B</t>
        </is>
      </c>
      <c r="AC58" s="9" t="inlineStr">
        <is>
          <t>CC100</t>
        </is>
      </c>
      <c r="AD58" s="5" t="n"/>
      <c r="AE58" s="13" t="b">
        <v>1</v>
      </c>
      <c r="AF58" s="46" t="b">
        <v>0</v>
      </c>
      <c r="AG58" s="9" t="inlineStr"/>
      <c r="AH58" s="14" t="inlineStr">
        <is>
          <t>Reviewed</t>
        </is>
      </c>
    </row>
    <row r="59">
      <c r="D59" s="9" t="inlineStr">
        <is>
          <t>client_0002</t>
        </is>
      </c>
      <c r="E59" s="13" t="n">
        <v>2025</v>
      </c>
      <c r="F59" s="8" t="n">
        <v>45658</v>
      </c>
      <c r="G59" s="8" t="n">
        <v>46022</v>
      </c>
      <c r="H59" s="5" t="inlineStr">
        <is>
          <t>MYR</t>
        </is>
      </c>
      <c r="I59" s="5" t="inlineStr">
        <is>
          <t>CLM202500028</t>
        </is>
      </c>
      <c r="J59" s="11" t="n">
        <v>1</v>
      </c>
      <c r="K59" s="9" t="inlineStr">
        <is>
          <t>E0004</t>
        </is>
      </c>
      <c r="L59" s="5" t="inlineStr">
        <is>
          <t>Raj Kumar</t>
        </is>
      </c>
      <c r="M59" s="5" t="inlineStr">
        <is>
          <t>Sales</t>
        </is>
      </c>
      <c r="N59" s="7" t="n">
        <v>45709</v>
      </c>
      <c r="O59" s="8" t="n">
        <v>45703</v>
      </c>
      <c r="P59" s="40" t="n">
        <v>45703</v>
      </c>
      <c r="Q59" s="39" t="inlineStr">
        <is>
          <t>Travel</t>
        </is>
      </c>
      <c r="R59" s="5" t="inlineStr">
        <is>
          <t>Marriott</t>
        </is>
      </c>
      <c r="S59" s="9" t="inlineStr">
        <is>
          <t>Employee reimbursement claim</t>
        </is>
      </c>
      <c r="T59" s="11" t="n">
        <v>1466.94</v>
      </c>
      <c r="U59" s="13" t="n">
        <v>0</v>
      </c>
      <c r="V59" s="15" t="n">
        <v>1466.94</v>
      </c>
      <c r="W59" s="9" t="inlineStr">
        <is>
          <t>Paid</t>
        </is>
      </c>
      <c r="X59" s="7" t="n">
        <v>45719</v>
      </c>
      <c r="Y59" s="9" t="n"/>
      <c r="Z59" s="9" t="inlineStr">
        <is>
          <t>Approved</t>
        </is>
      </c>
      <c r="AA59" s="9" t="inlineStr">
        <is>
          <t>Department Head</t>
        </is>
      </c>
      <c r="AB59" s="9" t="n"/>
      <c r="AC59" s="9" t="inlineStr">
        <is>
          <t>CC300</t>
        </is>
      </c>
      <c r="AD59" s="5" t="n"/>
      <c r="AE59" s="6" t="b">
        <v>1</v>
      </c>
      <c r="AF59" s="12" t="b">
        <v>0</v>
      </c>
      <c r="AG59" s="5" t="inlineStr"/>
      <c r="AH59" s="16" t="inlineStr">
        <is>
          <t>Client updated</t>
        </is>
      </c>
    </row>
    <row r="60">
      <c r="D60" s="37" t="inlineStr">
        <is>
          <t>client_0002</t>
        </is>
      </c>
      <c r="E60" s="10" t="n">
        <v>2025</v>
      </c>
      <c r="F60" s="8" t="n">
        <v>45658</v>
      </c>
      <c r="G60" s="8" t="n">
        <v>46022</v>
      </c>
      <c r="H60" s="5" t="inlineStr">
        <is>
          <t>MYR</t>
        </is>
      </c>
      <c r="I60" s="5" t="inlineStr">
        <is>
          <t>CLM202500029</t>
        </is>
      </c>
      <c r="J60" s="11" t="n">
        <v>1</v>
      </c>
      <c r="K60" s="5" t="inlineStr">
        <is>
          <t>E0004</t>
        </is>
      </c>
      <c r="L60" s="5" t="inlineStr">
        <is>
          <t>Raj Kumar</t>
        </is>
      </c>
      <c r="M60" s="5" t="inlineStr">
        <is>
          <t>Sales</t>
        </is>
      </c>
      <c r="N60" s="8" t="n">
        <v>45946</v>
      </c>
      <c r="O60" s="8" t="n">
        <v>45930</v>
      </c>
      <c r="P60" s="8" t="n">
        <v>45930</v>
      </c>
      <c r="Q60" s="5" t="inlineStr">
        <is>
          <t>Office supplies</t>
        </is>
      </c>
      <c r="R60" s="9" t="inlineStr">
        <is>
          <t>Marriott</t>
        </is>
      </c>
      <c r="S60" s="9" t="inlineStr">
        <is>
          <t>Employee reimbursement claim</t>
        </is>
      </c>
      <c r="T60" s="43" t="n">
        <v>2915.77</v>
      </c>
      <c r="U60" s="12" t="n">
        <v>0</v>
      </c>
      <c r="V60" s="11" t="n">
        <v>2915.77</v>
      </c>
      <c r="W60" s="9" t="inlineStr">
        <is>
          <t>Paid</t>
        </is>
      </c>
      <c r="X60" s="8" t="n">
        <v>45956</v>
      </c>
      <c r="Y60" s="5" t="n"/>
      <c r="Z60" s="9" t="inlineStr">
        <is>
          <t>Approved</t>
        </is>
      </c>
      <c r="AA60" s="5" t="inlineStr">
        <is>
          <t>Finance Manager</t>
        </is>
      </c>
      <c r="AB60" s="5" t="n"/>
      <c r="AC60" s="5" t="inlineStr">
        <is>
          <t>CC200</t>
        </is>
      </c>
      <c r="AD60" s="5" t="n"/>
      <c r="AE60" s="10" t="b">
        <v>1</v>
      </c>
      <c r="AF60" s="15" t="b">
        <v>0</v>
      </c>
      <c r="AG60" s="9" t="inlineStr"/>
      <c r="AH60" s="20" t="inlineStr">
        <is>
          <t>Needs follow-up</t>
        </is>
      </c>
    </row>
    <row r="61">
      <c r="D61" s="9" t="inlineStr">
        <is>
          <t>client_0002</t>
        </is>
      </c>
      <c r="E61" s="13" t="n">
        <v>2025</v>
      </c>
      <c r="F61" s="8" t="n">
        <v>45658</v>
      </c>
      <c r="G61" s="7" t="n">
        <v>46022</v>
      </c>
      <c r="H61" s="9" t="inlineStr">
        <is>
          <t>MYR</t>
        </is>
      </c>
      <c r="I61" s="9" t="inlineStr">
        <is>
          <t>CLM202500029</t>
        </is>
      </c>
      <c r="J61" s="11" t="n">
        <v>2</v>
      </c>
      <c r="K61" s="9" t="inlineStr">
        <is>
          <t>E0004</t>
        </is>
      </c>
      <c r="L61" s="9" t="inlineStr">
        <is>
          <t>Raj Kumar</t>
        </is>
      </c>
      <c r="M61" s="5" t="inlineStr">
        <is>
          <t>Warehouse</t>
        </is>
      </c>
      <c r="N61" s="8" t="n">
        <v>45946</v>
      </c>
      <c r="O61" s="50" t="n">
        <v>45931</v>
      </c>
      <c r="P61" s="7" t="n">
        <v>45931</v>
      </c>
      <c r="Q61" s="9" t="inlineStr">
        <is>
          <t>Office supplies</t>
        </is>
      </c>
      <c r="R61" s="5" t="inlineStr">
        <is>
          <t>City Cafe</t>
        </is>
      </c>
      <c r="S61" s="5" t="inlineStr">
        <is>
          <t>Employee reimbursement claim</t>
        </is>
      </c>
      <c r="T61" s="6" t="n">
        <v>3138.9</v>
      </c>
      <c r="U61" s="6" t="n">
        <v>0</v>
      </c>
      <c r="V61" s="15" t="n">
        <v>3138.9</v>
      </c>
      <c r="W61" s="5" t="inlineStr">
        <is>
          <t>Pending payment</t>
        </is>
      </c>
      <c r="X61" s="5" t="n"/>
      <c r="Y61" s="5" t="n"/>
      <c r="Z61" s="5" t="inlineStr">
        <is>
          <t>Approved</t>
        </is>
      </c>
      <c r="AA61" s="9" t="inlineStr">
        <is>
          <t>Department Head</t>
        </is>
      </c>
      <c r="AB61" s="9" t="inlineStr">
        <is>
          <t>PRJ-B</t>
        </is>
      </c>
      <c r="AC61" s="5" t="inlineStr">
        <is>
          <t>CC200</t>
        </is>
      </c>
      <c r="AD61" s="9" t="n"/>
      <c r="AE61" s="10" t="b">
        <v>1</v>
      </c>
      <c r="AF61" s="13" t="b">
        <v>0</v>
      </c>
      <c r="AG61" s="9" t="inlineStr"/>
      <c r="AH61" s="18" t="inlineStr">
        <is>
          <t>Pending support</t>
        </is>
      </c>
    </row>
    <row r="62">
      <c r="D62" s="5" t="inlineStr">
        <is>
          <t>client_0002</t>
        </is>
      </c>
      <c r="E62" s="12" t="n">
        <v>2025</v>
      </c>
      <c r="F62" s="8" t="n">
        <v>45658</v>
      </c>
      <c r="G62" s="8" t="n">
        <v>46022</v>
      </c>
      <c r="H62" s="41" t="inlineStr">
        <is>
          <t>MYR</t>
        </is>
      </c>
      <c r="I62" s="5" t="inlineStr">
        <is>
          <t>CLM202500029</t>
        </is>
      </c>
      <c r="J62" s="25" t="n">
        <v>3</v>
      </c>
      <c r="K62" s="9" t="inlineStr">
        <is>
          <t>E0004</t>
        </is>
      </c>
      <c r="L62" s="9" t="inlineStr">
        <is>
          <t>Raj Kumar</t>
        </is>
      </c>
      <c r="M62" s="9" t="inlineStr">
        <is>
          <t>Finance</t>
        </is>
      </c>
      <c r="N62" s="8" t="n">
        <v>45946</v>
      </c>
      <c r="O62" s="8" t="n">
        <v>45936</v>
      </c>
      <c r="P62" s="7" t="n">
        <v>45936</v>
      </c>
      <c r="Q62" s="9" t="inlineStr">
        <is>
          <t>Meals</t>
        </is>
      </c>
      <c r="R62" s="5" t="inlineStr">
        <is>
          <t>Popular Bookstore</t>
        </is>
      </c>
      <c r="S62" s="9" t="inlineStr">
        <is>
          <t>Employee reimbursement claim</t>
        </is>
      </c>
      <c r="T62" s="11" t="n">
        <v>1377.71</v>
      </c>
      <c r="U62" s="12" t="n">
        <v>0</v>
      </c>
      <c r="V62" s="6" t="n">
        <v>1377.71</v>
      </c>
      <c r="W62" s="9" t="inlineStr">
        <is>
          <t>Pending payment</t>
        </is>
      </c>
      <c r="X62" s="9" t="n"/>
      <c r="Y62" s="5" t="n"/>
      <c r="Z62" s="5" t="inlineStr">
        <is>
          <t>Approved</t>
        </is>
      </c>
      <c r="AA62" s="9" t="inlineStr">
        <is>
          <t>Department Head</t>
        </is>
      </c>
      <c r="AB62" s="5" t="n"/>
      <c r="AC62" s="9" t="inlineStr">
        <is>
          <t>CC100</t>
        </is>
      </c>
      <c r="AD62" s="9" t="n"/>
      <c r="AE62" s="12" t="b">
        <v>1</v>
      </c>
      <c r="AF62" s="13" t="b">
        <v>0</v>
      </c>
      <c r="AG62" s="9" t="inlineStr"/>
      <c r="AH62" s="18" t="inlineStr">
        <is>
          <t>Pending support</t>
        </is>
      </c>
    </row>
    <row r="63" ht="24" customHeight="1">
      <c r="D63" s="5" t="inlineStr">
        <is>
          <t>client_0002</t>
        </is>
      </c>
      <c r="E63" s="13" t="n">
        <v>2025</v>
      </c>
      <c r="F63" s="7" t="n">
        <v>45658</v>
      </c>
      <c r="G63" s="8" t="n">
        <v>46022</v>
      </c>
      <c r="H63" s="5" t="inlineStr">
        <is>
          <t>MYR</t>
        </is>
      </c>
      <c r="I63" s="9" t="inlineStr">
        <is>
          <t>CLM202500030</t>
        </is>
      </c>
      <c r="J63" s="11" t="n">
        <v>1</v>
      </c>
      <c r="K63" s="5" t="inlineStr">
        <is>
          <t>E0008</t>
        </is>
      </c>
      <c r="L63" s="9" t="inlineStr">
        <is>
          <t>Nadia Ong</t>
        </is>
      </c>
      <c r="M63" s="5" t="inlineStr">
        <is>
          <t>Finance</t>
        </is>
      </c>
      <c r="N63" s="8" t="n">
        <v>45799</v>
      </c>
      <c r="O63" s="8" t="n">
        <v>45789</v>
      </c>
      <c r="P63" s="8" t="n">
        <v>45789</v>
      </c>
      <c r="Q63" s="5" t="inlineStr">
        <is>
          <t>Meals</t>
        </is>
      </c>
      <c r="R63" s="5" t="inlineStr">
        <is>
          <t>City Cafe</t>
        </is>
      </c>
      <c r="S63" s="5" t="inlineStr">
        <is>
          <t>Employee reimbursement claim</t>
        </is>
      </c>
      <c r="T63" s="11" t="n">
        <v>188.34</v>
      </c>
      <c r="U63" s="15" t="n">
        <v>11.3</v>
      </c>
      <c r="V63" s="12" t="n">
        <v>177.04</v>
      </c>
      <c r="W63" s="9" t="inlineStr">
        <is>
          <t>Paid</t>
        </is>
      </c>
      <c r="X63" s="8" t="n">
        <v>45809</v>
      </c>
      <c r="Y63" s="9" t="n"/>
      <c r="Z63" s="9" t="inlineStr">
        <is>
          <t>Approved</t>
        </is>
      </c>
      <c r="AA63" s="9" t="inlineStr">
        <is>
          <t>Finance Manager</t>
        </is>
      </c>
      <c r="AB63" s="5" t="inlineStr">
        <is>
          <t>PRJ-A</t>
        </is>
      </c>
      <c r="AC63" s="5" t="inlineStr">
        <is>
          <t>CC100</t>
        </is>
      </c>
      <c r="AD63" s="5" t="n"/>
      <c r="AE63" s="12" t="b">
        <v>1</v>
      </c>
      <c r="AF63" s="6" t="b">
        <v>0</v>
      </c>
      <c r="AG63" s="9" t="inlineStr"/>
      <c r="AH63" s="20" t="inlineStr">
        <is>
          <t>Needs follow-up</t>
        </is>
      </c>
    </row>
    <row r="64">
      <c r="D64" s="5" t="inlineStr">
        <is>
          <t>client_0002</t>
        </is>
      </c>
      <c r="E64" s="12" t="n">
        <v>2025</v>
      </c>
      <c r="F64" s="7" t="n">
        <v>45658</v>
      </c>
      <c r="G64" s="8" t="n">
        <v>46022</v>
      </c>
      <c r="H64" s="9" t="inlineStr">
        <is>
          <t>MYR</t>
        </is>
      </c>
      <c r="I64" s="5" t="inlineStr">
        <is>
          <t>CLM202500030</t>
        </is>
      </c>
      <c r="J64" s="6" t="n">
        <v>2</v>
      </c>
      <c r="K64" s="5" t="inlineStr">
        <is>
          <t>E0008</t>
        </is>
      </c>
      <c r="L64" s="29" t="inlineStr">
        <is>
          <t>Nadia Ong</t>
        </is>
      </c>
      <c r="M64" s="5" t="inlineStr">
        <is>
          <t>Sales</t>
        </is>
      </c>
      <c r="N64" s="8" t="n">
        <v>45799</v>
      </c>
      <c r="O64" s="8" t="n">
        <v>45779</v>
      </c>
      <c r="P64" s="7" t="n">
        <v>45779</v>
      </c>
      <c r="Q64" s="9" t="inlineStr">
        <is>
          <t>Travel</t>
        </is>
      </c>
      <c r="R64" s="5" t="inlineStr">
        <is>
          <t>Grab</t>
        </is>
      </c>
      <c r="S64" s="5" t="inlineStr">
        <is>
          <t>Employee reimbursement claim</t>
        </is>
      </c>
      <c r="T64" s="10" t="n">
        <v>556</v>
      </c>
      <c r="U64" s="11" t="n">
        <v>33.36</v>
      </c>
      <c r="V64" s="12" t="n">
        <v>522.64</v>
      </c>
      <c r="W64" s="5" t="inlineStr">
        <is>
          <t>Paid</t>
        </is>
      </c>
      <c r="X64" s="7" t="n">
        <v>45809</v>
      </c>
      <c r="Y64" s="5" t="n"/>
      <c r="Z64" s="5" t="inlineStr">
        <is>
          <t>Approved</t>
        </is>
      </c>
      <c r="AA64" s="9" t="inlineStr">
        <is>
          <t>Department Head</t>
        </is>
      </c>
      <c r="AB64" s="9" t="n"/>
      <c r="AC64" s="9" t="inlineStr">
        <is>
          <t>CC100</t>
        </is>
      </c>
      <c r="AD64" s="5" t="n"/>
      <c r="AE64" s="10" t="b">
        <v>1</v>
      </c>
      <c r="AF64" s="11" t="b">
        <v>0</v>
      </c>
      <c r="AG64" s="5" t="inlineStr"/>
      <c r="AH64" s="14" t="inlineStr">
        <is>
          <t>Reviewed</t>
        </is>
      </c>
    </row>
    <row r="65">
      <c r="D65" s="5" t="inlineStr">
        <is>
          <t>client_0002</t>
        </is>
      </c>
      <c r="E65" s="11" t="n">
        <v>2025</v>
      </c>
      <c r="F65" s="8" t="n">
        <v>45658</v>
      </c>
      <c r="G65" s="8" t="n">
        <v>46022</v>
      </c>
      <c r="H65" s="29" t="inlineStr">
        <is>
          <t>MYR</t>
        </is>
      </c>
      <c r="I65" s="5" t="inlineStr">
        <is>
          <t>CLM202500030</t>
        </is>
      </c>
      <c r="J65" s="10" t="n">
        <v>3</v>
      </c>
      <c r="K65" s="5" t="inlineStr">
        <is>
          <t>E0008</t>
        </is>
      </c>
      <c r="L65" s="9" t="inlineStr">
        <is>
          <t>Nadia Ong</t>
        </is>
      </c>
      <c r="M65" s="9" t="inlineStr">
        <is>
          <t>IT</t>
        </is>
      </c>
      <c r="N65" s="8" t="n">
        <v>45799</v>
      </c>
      <c r="O65" s="8" t="n">
        <v>45798</v>
      </c>
      <c r="P65" s="7" t="n">
        <v>45798</v>
      </c>
      <c r="Q65" s="5" t="inlineStr">
        <is>
          <t>Office supplies</t>
        </is>
      </c>
      <c r="R65" s="9" t="inlineStr">
        <is>
          <t>Grab</t>
        </is>
      </c>
      <c r="S65" s="5" t="inlineStr">
        <is>
          <t>Employee reimbursement claim</t>
        </is>
      </c>
      <c r="T65" s="13" t="n">
        <v>1253.63</v>
      </c>
      <c r="U65" s="13" t="n">
        <v>75.22</v>
      </c>
      <c r="V65" s="6" t="n">
        <v>1178.41</v>
      </c>
      <c r="W65" s="5" t="inlineStr">
        <is>
          <t>Paid</t>
        </is>
      </c>
      <c r="X65" s="7" t="n">
        <v>45809</v>
      </c>
      <c r="Y65" s="9" t="n"/>
      <c r="Z65" s="5" t="inlineStr">
        <is>
          <t>Approved</t>
        </is>
      </c>
      <c r="AA65" s="9" t="inlineStr">
        <is>
          <t>Department Head</t>
        </is>
      </c>
      <c r="AB65" s="9" t="inlineStr">
        <is>
          <t>PRJ-A</t>
        </is>
      </c>
      <c r="AC65" s="5" t="inlineStr">
        <is>
          <t>CC200</t>
        </is>
      </c>
      <c r="AD65" s="9" t="n"/>
      <c r="AE65" s="15" t="b">
        <v>1</v>
      </c>
      <c r="AF65" s="6" t="b">
        <v>0</v>
      </c>
      <c r="AG65" s="5" t="inlineStr"/>
      <c r="AH65" s="16" t="inlineStr">
        <is>
          <t>Client updated</t>
        </is>
      </c>
    </row>
    <row r="66">
      <c r="D66" s="9" t="inlineStr">
        <is>
          <t>client_0002</t>
        </is>
      </c>
      <c r="E66" s="13" t="n">
        <v>2025</v>
      </c>
      <c r="F66" s="8" t="n">
        <v>45658</v>
      </c>
      <c r="G66" s="7" t="n">
        <v>46022</v>
      </c>
      <c r="H66" s="9" t="inlineStr">
        <is>
          <t>MYR</t>
        </is>
      </c>
      <c r="I66" s="5" t="inlineStr">
        <is>
          <t>CLM202500031</t>
        </is>
      </c>
      <c r="J66" s="6" t="n">
        <v>1</v>
      </c>
      <c r="K66" s="9" t="inlineStr">
        <is>
          <t>E0006</t>
        </is>
      </c>
      <c r="L66" s="5" t="inlineStr">
        <is>
          <t>Farah Hassan</t>
        </is>
      </c>
      <c r="M66" s="41" t="inlineStr">
        <is>
          <t>IT</t>
        </is>
      </c>
      <c r="N66" s="7" t="n">
        <v>45789</v>
      </c>
      <c r="O66" s="7" t="n">
        <v>45777</v>
      </c>
      <c r="P66" s="8" t="n">
        <v>45777</v>
      </c>
      <c r="Q66" s="9" t="inlineStr">
        <is>
          <t>Travel</t>
        </is>
      </c>
      <c r="R66" s="9" t="inlineStr">
        <is>
          <t>Marriott</t>
        </is>
      </c>
      <c r="S66" s="9" t="inlineStr">
        <is>
          <t>Employee reimbursement claim</t>
        </is>
      </c>
      <c r="T66" s="10" t="n">
        <v>2769.99</v>
      </c>
      <c r="U66" s="13" t="n">
        <v>0</v>
      </c>
      <c r="V66" s="10" t="n">
        <v>2769.99</v>
      </c>
      <c r="W66" s="9" t="inlineStr">
        <is>
          <t>Pending payment</t>
        </is>
      </c>
      <c r="X66" s="5" t="n"/>
      <c r="Y66" s="9" t="n"/>
      <c r="Z66" s="9" t="inlineStr">
        <is>
          <t>Approved</t>
        </is>
      </c>
      <c r="AA66" s="5" t="inlineStr">
        <is>
          <t>Finance Manager</t>
        </is>
      </c>
      <c r="AB66" s="9" t="inlineStr">
        <is>
          <t>PRJ-B</t>
        </is>
      </c>
      <c r="AC66" s="17" t="inlineStr">
        <is>
          <t>CC200</t>
        </is>
      </c>
      <c r="AD66" s="5" t="n"/>
      <c r="AE66" s="12" t="b">
        <v>1</v>
      </c>
      <c r="AF66" s="12" t="b">
        <v>0</v>
      </c>
      <c r="AG66" s="39" t="inlineStr"/>
      <c r="AH66" s="18" t="inlineStr">
        <is>
          <t>Pending support</t>
        </is>
      </c>
    </row>
    <row r="67">
      <c r="D67" s="5" t="inlineStr">
        <is>
          <t>client_0002</t>
        </is>
      </c>
      <c r="E67" s="12" t="n">
        <v>2025</v>
      </c>
      <c r="F67" s="8" t="n">
        <v>45658</v>
      </c>
      <c r="G67" s="7" t="n">
        <v>46022</v>
      </c>
      <c r="H67" s="9" t="inlineStr">
        <is>
          <t>MYR</t>
        </is>
      </c>
      <c r="I67" s="5" t="inlineStr">
        <is>
          <t>CLM202500031</t>
        </is>
      </c>
      <c r="J67" s="12" t="n">
        <v>2</v>
      </c>
      <c r="K67" s="41" t="inlineStr">
        <is>
          <t>E0006</t>
        </is>
      </c>
      <c r="L67" s="5" t="inlineStr">
        <is>
          <t>Farah Hassan</t>
        </is>
      </c>
      <c r="M67" s="9" t="inlineStr">
        <is>
          <t>IT</t>
        </is>
      </c>
      <c r="N67" s="8" t="n">
        <v>45789</v>
      </c>
      <c r="O67" s="8" t="n">
        <v>45787</v>
      </c>
      <c r="P67" s="8" t="n">
        <v>45787</v>
      </c>
      <c r="Q67" s="9" t="inlineStr">
        <is>
          <t>Accommodation</t>
        </is>
      </c>
      <c r="R67" s="5" t="inlineStr">
        <is>
          <t>Grab</t>
        </is>
      </c>
      <c r="S67" s="5" t="inlineStr">
        <is>
          <t>Employee reimbursement claim</t>
        </is>
      </c>
      <c r="T67" s="11" t="n">
        <v>192.94</v>
      </c>
      <c r="U67" s="10" t="n">
        <v>11.58</v>
      </c>
      <c r="V67" s="13" t="n">
        <v>181.36</v>
      </c>
      <c r="W67" s="9" t="inlineStr">
        <is>
          <t>Pending payment</t>
        </is>
      </c>
      <c r="X67" s="9" t="n"/>
      <c r="Y67" s="39" t="n"/>
      <c r="Z67" s="5" t="inlineStr">
        <is>
          <t>Approved</t>
        </is>
      </c>
      <c r="AA67" s="5" t="inlineStr">
        <is>
          <t>Department Head</t>
        </is>
      </c>
      <c r="AB67" s="5" t="inlineStr">
        <is>
          <t>PRJ-B</t>
        </is>
      </c>
      <c r="AC67" s="9" t="inlineStr">
        <is>
          <t>CC200</t>
        </is>
      </c>
      <c r="AD67" s="9" t="n"/>
      <c r="AE67" s="10" t="b">
        <v>1</v>
      </c>
      <c r="AF67" s="12" t="b">
        <v>0</v>
      </c>
      <c r="AG67" s="9" t="inlineStr"/>
      <c r="AH67" s="18" t="inlineStr">
        <is>
          <t>Pending support</t>
        </is>
      </c>
    </row>
    <row r="68">
      <c r="D68" s="5" t="inlineStr">
        <is>
          <t>client_0002</t>
        </is>
      </c>
      <c r="E68" s="11" t="n">
        <v>2025</v>
      </c>
      <c r="F68" s="8" t="n">
        <v>45658</v>
      </c>
      <c r="G68" s="7" t="n">
        <v>46022</v>
      </c>
      <c r="H68" s="5" t="inlineStr">
        <is>
          <t>MYR</t>
        </is>
      </c>
      <c r="I68" s="5" t="inlineStr">
        <is>
          <t>CLM202500031</t>
        </is>
      </c>
      <c r="J68" s="12" t="n">
        <v>3</v>
      </c>
      <c r="K68" s="9" t="inlineStr">
        <is>
          <t>E0006</t>
        </is>
      </c>
      <c r="L68" s="5" t="inlineStr">
        <is>
          <t>Farah Hassan</t>
        </is>
      </c>
      <c r="M68" s="5" t="inlineStr">
        <is>
          <t>Sales</t>
        </is>
      </c>
      <c r="N68" s="8" t="n">
        <v>45789</v>
      </c>
      <c r="O68" s="7" t="n">
        <v>45780</v>
      </c>
      <c r="P68" s="8" t="n">
        <v>45780</v>
      </c>
      <c r="Q68" s="9" t="inlineStr">
        <is>
          <t>Travel</t>
        </is>
      </c>
      <c r="R68" s="9" t="inlineStr">
        <is>
          <t>Grab</t>
        </is>
      </c>
      <c r="S68" s="9" t="inlineStr">
        <is>
          <t>Employee reimbursement claim</t>
        </is>
      </c>
      <c r="T68" s="6" t="n">
        <v>68.38</v>
      </c>
      <c r="U68" s="11" t="n">
        <v>4.1</v>
      </c>
      <c r="V68" s="6" t="n">
        <v>64.28</v>
      </c>
      <c r="W68" s="9" t="inlineStr">
        <is>
          <t>Paid</t>
        </is>
      </c>
      <c r="X68" s="7" t="n">
        <v>45799</v>
      </c>
      <c r="Y68" s="5" t="n"/>
      <c r="Z68" s="9" t="inlineStr">
        <is>
          <t>Approved</t>
        </is>
      </c>
      <c r="AA68" s="9" t="inlineStr">
        <is>
          <t>Finance Manager</t>
        </is>
      </c>
      <c r="AB68" s="5" t="inlineStr">
        <is>
          <t>PRJ-B</t>
        </is>
      </c>
      <c r="AC68" s="5" t="inlineStr">
        <is>
          <t>CC300</t>
        </is>
      </c>
      <c r="AD68" s="5" t="n"/>
      <c r="AE68" s="15" t="b">
        <v>1</v>
      </c>
      <c r="AF68" s="15" t="b">
        <v>0</v>
      </c>
      <c r="AG68" s="9" t="inlineStr"/>
      <c r="AH68" s="14" t="inlineStr">
        <is>
          <t>Reviewed</t>
        </is>
      </c>
    </row>
    <row r="69">
      <c r="D69" s="5" t="inlineStr">
        <is>
          <t>client_0002</t>
        </is>
      </c>
      <c r="E69" s="12" t="n">
        <v>2025</v>
      </c>
      <c r="F69" s="8" t="n">
        <v>45658</v>
      </c>
      <c r="G69" s="8" t="n">
        <v>46022</v>
      </c>
      <c r="H69" s="9" t="inlineStr">
        <is>
          <t>MYR</t>
        </is>
      </c>
      <c r="I69" s="9" t="inlineStr">
        <is>
          <t>CLM202500032</t>
        </is>
      </c>
      <c r="J69" s="11" t="n">
        <v>1</v>
      </c>
      <c r="K69" s="5" t="inlineStr">
        <is>
          <t>E0009</t>
        </is>
      </c>
      <c r="L69" s="9" t="inlineStr">
        <is>
          <t>Jason Teo</t>
        </is>
      </c>
      <c r="M69" s="9" t="inlineStr">
        <is>
          <t>Sales</t>
        </is>
      </c>
      <c r="N69" s="7" t="n">
        <v>45861</v>
      </c>
      <c r="O69" s="7" t="n">
        <v>45840</v>
      </c>
      <c r="P69" s="8" t="n">
        <v>45840</v>
      </c>
      <c r="Q69" s="9" t="inlineStr">
        <is>
          <t>Travel</t>
        </is>
      </c>
      <c r="R69" s="5" t="inlineStr">
        <is>
          <t>City Cafe</t>
        </is>
      </c>
      <c r="S69" s="5" t="inlineStr">
        <is>
          <t>Employee reimbursement claim</t>
        </is>
      </c>
      <c r="T69" s="15" t="n">
        <v>3440.45</v>
      </c>
      <c r="U69" s="15" t="n">
        <v>0</v>
      </c>
      <c r="V69" s="13" t="n">
        <v>3440.45</v>
      </c>
      <c r="W69" s="5" t="inlineStr">
        <is>
          <t>Pending payment</t>
        </is>
      </c>
      <c r="X69" s="9" t="n"/>
      <c r="Y69" s="9" t="n"/>
      <c r="Z69" s="9" t="inlineStr">
        <is>
          <t>Approved</t>
        </is>
      </c>
      <c r="AA69" s="9" t="inlineStr">
        <is>
          <t>Finance Manager</t>
        </is>
      </c>
      <c r="AB69" s="5" t="inlineStr">
        <is>
          <t>PRJ-B</t>
        </is>
      </c>
      <c r="AC69" s="5" t="inlineStr">
        <is>
          <t>CC100</t>
        </is>
      </c>
      <c r="AD69" s="5" t="n"/>
      <c r="AE69" s="44" t="b">
        <v>1</v>
      </c>
      <c r="AF69" s="12" t="b">
        <v>0</v>
      </c>
      <c r="AG69" s="9" t="inlineStr"/>
      <c r="AH69" s="16" t="inlineStr">
        <is>
          <t>Client updated</t>
        </is>
      </c>
    </row>
    <row r="70" ht="24" customHeight="1">
      <c r="D70" s="5" t="inlineStr">
        <is>
          <t>client_0002</t>
        </is>
      </c>
      <c r="E70" s="12" t="n">
        <v>2025</v>
      </c>
      <c r="F70" s="7" t="n">
        <v>45658</v>
      </c>
      <c r="G70" s="7" t="n">
        <v>46022</v>
      </c>
      <c r="H70" s="9" t="inlineStr">
        <is>
          <t>MYR</t>
        </is>
      </c>
      <c r="I70" s="9" t="inlineStr">
        <is>
          <t>CLM202500033</t>
        </is>
      </c>
      <c r="J70" s="11" t="n">
        <v>1</v>
      </c>
      <c r="K70" s="9" t="inlineStr">
        <is>
          <t>E0006</t>
        </is>
      </c>
      <c r="L70" s="9" t="inlineStr">
        <is>
          <t>Farah Hassan</t>
        </is>
      </c>
      <c r="M70" s="9" t="inlineStr">
        <is>
          <t>Operations</t>
        </is>
      </c>
      <c r="N70" s="8" t="n">
        <v>45950</v>
      </c>
      <c r="O70" s="7" t="n">
        <v>45939</v>
      </c>
      <c r="P70" s="7" t="n">
        <v>45939</v>
      </c>
      <c r="Q70" s="5" t="inlineStr">
        <is>
          <t>Accommodation</t>
        </is>
      </c>
      <c r="R70" s="9" t="inlineStr">
        <is>
          <t>Marriott</t>
        </is>
      </c>
      <c r="S70" s="9" t="inlineStr">
        <is>
          <t>Employee reimbursement claim</t>
        </is>
      </c>
      <c r="T70" s="13" t="n">
        <v>1212.48</v>
      </c>
      <c r="U70" s="6" t="n">
        <v>0</v>
      </c>
      <c r="V70" s="6" t="n">
        <v>1212.48</v>
      </c>
      <c r="W70" s="5" t="inlineStr">
        <is>
          <t>Paid</t>
        </is>
      </c>
      <c r="X70" s="7" t="n">
        <v>45960</v>
      </c>
      <c r="Y70" s="5" t="n"/>
      <c r="Z70" s="5" t="inlineStr">
        <is>
          <t>Approved</t>
        </is>
      </c>
      <c r="AA70" s="5" t="inlineStr">
        <is>
          <t>Finance Manager</t>
        </is>
      </c>
      <c r="AB70" s="39" t="inlineStr">
        <is>
          <t>PRJ-B</t>
        </is>
      </c>
      <c r="AC70" s="9" t="inlineStr">
        <is>
          <t>CC100</t>
        </is>
      </c>
      <c r="AD70" s="5" t="n"/>
      <c r="AE70" s="12" t="b">
        <v>1</v>
      </c>
      <c r="AF70" s="6" t="b">
        <v>1</v>
      </c>
      <c r="AG70" s="5" t="inlineStr"/>
      <c r="AH70" s="18" t="inlineStr">
        <is>
          <t>Pending support</t>
        </is>
      </c>
    </row>
    <row r="71">
      <c r="D71" s="5" t="inlineStr">
        <is>
          <t>client_0002</t>
        </is>
      </c>
      <c r="E71" s="11" t="n">
        <v>2025</v>
      </c>
      <c r="F71" s="7" t="n">
        <v>45658</v>
      </c>
      <c r="G71" s="7" t="n">
        <v>46022</v>
      </c>
      <c r="H71" s="9" t="inlineStr">
        <is>
          <t>MYR</t>
        </is>
      </c>
      <c r="I71" s="9" t="inlineStr">
        <is>
          <t>CLM202500033</t>
        </is>
      </c>
      <c r="J71" s="13" t="n">
        <v>2</v>
      </c>
      <c r="K71" s="5" t="inlineStr">
        <is>
          <t>E0006</t>
        </is>
      </c>
      <c r="L71" s="5" t="inlineStr">
        <is>
          <t>Farah Hassan</t>
        </is>
      </c>
      <c r="M71" s="5" t="inlineStr">
        <is>
          <t>HR</t>
        </is>
      </c>
      <c r="N71" s="7" t="n">
        <v>45950</v>
      </c>
      <c r="O71" s="8" t="n">
        <v>45934</v>
      </c>
      <c r="P71" s="7" t="n">
        <v>45934</v>
      </c>
      <c r="Q71" s="9" t="inlineStr">
        <is>
          <t>Accommodation</t>
        </is>
      </c>
      <c r="R71" s="9" t="inlineStr">
        <is>
          <t>Popular Bookstore</t>
        </is>
      </c>
      <c r="S71" s="9" t="inlineStr">
        <is>
          <t>Employee reimbursement claim</t>
        </is>
      </c>
      <c r="T71" s="44" t="n">
        <v>1921.54</v>
      </c>
      <c r="U71" s="12" t="n">
        <v>115.29</v>
      </c>
      <c r="V71" s="6" t="n">
        <v>1806.25</v>
      </c>
      <c r="W71" s="9" t="inlineStr">
        <is>
          <t>Paid</t>
        </is>
      </c>
      <c r="X71" s="8" t="n">
        <v>45960</v>
      </c>
      <c r="Y71" s="9" t="n"/>
      <c r="Z71" s="5" t="inlineStr">
        <is>
          <t>Approved</t>
        </is>
      </c>
      <c r="AA71" s="5" t="inlineStr">
        <is>
          <t>Department Head</t>
        </is>
      </c>
      <c r="AB71" s="9" t="n"/>
      <c r="AC71" s="5" t="inlineStr">
        <is>
          <t>CC100</t>
        </is>
      </c>
      <c r="AD71" s="5" t="n"/>
      <c r="AE71" s="12" t="b">
        <v>1</v>
      </c>
      <c r="AF71" s="10" t="b">
        <v>0</v>
      </c>
      <c r="AG71" s="9" t="inlineStr"/>
      <c r="AH71" s="14" t="inlineStr">
        <is>
          <t>Reviewed</t>
        </is>
      </c>
    </row>
    <row r="72">
      <c r="D72" s="9" t="inlineStr">
        <is>
          <t>client_0002</t>
        </is>
      </c>
      <c r="E72" s="12" t="n">
        <v>2025</v>
      </c>
      <c r="F72" s="7" t="n">
        <v>45658</v>
      </c>
      <c r="G72" s="8" t="n">
        <v>46022</v>
      </c>
      <c r="H72" s="9" t="inlineStr">
        <is>
          <t>MYR</t>
        </is>
      </c>
      <c r="I72" s="9" t="inlineStr">
        <is>
          <t>CLM202500033</t>
        </is>
      </c>
      <c r="J72" s="12" t="n">
        <v>3</v>
      </c>
      <c r="K72" s="5" t="inlineStr">
        <is>
          <t>E0006</t>
        </is>
      </c>
      <c r="L72" s="5" t="inlineStr">
        <is>
          <t>Farah Hassan</t>
        </is>
      </c>
      <c r="M72" s="9" t="inlineStr">
        <is>
          <t>Sales</t>
        </is>
      </c>
      <c r="N72" s="8" t="n">
        <v>45950</v>
      </c>
      <c r="O72" s="7" t="n">
        <v>45948</v>
      </c>
      <c r="P72" s="7" t="n">
        <v>45948</v>
      </c>
      <c r="Q72" s="9" t="inlineStr">
        <is>
          <t>Office supplies</t>
        </is>
      </c>
      <c r="R72" s="5" t="inlineStr">
        <is>
          <t>AirAsia</t>
        </is>
      </c>
      <c r="S72" s="5" t="inlineStr">
        <is>
          <t>Employee reimbursement claim</t>
        </is>
      </c>
      <c r="T72" s="15" t="n">
        <v>1880.05</v>
      </c>
      <c r="U72" s="11" t="n">
        <v>112.8</v>
      </c>
      <c r="V72" s="10" t="n">
        <v>1767.25</v>
      </c>
      <c r="W72" s="5" t="inlineStr">
        <is>
          <t>Paid</t>
        </is>
      </c>
      <c r="X72" s="8" t="n">
        <v>45960</v>
      </c>
      <c r="Y72" s="5" t="n"/>
      <c r="Z72" s="9" t="inlineStr">
        <is>
          <t>Approved</t>
        </is>
      </c>
      <c r="AA72" s="5" t="inlineStr">
        <is>
          <t>Department Head</t>
        </is>
      </c>
      <c r="AB72" s="5" t="inlineStr">
        <is>
          <t>PRJ-B</t>
        </is>
      </c>
      <c r="AC72" s="5" t="inlineStr">
        <is>
          <t>CC100</t>
        </is>
      </c>
      <c r="AD72" s="5" t="n"/>
      <c r="AE72" s="10" t="b">
        <v>1</v>
      </c>
      <c r="AF72" s="11" t="b">
        <v>0</v>
      </c>
      <c r="AG72" s="5" t="inlineStr"/>
      <c r="AH72" s="18" t="inlineStr">
        <is>
          <t>Pending support</t>
        </is>
      </c>
    </row>
    <row r="73">
      <c r="D73" s="5" t="inlineStr">
        <is>
          <t>client_0002</t>
        </is>
      </c>
      <c r="E73" s="11" t="n">
        <v>2025</v>
      </c>
      <c r="F73" s="8" t="n">
        <v>45658</v>
      </c>
      <c r="G73" s="7" t="n">
        <v>46022</v>
      </c>
      <c r="H73" s="9" t="inlineStr">
        <is>
          <t>MYR</t>
        </is>
      </c>
      <c r="I73" s="5" t="inlineStr">
        <is>
          <t>CLM202500034</t>
        </is>
      </c>
      <c r="J73" s="10" t="n">
        <v>1</v>
      </c>
      <c r="K73" s="9" t="inlineStr">
        <is>
          <t>E0005</t>
        </is>
      </c>
      <c r="L73" s="9" t="inlineStr">
        <is>
          <t>Sarah Lee</t>
        </is>
      </c>
      <c r="M73" s="5" t="inlineStr">
        <is>
          <t>Admin</t>
        </is>
      </c>
      <c r="N73" s="7" t="n">
        <v>45964</v>
      </c>
      <c r="O73" s="7" t="n">
        <v>45961</v>
      </c>
      <c r="P73" s="8" t="n">
        <v>45961</v>
      </c>
      <c r="Q73" s="9" t="inlineStr">
        <is>
          <t>Accommodation</t>
        </is>
      </c>
      <c r="R73" s="9" t="inlineStr">
        <is>
          <t>Popular Bookstore</t>
        </is>
      </c>
      <c r="S73" s="5" t="inlineStr">
        <is>
          <t>Employee reimbursement claim</t>
        </is>
      </c>
      <c r="T73" s="11" t="n">
        <v>708.6900000000001</v>
      </c>
      <c r="U73" s="13" t="n">
        <v>42.52</v>
      </c>
      <c r="V73" s="12" t="n">
        <v>666.17</v>
      </c>
      <c r="W73" s="5" t="inlineStr">
        <is>
          <t>Paid</t>
        </is>
      </c>
      <c r="X73" s="7" t="n">
        <v>45974</v>
      </c>
      <c r="Y73" s="9" t="n"/>
      <c r="Z73" s="5" t="inlineStr">
        <is>
          <t>Approved</t>
        </is>
      </c>
      <c r="AA73" s="5" t="inlineStr">
        <is>
          <t>Finance Manager</t>
        </is>
      </c>
      <c r="AB73" s="9" t="inlineStr">
        <is>
          <t>PRJ-B</t>
        </is>
      </c>
      <c r="AC73" s="9" t="inlineStr">
        <is>
          <t>CC100</t>
        </is>
      </c>
      <c r="AD73" s="5" t="n"/>
      <c r="AE73" s="10" t="b">
        <v>1</v>
      </c>
      <c r="AF73" s="13" t="b">
        <v>0</v>
      </c>
      <c r="AG73" s="9" t="inlineStr"/>
      <c r="AH73" s="14" t="inlineStr">
        <is>
          <t>Reviewed</t>
        </is>
      </c>
    </row>
    <row r="74">
      <c r="D74" s="9" t="inlineStr">
        <is>
          <t>client_0002</t>
        </is>
      </c>
      <c r="E74" s="10" t="n">
        <v>2025</v>
      </c>
      <c r="F74" s="7" t="n">
        <v>45658</v>
      </c>
      <c r="G74" s="7" t="n">
        <v>46022</v>
      </c>
      <c r="H74" s="5" t="inlineStr">
        <is>
          <t>MYR</t>
        </is>
      </c>
      <c r="I74" s="9" t="inlineStr">
        <is>
          <t>CLM202500034</t>
        </is>
      </c>
      <c r="J74" s="12" t="n">
        <v>2</v>
      </c>
      <c r="K74" s="9" t="inlineStr">
        <is>
          <t>E0005</t>
        </is>
      </c>
      <c r="L74" s="5" t="inlineStr">
        <is>
          <t>Sarah Lee</t>
        </is>
      </c>
      <c r="M74" s="5" t="inlineStr">
        <is>
          <t>Finance</t>
        </is>
      </c>
      <c r="N74" s="7" t="n">
        <v>45964</v>
      </c>
      <c r="O74" s="7" t="n">
        <v>45949</v>
      </c>
      <c r="P74" s="8" t="n">
        <v>45949</v>
      </c>
      <c r="Q74" s="9" t="inlineStr">
        <is>
          <t>Client entertainment</t>
        </is>
      </c>
      <c r="R74" s="9" t="inlineStr">
        <is>
          <t>Popular Bookstore</t>
        </is>
      </c>
      <c r="S74" s="5" t="inlineStr">
        <is>
          <t>Employee reimbursement claim</t>
        </is>
      </c>
      <c r="T74" s="13" t="n">
        <v>751.48</v>
      </c>
      <c r="U74" s="10" t="n">
        <v>45.09</v>
      </c>
      <c r="V74" s="15" t="n">
        <v>706.39</v>
      </c>
      <c r="W74" s="5" t="inlineStr">
        <is>
          <t>Pending payment</t>
        </is>
      </c>
      <c r="X74" s="5" t="n"/>
      <c r="Y74" s="5" t="n"/>
      <c r="Z74" s="9" t="inlineStr">
        <is>
          <t>Pending approval</t>
        </is>
      </c>
      <c r="AA74" s="5" t="inlineStr">
        <is>
          <t>Department Head</t>
        </is>
      </c>
      <c r="AB74" s="9" t="inlineStr">
        <is>
          <t>PRJ-A</t>
        </is>
      </c>
      <c r="AC74" s="9" t="inlineStr">
        <is>
          <t>CC100</t>
        </is>
      </c>
      <c r="AD74" s="9" t="n"/>
      <c r="AE74" s="11" t="b">
        <v>1</v>
      </c>
      <c r="AF74" s="10" t="b">
        <v>0</v>
      </c>
      <c r="AG74" s="9" t="inlineStr"/>
      <c r="AH74" s="14" t="inlineStr">
        <is>
          <t>Reviewed</t>
        </is>
      </c>
    </row>
    <row r="75">
      <c r="D75" s="9" t="inlineStr">
        <is>
          <t>client_0002</t>
        </is>
      </c>
      <c r="E75" s="15" t="n">
        <v>2025</v>
      </c>
      <c r="F75" s="7" t="n">
        <v>45658</v>
      </c>
      <c r="G75" s="7" t="n">
        <v>46022</v>
      </c>
      <c r="H75" s="9" t="inlineStr">
        <is>
          <t>MYR</t>
        </is>
      </c>
      <c r="I75" s="5" t="inlineStr">
        <is>
          <t>CLM202500035</t>
        </is>
      </c>
      <c r="J75" s="11" t="n">
        <v>1</v>
      </c>
      <c r="K75" s="9" t="inlineStr">
        <is>
          <t>E0010</t>
        </is>
      </c>
      <c r="L75" s="36" t="inlineStr">
        <is>
          <t>Priya Nair</t>
        </is>
      </c>
      <c r="M75" s="5" t="inlineStr">
        <is>
          <t>IT</t>
        </is>
      </c>
      <c r="N75" s="40" t="n">
        <v>45796</v>
      </c>
      <c r="O75" s="8" t="n">
        <v>45778</v>
      </c>
      <c r="P75" s="7" t="n">
        <v>45778</v>
      </c>
      <c r="Q75" s="75" t="inlineStr">
        <is>
          <t>Client entertainment</t>
        </is>
      </c>
      <c r="R75" s="9" t="inlineStr">
        <is>
          <t>AirAsia</t>
        </is>
      </c>
      <c r="S75" s="5" t="inlineStr">
        <is>
          <t>Employee reimbursement claim</t>
        </is>
      </c>
      <c r="T75" s="10" t="n">
        <v>3234.9</v>
      </c>
      <c r="U75" s="6" t="n">
        <v>194.09</v>
      </c>
      <c r="V75" s="15" t="n">
        <v>3040.81</v>
      </c>
      <c r="W75" s="9" t="inlineStr">
        <is>
          <t>Pending payment</t>
        </is>
      </c>
      <c r="X75" s="5" t="n"/>
      <c r="Y75" s="9" t="n"/>
      <c r="Z75" s="5" t="inlineStr">
        <is>
          <t>Approved</t>
        </is>
      </c>
      <c r="AA75" s="9" t="inlineStr">
        <is>
          <t>Finance Manager</t>
        </is>
      </c>
      <c r="AB75" s="9" t="inlineStr">
        <is>
          <t>PRJ-A</t>
        </is>
      </c>
      <c r="AC75" s="5" t="inlineStr">
        <is>
          <t>CC300</t>
        </is>
      </c>
      <c r="AD75" s="27" t="n"/>
      <c r="AE75" s="13" t="b">
        <v>1</v>
      </c>
      <c r="AF75" s="11" t="b">
        <v>0</v>
      </c>
      <c r="AG75" s="9" t="inlineStr"/>
      <c r="AH75" s="20" t="inlineStr">
        <is>
          <t>Needs follow-up</t>
        </is>
      </c>
    </row>
    <row r="76">
      <c r="D76" s="9" t="inlineStr">
        <is>
          <t>client_0002</t>
        </is>
      </c>
      <c r="E76" s="12" t="n">
        <v>2025</v>
      </c>
      <c r="F76" s="7" t="n">
        <v>45658</v>
      </c>
      <c r="G76" s="7" t="n">
        <v>46022</v>
      </c>
      <c r="H76" s="9" t="inlineStr">
        <is>
          <t>MYR</t>
        </is>
      </c>
      <c r="I76" s="9" t="inlineStr">
        <is>
          <t>CLM202500035</t>
        </is>
      </c>
      <c r="J76" s="10" t="n">
        <v>2</v>
      </c>
      <c r="K76" s="5" t="inlineStr">
        <is>
          <t>E0010</t>
        </is>
      </c>
      <c r="L76" s="9" t="inlineStr">
        <is>
          <t>Priya Nair</t>
        </is>
      </c>
      <c r="M76" s="9" t="inlineStr">
        <is>
          <t>Finance</t>
        </is>
      </c>
      <c r="N76" s="8" t="n">
        <v>45796</v>
      </c>
      <c r="O76" s="7" t="n">
        <v>45790</v>
      </c>
      <c r="P76" s="8" t="n">
        <v>45790</v>
      </c>
      <c r="Q76" s="5" t="inlineStr">
        <is>
          <t>Office supplies</t>
        </is>
      </c>
      <c r="R76" s="5" t="inlineStr">
        <is>
          <t>Shell</t>
        </is>
      </c>
      <c r="S76" s="9" t="inlineStr">
        <is>
          <t>Employee reimbursement claim</t>
        </is>
      </c>
      <c r="T76" s="15" t="n">
        <v>1050.49</v>
      </c>
      <c r="U76" s="12" t="n">
        <v>63.03</v>
      </c>
      <c r="V76" s="11" t="n">
        <v>987.46</v>
      </c>
      <c r="W76" s="5" t="inlineStr">
        <is>
          <t>Pending payment</t>
        </is>
      </c>
      <c r="X76" s="9" t="n"/>
      <c r="Y76" s="9" t="n"/>
      <c r="Z76" s="9" t="inlineStr">
        <is>
          <t>Approved</t>
        </is>
      </c>
      <c r="AA76" s="9" t="inlineStr">
        <is>
          <t>Finance Manager</t>
        </is>
      </c>
      <c r="AB76" s="9" t="inlineStr">
        <is>
          <t>PRJ-B</t>
        </is>
      </c>
      <c r="AC76" s="5" t="inlineStr">
        <is>
          <t>CC200</t>
        </is>
      </c>
      <c r="AD76" s="9" t="n"/>
      <c r="AE76" s="13" t="b">
        <v>1</v>
      </c>
      <c r="AF76" s="11" t="b">
        <v>1</v>
      </c>
      <c r="AG76" s="9" t="inlineStr"/>
      <c r="AH76" s="18" t="inlineStr">
        <is>
          <t>Pending support</t>
        </is>
      </c>
    </row>
    <row r="77">
      <c r="D77" s="9" t="inlineStr">
        <is>
          <t>client_0002</t>
        </is>
      </c>
      <c r="E77" s="13" t="n">
        <v>2025</v>
      </c>
      <c r="F77" s="7" t="n">
        <v>45658</v>
      </c>
      <c r="G77" s="49" t="n">
        <v>46022</v>
      </c>
      <c r="H77" s="23" t="inlineStr">
        <is>
          <t>MYR</t>
        </is>
      </c>
      <c r="I77" s="41" t="inlineStr">
        <is>
          <t>CLM202500036</t>
        </is>
      </c>
      <c r="J77" s="10" t="n">
        <v>1</v>
      </c>
      <c r="K77" s="9" t="inlineStr">
        <is>
          <t>E0004</t>
        </is>
      </c>
      <c r="L77" s="5" t="inlineStr">
        <is>
          <t>Raj Kumar</t>
        </is>
      </c>
      <c r="M77" s="5" t="inlineStr">
        <is>
          <t>HR</t>
        </is>
      </c>
      <c r="N77" s="40" t="n">
        <v>45669</v>
      </c>
      <c r="O77" s="50" t="n">
        <v>45668</v>
      </c>
      <c r="P77" s="8" t="n">
        <v>45668</v>
      </c>
      <c r="Q77" s="9" t="inlineStr">
        <is>
          <t>Accommodation</t>
        </is>
      </c>
      <c r="R77" s="9" t="inlineStr">
        <is>
          <t>Marriott</t>
        </is>
      </c>
      <c r="S77" s="5" t="inlineStr">
        <is>
          <t>Employee reimbursement claim</t>
        </is>
      </c>
      <c r="T77" s="11" t="n">
        <v>2517.55</v>
      </c>
      <c r="U77" s="6" t="n">
        <v>151.05</v>
      </c>
      <c r="V77" s="13" t="n">
        <v>2366.5</v>
      </c>
      <c r="W77" s="5" t="inlineStr">
        <is>
          <t>Pending payment</t>
        </is>
      </c>
      <c r="X77" s="5" t="n"/>
      <c r="Y77" s="9" t="n"/>
      <c r="Z77" s="5" t="inlineStr">
        <is>
          <t>Pending approval</t>
        </is>
      </c>
      <c r="AA77" s="5" t="inlineStr">
        <is>
          <t>Department Head</t>
        </is>
      </c>
      <c r="AB77" s="5" t="inlineStr">
        <is>
          <t>PRJ-A</t>
        </is>
      </c>
      <c r="AC77" s="5" t="inlineStr">
        <is>
          <t>CC300</t>
        </is>
      </c>
      <c r="AD77" s="9" t="n"/>
      <c r="AE77" s="12" t="b">
        <v>1</v>
      </c>
      <c r="AF77" s="6" t="b">
        <v>0</v>
      </c>
      <c r="AG77" s="5" t="inlineStr"/>
      <c r="AH77" s="18" t="inlineStr">
        <is>
          <t>Pending support</t>
        </is>
      </c>
    </row>
    <row r="78">
      <c r="D78" s="9" t="inlineStr">
        <is>
          <t>client_0002</t>
        </is>
      </c>
      <c r="E78" s="11" t="n">
        <v>2025</v>
      </c>
      <c r="F78" s="7" t="n">
        <v>45658</v>
      </c>
      <c r="G78" s="7" t="n">
        <v>46022</v>
      </c>
      <c r="H78" s="9" t="inlineStr">
        <is>
          <t>MYR</t>
        </is>
      </c>
      <c r="I78" s="9" t="inlineStr">
        <is>
          <t>CLM202500037</t>
        </is>
      </c>
      <c r="J78" s="56" t="n">
        <v>1</v>
      </c>
      <c r="K78" s="9" t="inlineStr">
        <is>
          <t>E0010</t>
        </is>
      </c>
      <c r="L78" s="5" t="inlineStr">
        <is>
          <t>Priya Nair</t>
        </is>
      </c>
      <c r="M78" s="5" t="inlineStr">
        <is>
          <t>Warehouse</t>
        </is>
      </c>
      <c r="N78" s="8" t="n">
        <v>45820</v>
      </c>
      <c r="O78" s="8" t="n">
        <v>45800</v>
      </c>
      <c r="P78" s="8" t="n">
        <v>45800</v>
      </c>
      <c r="Q78" s="9" t="inlineStr">
        <is>
          <t>Client entertainment</t>
        </is>
      </c>
      <c r="R78" s="9" t="inlineStr">
        <is>
          <t>Grab</t>
        </is>
      </c>
      <c r="S78" s="5" t="inlineStr">
        <is>
          <t>Employee reimbursement claim</t>
        </is>
      </c>
      <c r="T78" s="15" t="n">
        <v>2140.67</v>
      </c>
      <c r="U78" s="10" t="n">
        <v>0</v>
      </c>
      <c r="V78" s="6" t="n">
        <v>2140.67</v>
      </c>
      <c r="W78" s="5" t="inlineStr">
        <is>
          <t>Paid</t>
        </is>
      </c>
      <c r="X78" s="7" t="n">
        <v>45830</v>
      </c>
      <c r="Y78" s="5" t="n"/>
      <c r="Z78" s="9" t="inlineStr">
        <is>
          <t>Approved</t>
        </is>
      </c>
      <c r="AA78" s="5" t="inlineStr">
        <is>
          <t>Finance Manager</t>
        </is>
      </c>
      <c r="AB78" s="9" t="inlineStr">
        <is>
          <t>PRJ-B</t>
        </is>
      </c>
      <c r="AC78" s="9" t="inlineStr">
        <is>
          <t>CC300</t>
        </is>
      </c>
      <c r="AD78" s="5" t="n"/>
      <c r="AE78" s="21" t="b">
        <v>1</v>
      </c>
      <c r="AF78" s="12" t="b">
        <v>0</v>
      </c>
      <c r="AG78" s="5" t="inlineStr"/>
      <c r="AH78" s="16" t="inlineStr">
        <is>
          <t>Client updated</t>
        </is>
      </c>
    </row>
    <row r="79">
      <c r="D79" s="5" t="inlineStr">
        <is>
          <t>client_0002</t>
        </is>
      </c>
      <c r="E79" s="13" t="n">
        <v>2025</v>
      </c>
      <c r="F79" s="7" t="n">
        <v>45658</v>
      </c>
      <c r="G79" s="7" t="n">
        <v>46022</v>
      </c>
      <c r="H79" s="5" t="inlineStr">
        <is>
          <t>MYR</t>
        </is>
      </c>
      <c r="I79" s="5" t="inlineStr">
        <is>
          <t>CLM202500038</t>
        </is>
      </c>
      <c r="J79" s="6" t="n">
        <v>1</v>
      </c>
      <c r="K79" s="5" t="inlineStr">
        <is>
          <t>E0002</t>
        </is>
      </c>
      <c r="L79" s="5" t="inlineStr">
        <is>
          <t>Daniel Lim</t>
        </is>
      </c>
      <c r="M79" s="9" t="inlineStr">
        <is>
          <t>Warehouse</t>
        </is>
      </c>
      <c r="N79" s="7" t="n">
        <v>45732</v>
      </c>
      <c r="O79" s="8" t="n">
        <v>45711</v>
      </c>
      <c r="P79" s="8" t="n">
        <v>45711</v>
      </c>
      <c r="Q79" s="5" t="inlineStr">
        <is>
          <t>Office supplies</t>
        </is>
      </c>
      <c r="R79" s="5" t="inlineStr">
        <is>
          <t>City Cafe</t>
        </is>
      </c>
      <c r="S79" s="9" t="inlineStr">
        <is>
          <t>Employee reimbursement claim</t>
        </is>
      </c>
      <c r="T79" s="6" t="n">
        <v>1231.67</v>
      </c>
      <c r="U79" s="11" t="n">
        <v>0</v>
      </c>
      <c r="V79" s="11" t="n">
        <v>1231.67</v>
      </c>
      <c r="W79" s="9" t="inlineStr">
        <is>
          <t>Paid</t>
        </is>
      </c>
      <c r="X79" s="8" t="n">
        <v>45742</v>
      </c>
      <c r="Y79" s="9" t="n"/>
      <c r="Z79" s="5" t="inlineStr">
        <is>
          <t>Approved</t>
        </is>
      </c>
      <c r="AA79" s="5" t="inlineStr">
        <is>
          <t>Finance Manager</t>
        </is>
      </c>
      <c r="AB79" s="9" t="inlineStr">
        <is>
          <t>PRJ-A</t>
        </is>
      </c>
      <c r="AC79" s="9" t="inlineStr">
        <is>
          <t>CC200</t>
        </is>
      </c>
      <c r="AD79" s="9" t="n"/>
      <c r="AE79" s="13" t="b">
        <v>1</v>
      </c>
      <c r="AF79" s="10" t="b">
        <v>0</v>
      </c>
      <c r="AG79" s="9" t="inlineStr"/>
      <c r="AH79" s="18" t="inlineStr">
        <is>
          <t>Pending support</t>
        </is>
      </c>
    </row>
    <row r="80" ht="24" customHeight="1">
      <c r="D80" s="9" t="inlineStr">
        <is>
          <t>client_0002</t>
        </is>
      </c>
      <c r="E80" s="15" t="n">
        <v>2025</v>
      </c>
      <c r="F80" s="8" t="n">
        <v>45658</v>
      </c>
      <c r="G80" s="7" t="n">
        <v>46022</v>
      </c>
      <c r="H80" s="5" t="inlineStr">
        <is>
          <t>MYR</t>
        </is>
      </c>
      <c r="I80" s="9" t="inlineStr">
        <is>
          <t>CLM202500039</t>
        </is>
      </c>
      <c r="J80" s="11" t="n">
        <v>1</v>
      </c>
      <c r="K80" s="9" t="inlineStr">
        <is>
          <t>E0006</t>
        </is>
      </c>
      <c r="L80" s="5" t="inlineStr">
        <is>
          <t>Farah Hassan</t>
        </is>
      </c>
      <c r="M80" s="5" t="inlineStr">
        <is>
          <t>Admin</t>
        </is>
      </c>
      <c r="N80" s="8" t="n">
        <v>45698</v>
      </c>
      <c r="O80" s="7" t="n">
        <v>45694</v>
      </c>
      <c r="P80" s="8" t="n">
        <v>45694</v>
      </c>
      <c r="Q80" s="5" t="inlineStr">
        <is>
          <t>Meals</t>
        </is>
      </c>
      <c r="R80" s="5" t="inlineStr">
        <is>
          <t>City Cafe</t>
        </is>
      </c>
      <c r="S80" s="17" t="inlineStr">
        <is>
          <t>Employee reimbursement claim</t>
        </is>
      </c>
      <c r="T80" s="13" t="n">
        <v>2065.25</v>
      </c>
      <c r="U80" s="12" t="n">
        <v>123.91</v>
      </c>
      <c r="V80" s="12" t="n">
        <v>1941.34</v>
      </c>
      <c r="W80" s="9" t="inlineStr">
        <is>
          <t>Paid</t>
        </is>
      </c>
      <c r="X80" s="7" t="n">
        <v>45708</v>
      </c>
      <c r="Y80" s="9" t="n"/>
      <c r="Z80" s="5" t="inlineStr">
        <is>
          <t>Approved</t>
        </is>
      </c>
      <c r="AA80" s="9" t="inlineStr">
        <is>
          <t>Finance Manager</t>
        </is>
      </c>
      <c r="AB80" s="9" t="inlineStr">
        <is>
          <t>PRJ-A</t>
        </is>
      </c>
      <c r="AC80" s="5" t="inlineStr">
        <is>
          <t>CC300</t>
        </is>
      </c>
      <c r="AD80" s="5" t="n"/>
      <c r="AE80" s="6" t="b">
        <v>1</v>
      </c>
      <c r="AF80" s="15" t="b">
        <v>0</v>
      </c>
      <c r="AG80" s="9" t="inlineStr"/>
      <c r="AH80" s="14" t="inlineStr">
        <is>
          <t>Reviewed</t>
        </is>
      </c>
    </row>
    <row r="81">
      <c r="D81" s="5" t="inlineStr">
        <is>
          <t>client_0002</t>
        </is>
      </c>
      <c r="E81" s="12" t="n">
        <v>2025</v>
      </c>
      <c r="F81" s="7" t="n">
        <v>45658</v>
      </c>
      <c r="G81" s="7" t="n">
        <v>46022</v>
      </c>
      <c r="H81" s="5" t="inlineStr">
        <is>
          <t>MYR</t>
        </is>
      </c>
      <c r="I81" s="5" t="inlineStr">
        <is>
          <t>CLM202500039</t>
        </is>
      </c>
      <c r="J81" s="6" t="n">
        <v>2</v>
      </c>
      <c r="K81" s="9" t="inlineStr">
        <is>
          <t>E0006</t>
        </is>
      </c>
      <c r="L81" s="23" t="inlineStr">
        <is>
          <t>Farah Hassan</t>
        </is>
      </c>
      <c r="M81" s="9" t="inlineStr">
        <is>
          <t>Operations</t>
        </is>
      </c>
      <c r="N81" s="8" t="n">
        <v>45698</v>
      </c>
      <c r="O81" s="8" t="n">
        <v>45695</v>
      </c>
      <c r="P81" s="7" t="n">
        <v>45695</v>
      </c>
      <c r="Q81" s="9" t="inlineStr">
        <is>
          <t>Office supplies</t>
        </is>
      </c>
      <c r="R81" s="5" t="inlineStr">
        <is>
          <t>Popular Bookstore</t>
        </is>
      </c>
      <c r="S81" s="5" t="inlineStr">
        <is>
          <t>Employee reimbursement claim</t>
        </is>
      </c>
      <c r="T81" s="11" t="n">
        <v>852.8200000000001</v>
      </c>
      <c r="U81" s="15" t="n">
        <v>51.17</v>
      </c>
      <c r="V81" s="13" t="n">
        <v>801.65</v>
      </c>
      <c r="W81" s="5" t="inlineStr">
        <is>
          <t>Paid</t>
        </is>
      </c>
      <c r="X81" s="7" t="n">
        <v>45708</v>
      </c>
      <c r="Y81" s="9" t="n"/>
      <c r="Z81" s="9" t="inlineStr">
        <is>
          <t>Approved</t>
        </is>
      </c>
      <c r="AA81" s="5" t="inlineStr">
        <is>
          <t>Finance Manager</t>
        </is>
      </c>
      <c r="AB81" s="36" t="n"/>
      <c r="AC81" s="9" t="inlineStr">
        <is>
          <t>CC300</t>
        </is>
      </c>
      <c r="AD81" s="5" t="n"/>
      <c r="AE81" s="11" t="b">
        <v>1</v>
      </c>
      <c r="AF81" s="15" t="b">
        <v>0</v>
      </c>
      <c r="AG81" s="9" t="inlineStr"/>
      <c r="AH81" s="18" t="inlineStr">
        <is>
          <t>Pending support</t>
        </is>
      </c>
    </row>
    <row r="82">
      <c r="D82" s="5" t="inlineStr">
        <is>
          <t>client_0002</t>
        </is>
      </c>
      <c r="E82" s="13" t="n">
        <v>2025</v>
      </c>
      <c r="F82" s="8" t="n">
        <v>45658</v>
      </c>
      <c r="G82" s="7" t="n">
        <v>46022</v>
      </c>
      <c r="H82" s="9" t="inlineStr">
        <is>
          <t>MYR</t>
        </is>
      </c>
      <c r="I82" s="9" t="inlineStr">
        <is>
          <t>CLM202500040</t>
        </is>
      </c>
      <c r="J82" s="6" t="n">
        <v>1</v>
      </c>
      <c r="K82" s="5" t="inlineStr">
        <is>
          <t>E0002</t>
        </is>
      </c>
      <c r="L82" s="5" t="inlineStr">
        <is>
          <t>Daniel Lim</t>
        </is>
      </c>
      <c r="M82" s="5" t="inlineStr">
        <is>
          <t>Finance</t>
        </is>
      </c>
      <c r="N82" s="8" t="n">
        <v>45887</v>
      </c>
      <c r="O82" s="8" t="n">
        <v>45871</v>
      </c>
      <c r="P82" s="7" t="n">
        <v>45871</v>
      </c>
      <c r="Q82" s="9" t="inlineStr">
        <is>
          <t>Accommodation</t>
        </is>
      </c>
      <c r="R82" s="5" t="inlineStr">
        <is>
          <t>Shell</t>
        </is>
      </c>
      <c r="S82" s="9" t="inlineStr">
        <is>
          <t>Employee reimbursement claim</t>
        </is>
      </c>
      <c r="T82" s="12" t="n">
        <v>433.64</v>
      </c>
      <c r="U82" s="13" t="n">
        <v>0</v>
      </c>
      <c r="V82" s="12" t="n">
        <v>433.64</v>
      </c>
      <c r="W82" s="9" t="inlineStr">
        <is>
          <t>Paid</t>
        </is>
      </c>
      <c r="X82" s="8" t="n">
        <v>45897</v>
      </c>
      <c r="Y82" s="9" t="n"/>
      <c r="Z82" s="27" t="inlineStr">
        <is>
          <t>Approved</t>
        </is>
      </c>
      <c r="AA82" s="5" t="inlineStr">
        <is>
          <t>Department Head</t>
        </is>
      </c>
      <c r="AB82" s="9" t="inlineStr">
        <is>
          <t>PRJ-B</t>
        </is>
      </c>
      <c r="AC82" s="5" t="inlineStr">
        <is>
          <t>CC200</t>
        </is>
      </c>
      <c r="AD82" s="36" t="n"/>
      <c r="AE82" s="15" t="b">
        <v>0</v>
      </c>
      <c r="AF82" s="6" t="b">
        <v>0</v>
      </c>
      <c r="AG82" s="9" t="inlineStr"/>
      <c r="AH82" s="20" t="inlineStr">
        <is>
          <t>Needs follow-up</t>
        </is>
      </c>
    </row>
    <row r="83">
      <c r="D83" s="9" t="inlineStr">
        <is>
          <t>client_0002</t>
        </is>
      </c>
      <c r="E83" s="12" t="n">
        <v>2025</v>
      </c>
      <c r="F83" s="7" t="n">
        <v>45658</v>
      </c>
      <c r="G83" s="8" t="n">
        <v>46022</v>
      </c>
      <c r="H83" s="5" t="inlineStr">
        <is>
          <t>MYR</t>
        </is>
      </c>
      <c r="I83" s="5" t="inlineStr">
        <is>
          <t>CLM202500041</t>
        </is>
      </c>
      <c r="J83" s="13" t="n">
        <v>1</v>
      </c>
      <c r="K83" s="5" t="inlineStr">
        <is>
          <t>E0008</t>
        </is>
      </c>
      <c r="L83" s="5" t="inlineStr">
        <is>
          <t>Nadia Ong</t>
        </is>
      </c>
      <c r="M83" s="5" t="inlineStr">
        <is>
          <t>IT</t>
        </is>
      </c>
      <c r="N83" s="8" t="n">
        <v>45807</v>
      </c>
      <c r="O83" s="7" t="n">
        <v>45796</v>
      </c>
      <c r="P83" s="8" t="n">
        <v>45796</v>
      </c>
      <c r="Q83" s="5" t="inlineStr">
        <is>
          <t>Accommodation</t>
        </is>
      </c>
      <c r="R83" s="9" t="inlineStr">
        <is>
          <t>AirAsia</t>
        </is>
      </c>
      <c r="S83" s="5" t="inlineStr">
        <is>
          <t>Employee reimbursement claim</t>
        </is>
      </c>
      <c r="T83" s="28" t="n">
        <v>2749.72</v>
      </c>
      <c r="U83" s="11" t="n">
        <v>164.98</v>
      </c>
      <c r="V83" s="6" t="n">
        <v>2584.74</v>
      </c>
      <c r="W83" s="9" t="inlineStr">
        <is>
          <t>Paid</t>
        </is>
      </c>
      <c r="X83" s="7" t="n">
        <v>45817</v>
      </c>
      <c r="Y83" s="5" t="n"/>
      <c r="Z83" s="9" t="inlineStr">
        <is>
          <t>Approved</t>
        </is>
      </c>
      <c r="AA83" s="9" t="inlineStr">
        <is>
          <t>Finance Manager</t>
        </is>
      </c>
      <c r="AB83" s="9" t="inlineStr">
        <is>
          <t>PRJ-A</t>
        </is>
      </c>
      <c r="AC83" s="5" t="inlineStr">
        <is>
          <t>CC200</t>
        </is>
      </c>
      <c r="AD83" s="5" t="n"/>
      <c r="AE83" s="6" t="b">
        <v>1</v>
      </c>
      <c r="AF83" s="12" t="b">
        <v>0</v>
      </c>
      <c r="AG83" s="5" t="inlineStr"/>
      <c r="AH83" s="20" t="inlineStr">
        <is>
          <t>Needs follow-up</t>
        </is>
      </c>
    </row>
    <row r="84">
      <c r="D84" s="9" t="inlineStr">
        <is>
          <t>client_0002</t>
        </is>
      </c>
      <c r="E84" s="11" t="n">
        <v>2025</v>
      </c>
      <c r="F84" s="7" t="n">
        <v>45658</v>
      </c>
      <c r="G84" s="7" t="n">
        <v>46022</v>
      </c>
      <c r="H84" s="9" t="inlineStr">
        <is>
          <t>MYR</t>
        </is>
      </c>
      <c r="I84" s="9" t="inlineStr">
        <is>
          <t>CLM202500041</t>
        </is>
      </c>
      <c r="J84" s="12" t="n">
        <v>2</v>
      </c>
      <c r="K84" s="9" t="inlineStr">
        <is>
          <t>E0008</t>
        </is>
      </c>
      <c r="L84" s="23" t="inlineStr">
        <is>
          <t>Nadia Ong</t>
        </is>
      </c>
      <c r="M84" s="9" t="inlineStr">
        <is>
          <t>Sales</t>
        </is>
      </c>
      <c r="N84" s="8" t="n">
        <v>45807</v>
      </c>
      <c r="O84" s="8" t="n">
        <v>45797</v>
      </c>
      <c r="P84" s="7" t="n">
        <v>45797</v>
      </c>
      <c r="Q84" s="9" t="inlineStr">
        <is>
          <t>Office supplies</t>
        </is>
      </c>
      <c r="R84" s="5" t="inlineStr">
        <is>
          <t>Marriott</t>
        </is>
      </c>
      <c r="S84" s="9" t="inlineStr">
        <is>
          <t>Employee reimbursement claim</t>
        </is>
      </c>
      <c r="T84" s="15" t="n">
        <v>1646.04</v>
      </c>
      <c r="U84" s="11" t="n">
        <v>0</v>
      </c>
      <c r="V84" s="10" t="n">
        <v>1646.04</v>
      </c>
      <c r="W84" s="9" t="inlineStr">
        <is>
          <t>Paid</t>
        </is>
      </c>
      <c r="X84" s="8" t="n">
        <v>45817</v>
      </c>
      <c r="Y84" s="5" t="n"/>
      <c r="Z84" s="9" t="inlineStr">
        <is>
          <t>Approved</t>
        </is>
      </c>
      <c r="AA84" s="5" t="inlineStr">
        <is>
          <t>Finance Manager</t>
        </is>
      </c>
      <c r="AB84" s="9" t="inlineStr">
        <is>
          <t>PRJ-A</t>
        </is>
      </c>
      <c r="AC84" s="9" t="inlineStr">
        <is>
          <t>CC200</t>
        </is>
      </c>
      <c r="AD84" s="5" t="n"/>
      <c r="AE84" s="13" t="b">
        <v>1</v>
      </c>
      <c r="AF84" s="10" t="b">
        <v>0</v>
      </c>
      <c r="AG84" s="9" t="inlineStr"/>
      <c r="AH84" s="20" t="inlineStr">
        <is>
          <t>Needs follow-up</t>
        </is>
      </c>
    </row>
    <row r="85">
      <c r="D85" s="5" t="inlineStr">
        <is>
          <t>client_0002</t>
        </is>
      </c>
      <c r="E85" s="15" t="n">
        <v>2025</v>
      </c>
      <c r="F85" s="7" t="n">
        <v>45658</v>
      </c>
      <c r="G85" s="7" t="n">
        <v>46022</v>
      </c>
      <c r="H85" s="9" t="inlineStr">
        <is>
          <t>MYR</t>
        </is>
      </c>
      <c r="I85" s="5" t="inlineStr">
        <is>
          <t>CLM202500042</t>
        </is>
      </c>
      <c r="J85" s="6" t="n">
        <v>1</v>
      </c>
      <c r="K85" s="5" t="inlineStr">
        <is>
          <t>E0005</t>
        </is>
      </c>
      <c r="L85" s="9" t="inlineStr">
        <is>
          <t>Sarah Lee</t>
        </is>
      </c>
      <c r="M85" s="9" t="inlineStr">
        <is>
          <t>IT</t>
        </is>
      </c>
      <c r="N85" s="7" t="n">
        <v>45762</v>
      </c>
      <c r="O85" s="7" t="n">
        <v>45747</v>
      </c>
      <c r="P85" s="7" t="n">
        <v>45747</v>
      </c>
      <c r="Q85" s="9" t="inlineStr">
        <is>
          <t>Client entertainment</t>
        </is>
      </c>
      <c r="R85" s="5" t="inlineStr">
        <is>
          <t>Shell</t>
        </is>
      </c>
      <c r="S85" s="17" t="inlineStr">
        <is>
          <t>Employee reimbursement claim</t>
        </is>
      </c>
      <c r="T85" s="10" t="n">
        <v>3286</v>
      </c>
      <c r="U85" s="15" t="n">
        <v>0</v>
      </c>
      <c r="V85" s="13" t="n">
        <v>3286</v>
      </c>
      <c r="W85" s="9" t="inlineStr">
        <is>
          <t>Pending payment</t>
        </is>
      </c>
      <c r="X85" s="5" t="n"/>
      <c r="Y85" s="5" t="n"/>
      <c r="Z85" s="9" t="inlineStr">
        <is>
          <t>Pending approval</t>
        </is>
      </c>
      <c r="AA85" s="9" t="inlineStr">
        <is>
          <t>Department Head</t>
        </is>
      </c>
      <c r="AB85" s="9" t="inlineStr">
        <is>
          <t>PRJ-A</t>
        </is>
      </c>
      <c r="AC85" s="9" t="inlineStr">
        <is>
          <t>CC200</t>
        </is>
      </c>
      <c r="AD85" s="5" t="n"/>
      <c r="AE85" s="13" t="b">
        <v>1</v>
      </c>
      <c r="AF85" s="13" t="b">
        <v>0</v>
      </c>
      <c r="AG85" s="5" t="inlineStr"/>
      <c r="AH85" s="16" t="inlineStr">
        <is>
          <t>Client updated</t>
        </is>
      </c>
    </row>
    <row r="86">
      <c r="D86" s="5" t="inlineStr">
        <is>
          <t>client_0002</t>
        </is>
      </c>
      <c r="E86" s="6" t="n">
        <v>2025</v>
      </c>
      <c r="F86" s="7" t="n">
        <v>45658</v>
      </c>
      <c r="G86" s="8" t="n">
        <v>46022</v>
      </c>
      <c r="H86" s="5" t="inlineStr">
        <is>
          <t>MYR</t>
        </is>
      </c>
      <c r="I86" s="5" t="inlineStr">
        <is>
          <t>CLM202500043</t>
        </is>
      </c>
      <c r="J86" s="10" t="n">
        <v>1</v>
      </c>
      <c r="K86" s="9" t="inlineStr">
        <is>
          <t>E0002</t>
        </is>
      </c>
      <c r="L86" s="9" t="inlineStr">
        <is>
          <t>Daniel Lim</t>
        </is>
      </c>
      <c r="M86" s="9" t="inlineStr">
        <is>
          <t>Admin</t>
        </is>
      </c>
      <c r="N86" s="7" t="n">
        <v>45977</v>
      </c>
      <c r="O86" s="7" t="n">
        <v>45959</v>
      </c>
      <c r="P86" s="8" t="n">
        <v>45959</v>
      </c>
      <c r="Q86" s="5" t="inlineStr">
        <is>
          <t>Travel</t>
        </is>
      </c>
      <c r="R86" s="37" t="inlineStr">
        <is>
          <t>Shell</t>
        </is>
      </c>
      <c r="S86" s="9" t="inlineStr">
        <is>
          <t>Employee reimbursement claim</t>
        </is>
      </c>
      <c r="T86" s="15" t="n">
        <v>3104.91</v>
      </c>
      <c r="U86" s="6" t="n">
        <v>186.29</v>
      </c>
      <c r="V86" s="10" t="n">
        <v>2918.62</v>
      </c>
      <c r="W86" s="9" t="inlineStr">
        <is>
          <t>Pending payment</t>
        </is>
      </c>
      <c r="X86" s="9" t="n"/>
      <c r="Y86" s="9" t="n"/>
      <c r="Z86" s="9" t="inlineStr">
        <is>
          <t>Approved</t>
        </is>
      </c>
      <c r="AA86" s="9" t="inlineStr">
        <is>
          <t>Finance Manager</t>
        </is>
      </c>
      <c r="AB86" s="9" t="inlineStr">
        <is>
          <t>PRJ-B</t>
        </is>
      </c>
      <c r="AC86" s="5" t="inlineStr">
        <is>
          <t>CC200</t>
        </is>
      </c>
      <c r="AD86" s="9" t="n"/>
      <c r="AE86" s="28" t="b">
        <v>1</v>
      </c>
      <c r="AF86" s="13" t="b">
        <v>0</v>
      </c>
      <c r="AG86" s="9" t="inlineStr"/>
      <c r="AH86" s="18" t="inlineStr">
        <is>
          <t>Pending support</t>
        </is>
      </c>
    </row>
    <row r="87">
      <c r="D87" s="9" t="inlineStr">
        <is>
          <t>client_0002</t>
        </is>
      </c>
      <c r="E87" s="11" t="n">
        <v>2025</v>
      </c>
      <c r="F87" s="7" t="n">
        <v>45658</v>
      </c>
      <c r="G87" s="55" t="n">
        <v>46022</v>
      </c>
      <c r="H87" s="5" t="inlineStr">
        <is>
          <t>MYR</t>
        </is>
      </c>
      <c r="I87" s="5" t="inlineStr">
        <is>
          <t>CLM202500044</t>
        </is>
      </c>
      <c r="J87" s="13" t="n">
        <v>1</v>
      </c>
      <c r="K87" s="27" t="inlineStr">
        <is>
          <t>E0006</t>
        </is>
      </c>
      <c r="L87" s="9" t="inlineStr">
        <is>
          <t>Farah Hassan</t>
        </is>
      </c>
      <c r="M87" s="9" t="inlineStr">
        <is>
          <t>IT</t>
        </is>
      </c>
      <c r="N87" s="7" t="n">
        <v>45934</v>
      </c>
      <c r="O87" s="8" t="n">
        <v>45925</v>
      </c>
      <c r="P87" s="8" t="n">
        <v>45925</v>
      </c>
      <c r="Q87" s="9" t="inlineStr">
        <is>
          <t>Accommodation</t>
        </is>
      </c>
      <c r="R87" s="9" t="inlineStr">
        <is>
          <t>Shell</t>
        </is>
      </c>
      <c r="S87" s="5" t="inlineStr">
        <is>
          <t>Employee reimbursement claim</t>
        </is>
      </c>
      <c r="T87" s="12" t="n">
        <v>1496.03</v>
      </c>
      <c r="U87" s="6" t="n">
        <v>89.76000000000001</v>
      </c>
      <c r="V87" s="6" t="n">
        <v>1406.27</v>
      </c>
      <c r="W87" s="5" t="inlineStr">
        <is>
          <t>Paid</t>
        </is>
      </c>
      <c r="X87" s="7" t="n">
        <v>45944</v>
      </c>
      <c r="Y87" s="5" t="n"/>
      <c r="Z87" s="5" t="inlineStr">
        <is>
          <t>Approved</t>
        </is>
      </c>
      <c r="AA87" s="36" t="inlineStr">
        <is>
          <t>Finance Manager</t>
        </is>
      </c>
      <c r="AB87" s="27" t="n"/>
      <c r="AC87" s="9" t="inlineStr">
        <is>
          <t>CC300</t>
        </is>
      </c>
      <c r="AD87" s="5" t="n"/>
      <c r="AE87" s="10" t="b">
        <v>1</v>
      </c>
      <c r="AF87" s="13" t="b">
        <v>0</v>
      </c>
      <c r="AG87" s="5" t="inlineStr"/>
      <c r="AH87" s="16" t="inlineStr">
        <is>
          <t>Client updated</t>
        </is>
      </c>
    </row>
    <row r="88">
      <c r="D88" s="5" t="inlineStr">
        <is>
          <t>client_0002</t>
        </is>
      </c>
      <c r="E88" s="12" t="n">
        <v>2025</v>
      </c>
      <c r="F88" s="8" t="n">
        <v>45658</v>
      </c>
      <c r="G88" s="8" t="n">
        <v>46022</v>
      </c>
      <c r="H88" s="9" t="inlineStr">
        <is>
          <t>MYR</t>
        </is>
      </c>
      <c r="I88" s="5" t="inlineStr">
        <is>
          <t>CLM202500044</t>
        </is>
      </c>
      <c r="J88" s="6" t="n">
        <v>2</v>
      </c>
      <c r="K88" s="9" t="inlineStr">
        <is>
          <t>E0006</t>
        </is>
      </c>
      <c r="L88" s="5" t="inlineStr">
        <is>
          <t>Farah Hassan</t>
        </is>
      </c>
      <c r="M88" s="9" t="inlineStr">
        <is>
          <t>IT</t>
        </is>
      </c>
      <c r="N88" s="7" t="n">
        <v>45934</v>
      </c>
      <c r="O88" s="8" t="n">
        <v>45928</v>
      </c>
      <c r="P88" s="8" t="n">
        <v>45928</v>
      </c>
      <c r="Q88" s="9" t="inlineStr">
        <is>
          <t>Client entertainment</t>
        </is>
      </c>
      <c r="R88" s="9" t="inlineStr">
        <is>
          <t>City Cafe</t>
        </is>
      </c>
      <c r="S88" s="9" t="inlineStr">
        <is>
          <t>Employee reimbursement claim</t>
        </is>
      </c>
      <c r="T88" s="13" t="n">
        <v>1000.32</v>
      </c>
      <c r="U88" s="12" t="n">
        <v>60.02</v>
      </c>
      <c r="V88" s="12" t="n">
        <v>940.3</v>
      </c>
      <c r="W88" s="5" t="inlineStr">
        <is>
          <t>Paid</t>
        </is>
      </c>
      <c r="X88" s="7" t="n">
        <v>45944</v>
      </c>
      <c r="Y88" s="9" t="n"/>
      <c r="Z88" s="5" t="inlineStr">
        <is>
          <t>Approved</t>
        </is>
      </c>
      <c r="AA88" s="9" t="inlineStr">
        <is>
          <t>Department Head</t>
        </is>
      </c>
      <c r="AB88" s="9" t="n"/>
      <c r="AC88" s="5" t="inlineStr">
        <is>
          <t>CC200</t>
        </is>
      </c>
      <c r="AD88" s="9" t="n"/>
      <c r="AE88" s="11" t="b">
        <v>1</v>
      </c>
      <c r="AF88" s="12" t="b">
        <v>0</v>
      </c>
      <c r="AG88" s="17" t="inlineStr"/>
      <c r="AH88" s="20" t="inlineStr">
        <is>
          <t>Needs follow-up</t>
        </is>
      </c>
    </row>
    <row r="89">
      <c r="D89" s="5" t="inlineStr">
        <is>
          <t>client_0002</t>
        </is>
      </c>
      <c r="E89" s="15" t="n">
        <v>2025</v>
      </c>
      <c r="F89" s="7" t="n">
        <v>45658</v>
      </c>
      <c r="G89" s="7" t="n">
        <v>46022</v>
      </c>
      <c r="H89" s="9" t="inlineStr">
        <is>
          <t>MYR</t>
        </is>
      </c>
      <c r="I89" s="37" t="inlineStr">
        <is>
          <t>CLM202500045</t>
        </is>
      </c>
      <c r="J89" s="12" t="n">
        <v>1</v>
      </c>
      <c r="K89" s="5" t="inlineStr">
        <is>
          <t>E0002</t>
        </is>
      </c>
      <c r="L89" s="5" t="inlineStr">
        <is>
          <t>Daniel Lim</t>
        </is>
      </c>
      <c r="M89" s="5" t="inlineStr">
        <is>
          <t>Operations</t>
        </is>
      </c>
      <c r="N89" s="8" t="n">
        <v>45708</v>
      </c>
      <c r="O89" s="24" t="n">
        <v>45688</v>
      </c>
      <c r="P89" s="7" t="n">
        <v>45688</v>
      </c>
      <c r="Q89" s="9" t="inlineStr">
        <is>
          <t>Meals</t>
        </is>
      </c>
      <c r="R89" s="9" t="inlineStr">
        <is>
          <t>City Cafe</t>
        </is>
      </c>
      <c r="S89" s="5" t="inlineStr">
        <is>
          <t>Employee reimbursement claim</t>
        </is>
      </c>
      <c r="T89" s="6" t="n">
        <v>527.8099999999999</v>
      </c>
      <c r="U89" s="10" t="n">
        <v>31.67</v>
      </c>
      <c r="V89" s="12" t="n">
        <v>496.14</v>
      </c>
      <c r="W89" s="5" t="inlineStr">
        <is>
          <t>Pending payment</t>
        </is>
      </c>
      <c r="X89" s="5" t="n"/>
      <c r="Y89" s="5" t="n"/>
      <c r="Z89" s="9" t="inlineStr">
        <is>
          <t>Approved</t>
        </is>
      </c>
      <c r="AA89" s="9" t="inlineStr">
        <is>
          <t>Department Head</t>
        </is>
      </c>
      <c r="AB89" s="9" t="inlineStr">
        <is>
          <t>PRJ-B</t>
        </is>
      </c>
      <c r="AC89" s="23" t="inlineStr">
        <is>
          <t>CC200</t>
        </is>
      </c>
      <c r="AD89" s="9" t="n"/>
      <c r="AE89" s="15" t="b">
        <v>1</v>
      </c>
      <c r="AF89" s="13" t="b">
        <v>0</v>
      </c>
      <c r="AG89" s="9" t="inlineStr"/>
      <c r="AH89" s="16" t="inlineStr">
        <is>
          <t>Client updated</t>
        </is>
      </c>
    </row>
    <row r="90">
      <c r="D90" s="9" t="inlineStr">
        <is>
          <t>client_0002</t>
        </is>
      </c>
      <c r="E90" s="15" t="n">
        <v>2025</v>
      </c>
      <c r="F90" s="7" t="n">
        <v>45658</v>
      </c>
      <c r="G90" s="7" t="n">
        <v>46022</v>
      </c>
      <c r="H90" s="5" t="inlineStr">
        <is>
          <t>MYR</t>
        </is>
      </c>
      <c r="I90" s="9" t="inlineStr">
        <is>
          <t>CLM202500045</t>
        </is>
      </c>
      <c r="J90" s="10" t="n">
        <v>2</v>
      </c>
      <c r="K90" s="9" t="inlineStr">
        <is>
          <t>E0002</t>
        </is>
      </c>
      <c r="L90" s="9" t="inlineStr">
        <is>
          <t>Daniel Lim</t>
        </is>
      </c>
      <c r="M90" s="5" t="inlineStr">
        <is>
          <t>Warehouse</t>
        </is>
      </c>
      <c r="N90" s="7" t="n">
        <v>45708</v>
      </c>
      <c r="O90" s="8" t="n">
        <v>45697</v>
      </c>
      <c r="P90" s="7" t="n">
        <v>45697</v>
      </c>
      <c r="Q90" s="5" t="inlineStr">
        <is>
          <t>Meals</t>
        </is>
      </c>
      <c r="R90" s="9" t="inlineStr">
        <is>
          <t>Popular Bookstore</t>
        </is>
      </c>
      <c r="S90" s="9" t="inlineStr">
        <is>
          <t>Employee reimbursement claim</t>
        </is>
      </c>
      <c r="T90" s="15" t="n">
        <v>2159.21</v>
      </c>
      <c r="U90" s="15" t="n">
        <v>129.55</v>
      </c>
      <c r="V90" s="12" t="n">
        <v>2029.66</v>
      </c>
      <c r="W90" s="9" t="inlineStr">
        <is>
          <t>Paid</t>
        </is>
      </c>
      <c r="X90" s="8" t="n">
        <v>45718</v>
      </c>
      <c r="Y90" s="9" t="n"/>
      <c r="Z90" s="9" t="inlineStr">
        <is>
          <t>Approved</t>
        </is>
      </c>
      <c r="AA90" s="9" t="inlineStr">
        <is>
          <t>Department Head</t>
        </is>
      </c>
      <c r="AB90" s="9" t="inlineStr">
        <is>
          <t>PRJ-B</t>
        </is>
      </c>
      <c r="AC90" s="5" t="inlineStr">
        <is>
          <t>CC200</t>
        </is>
      </c>
      <c r="AD90" s="5" t="n"/>
      <c r="AE90" s="12" t="b">
        <v>0</v>
      </c>
      <c r="AF90" s="11" t="b">
        <v>0</v>
      </c>
      <c r="AG90" s="9" t="inlineStr"/>
      <c r="AH90" s="14" t="inlineStr">
        <is>
          <t>Reviewed</t>
        </is>
      </c>
    </row>
    <row r="91" ht="18" customHeight="1">
      <c r="D91" s="9" t="inlineStr">
        <is>
          <t>client_0002</t>
        </is>
      </c>
      <c r="E91" s="11" t="n">
        <v>2025</v>
      </c>
      <c r="F91" s="7" t="n">
        <v>45658</v>
      </c>
      <c r="G91" s="8" t="n">
        <v>46022</v>
      </c>
      <c r="H91" s="5" t="inlineStr">
        <is>
          <t>MYR</t>
        </is>
      </c>
      <c r="I91" s="9" t="inlineStr">
        <is>
          <t>CLM202500046</t>
        </is>
      </c>
      <c r="J91" s="11" t="n">
        <v>1</v>
      </c>
      <c r="K91" s="5" t="inlineStr">
        <is>
          <t>E0009</t>
        </is>
      </c>
      <c r="L91" s="5" t="inlineStr">
        <is>
          <t>Jason Teo</t>
        </is>
      </c>
      <c r="M91" s="9" t="inlineStr">
        <is>
          <t>Admin</t>
        </is>
      </c>
      <c r="N91" s="7" t="n">
        <v>45788</v>
      </c>
      <c r="O91" s="8" t="n">
        <v>45784</v>
      </c>
      <c r="P91" s="7" t="n">
        <v>45784</v>
      </c>
      <c r="Q91" s="9" t="inlineStr">
        <is>
          <t>Meals</t>
        </is>
      </c>
      <c r="R91" s="9" t="inlineStr">
        <is>
          <t>Shell</t>
        </is>
      </c>
      <c r="S91" s="9" t="inlineStr">
        <is>
          <t>Employee reimbursement claim</t>
        </is>
      </c>
      <c r="T91" s="12" t="n">
        <v>383.02</v>
      </c>
      <c r="U91" s="10" t="n">
        <v>0</v>
      </c>
      <c r="V91" s="11" t="n">
        <v>383.02</v>
      </c>
      <c r="W91" s="5" t="inlineStr">
        <is>
          <t>Paid</t>
        </is>
      </c>
      <c r="X91" s="7" t="n">
        <v>45798</v>
      </c>
      <c r="Y91" s="9" t="n"/>
      <c r="Z91" s="9" t="inlineStr">
        <is>
          <t>Approved</t>
        </is>
      </c>
      <c r="AA91" s="17" t="inlineStr">
        <is>
          <t>Finance Manager</t>
        </is>
      </c>
      <c r="AB91" s="5" t="inlineStr">
        <is>
          <t>PRJ-A</t>
        </is>
      </c>
      <c r="AC91" s="9" t="inlineStr">
        <is>
          <t>CC100</t>
        </is>
      </c>
      <c r="AD91" s="5" t="n"/>
      <c r="AE91" s="11" t="b">
        <v>1</v>
      </c>
      <c r="AF91" s="15" t="b">
        <v>0</v>
      </c>
      <c r="AG91" s="5" t="inlineStr"/>
      <c r="AH91" s="20" t="inlineStr">
        <is>
          <t>Needs follow-up</t>
        </is>
      </c>
    </row>
    <row r="92">
      <c r="D92" s="9" t="inlineStr">
        <is>
          <t>client_0002</t>
        </is>
      </c>
      <c r="E92" s="13" t="n">
        <v>2025</v>
      </c>
      <c r="F92" s="7" t="n">
        <v>45658</v>
      </c>
      <c r="G92" s="7" t="n">
        <v>46022</v>
      </c>
      <c r="H92" s="5" t="inlineStr">
        <is>
          <t>MYR</t>
        </is>
      </c>
      <c r="I92" s="9" t="inlineStr">
        <is>
          <t>CLM202500046</t>
        </is>
      </c>
      <c r="J92" s="10" t="n">
        <v>2</v>
      </c>
      <c r="K92" s="5" t="inlineStr">
        <is>
          <t>E0009</t>
        </is>
      </c>
      <c r="L92" s="5" t="inlineStr">
        <is>
          <t>Jason Teo</t>
        </is>
      </c>
      <c r="M92" s="5" t="inlineStr">
        <is>
          <t>IT</t>
        </is>
      </c>
      <c r="N92" s="7" t="n">
        <v>45788</v>
      </c>
      <c r="O92" s="7" t="n">
        <v>45777</v>
      </c>
      <c r="P92" s="8" t="n">
        <v>45777</v>
      </c>
      <c r="Q92" s="9" t="inlineStr">
        <is>
          <t>Accommodation</t>
        </is>
      </c>
      <c r="R92" s="9" t="inlineStr">
        <is>
          <t>City Cafe</t>
        </is>
      </c>
      <c r="S92" s="5" t="inlineStr">
        <is>
          <t>Employee reimbursement claim</t>
        </is>
      </c>
      <c r="T92" s="11" t="n">
        <v>1317.18</v>
      </c>
      <c r="U92" s="43" t="n">
        <v>79.03</v>
      </c>
      <c r="V92" s="13" t="n">
        <v>1238.15</v>
      </c>
      <c r="W92" s="5" t="inlineStr">
        <is>
          <t>Pending payment</t>
        </is>
      </c>
      <c r="X92" s="5" t="n"/>
      <c r="Y92" s="5" t="n"/>
      <c r="Z92" s="5" t="inlineStr">
        <is>
          <t>Approved</t>
        </is>
      </c>
      <c r="AA92" s="37" t="inlineStr">
        <is>
          <t>Department Head</t>
        </is>
      </c>
      <c r="AB92" s="5" t="n"/>
      <c r="AC92" s="9" t="inlineStr">
        <is>
          <t>CC300</t>
        </is>
      </c>
      <c r="AD92" s="5" t="n"/>
      <c r="AE92" s="6" t="b">
        <v>1</v>
      </c>
      <c r="AF92" s="15" t="b">
        <v>0</v>
      </c>
      <c r="AG92" s="9" t="inlineStr"/>
      <c r="AH92" s="18" t="inlineStr">
        <is>
          <t>Pending support</t>
        </is>
      </c>
    </row>
    <row r="93">
      <c r="D93" s="9" t="inlineStr">
        <is>
          <t>client_0002</t>
        </is>
      </c>
      <c r="E93" s="6" t="n">
        <v>2025</v>
      </c>
      <c r="F93" s="7" t="n">
        <v>45658</v>
      </c>
      <c r="G93" s="7" t="n">
        <v>46022</v>
      </c>
      <c r="H93" s="5" t="inlineStr">
        <is>
          <t>MYR</t>
        </is>
      </c>
      <c r="I93" s="5" t="inlineStr">
        <is>
          <t>CLM202500047</t>
        </is>
      </c>
      <c r="J93" s="15" t="n">
        <v>1</v>
      </c>
      <c r="K93" s="5" t="inlineStr">
        <is>
          <t>E0004</t>
        </is>
      </c>
      <c r="L93" s="27" t="inlineStr">
        <is>
          <t>Raj Kumar</t>
        </is>
      </c>
      <c r="M93" s="5" t="inlineStr">
        <is>
          <t>Admin</t>
        </is>
      </c>
      <c r="N93" s="8" t="n">
        <v>45745</v>
      </c>
      <c r="O93" s="45" t="n">
        <v>45732</v>
      </c>
      <c r="P93" s="8" t="n">
        <v>45732</v>
      </c>
      <c r="Q93" s="9" t="inlineStr">
        <is>
          <t>Client entertainment</t>
        </is>
      </c>
      <c r="R93" s="9" t="inlineStr">
        <is>
          <t>City Cafe</t>
        </is>
      </c>
      <c r="S93" s="9" t="inlineStr">
        <is>
          <t>Employee reimbursement claim</t>
        </is>
      </c>
      <c r="T93" s="6" t="n">
        <v>1451.72</v>
      </c>
      <c r="U93" s="6" t="n">
        <v>0</v>
      </c>
      <c r="V93" s="11" t="n">
        <v>1451.72</v>
      </c>
      <c r="W93" s="9" t="inlineStr">
        <is>
          <t>Paid</t>
        </is>
      </c>
      <c r="X93" s="8" t="n">
        <v>45755</v>
      </c>
      <c r="Y93" s="9" t="n"/>
      <c r="Z93" s="9" t="inlineStr">
        <is>
          <t>Approved</t>
        </is>
      </c>
      <c r="AA93" s="9" t="inlineStr">
        <is>
          <t>Finance Manager</t>
        </is>
      </c>
      <c r="AB93" s="9" t="inlineStr">
        <is>
          <t>PRJ-B</t>
        </is>
      </c>
      <c r="AC93" s="9" t="inlineStr">
        <is>
          <t>CC300</t>
        </is>
      </c>
      <c r="AD93" s="9" t="n"/>
      <c r="AE93" s="11" t="b">
        <v>1</v>
      </c>
      <c r="AF93" s="15" t="b">
        <v>0</v>
      </c>
      <c r="AG93" s="5" t="inlineStr"/>
      <c r="AH93" s="16" t="inlineStr">
        <is>
          <t>Client updated</t>
        </is>
      </c>
    </row>
    <row r="94">
      <c r="D94" s="39" t="inlineStr">
        <is>
          <t>client_0002</t>
        </is>
      </c>
      <c r="E94" s="12" t="n">
        <v>2025</v>
      </c>
      <c r="F94" s="7" t="n">
        <v>45658</v>
      </c>
      <c r="G94" s="8" t="n">
        <v>46022</v>
      </c>
      <c r="H94" s="5" t="inlineStr">
        <is>
          <t>MYR</t>
        </is>
      </c>
      <c r="I94" s="9" t="inlineStr">
        <is>
          <t>CLM202500048</t>
        </is>
      </c>
      <c r="J94" s="6" t="n">
        <v>1</v>
      </c>
      <c r="K94" s="5" t="inlineStr">
        <is>
          <t>E0007</t>
        </is>
      </c>
      <c r="L94" s="5" t="inlineStr">
        <is>
          <t>Kevin Wong</t>
        </is>
      </c>
      <c r="M94" s="5" t="inlineStr">
        <is>
          <t>IT</t>
        </is>
      </c>
      <c r="N94" s="8" t="n">
        <v>46006</v>
      </c>
      <c r="O94" s="8" t="n">
        <v>45991</v>
      </c>
      <c r="P94" s="8" t="n">
        <v>45991</v>
      </c>
      <c r="Q94" s="5" t="inlineStr">
        <is>
          <t>Client entertainment</t>
        </is>
      </c>
      <c r="R94" s="5" t="inlineStr">
        <is>
          <t>Popular Bookstore</t>
        </is>
      </c>
      <c r="S94" s="5" t="inlineStr">
        <is>
          <t>Employee reimbursement claim</t>
        </is>
      </c>
      <c r="T94" s="12" t="n">
        <v>2334.97</v>
      </c>
      <c r="U94" s="15" t="n">
        <v>140.1</v>
      </c>
      <c r="V94" s="15" t="n">
        <v>2194.87</v>
      </c>
      <c r="W94" s="9" t="inlineStr">
        <is>
          <t>Paid</t>
        </is>
      </c>
      <c r="X94" s="7" t="n">
        <v>46016</v>
      </c>
      <c r="Y94" s="5" t="n"/>
      <c r="Z94" s="9" t="inlineStr">
        <is>
          <t>Approved</t>
        </is>
      </c>
      <c r="AA94" s="5" t="inlineStr">
        <is>
          <t>Department Head</t>
        </is>
      </c>
      <c r="AB94" s="5" t="n"/>
      <c r="AC94" s="9" t="inlineStr">
        <is>
          <t>CC100</t>
        </is>
      </c>
      <c r="AD94" s="5" t="n"/>
      <c r="AE94" s="15" t="b">
        <v>1</v>
      </c>
      <c r="AF94" s="6" t="b">
        <v>0</v>
      </c>
      <c r="AG94" s="5" t="inlineStr"/>
      <c r="AH94" s="20" t="inlineStr">
        <is>
          <t>Needs follow-up</t>
        </is>
      </c>
    </row>
    <row r="95" ht="24" customHeight="1">
      <c r="D95" s="9" t="inlineStr">
        <is>
          <t>client_0002</t>
        </is>
      </c>
      <c r="E95" s="6" t="n">
        <v>2025</v>
      </c>
      <c r="F95" s="8" t="n">
        <v>45658</v>
      </c>
      <c r="G95" s="8" t="n">
        <v>46022</v>
      </c>
      <c r="H95" s="9" t="inlineStr">
        <is>
          <t>MYR</t>
        </is>
      </c>
      <c r="I95" s="9" t="inlineStr">
        <is>
          <t>CLM202500049</t>
        </is>
      </c>
      <c r="J95" s="11" t="n">
        <v>1</v>
      </c>
      <c r="K95" s="5" t="inlineStr">
        <is>
          <t>E0001</t>
        </is>
      </c>
      <c r="L95" s="5" t="inlineStr">
        <is>
          <t>Aisha Rahman</t>
        </is>
      </c>
      <c r="M95" s="9" t="inlineStr">
        <is>
          <t>Sales</t>
        </is>
      </c>
      <c r="N95" s="8" t="n">
        <v>46011</v>
      </c>
      <c r="O95" s="8" t="n">
        <v>46000</v>
      </c>
      <c r="P95" s="8" t="n">
        <v>46000</v>
      </c>
      <c r="Q95" s="5" t="inlineStr">
        <is>
          <t>Office supplies</t>
        </is>
      </c>
      <c r="R95" s="5" t="inlineStr">
        <is>
          <t>Shell</t>
        </is>
      </c>
      <c r="S95" s="5" t="inlineStr">
        <is>
          <t>Employee reimbursement claim</t>
        </is>
      </c>
      <c r="T95" s="13" t="n">
        <v>1826.18</v>
      </c>
      <c r="U95" s="10" t="n">
        <v>0</v>
      </c>
      <c r="V95" s="6" t="n">
        <v>1826.18</v>
      </c>
      <c r="W95" s="9" t="inlineStr">
        <is>
          <t>Paid</t>
        </is>
      </c>
      <c r="X95" s="7" t="n">
        <v>46021</v>
      </c>
      <c r="Y95" s="5" t="n"/>
      <c r="Z95" s="9" t="inlineStr">
        <is>
          <t>Approved</t>
        </is>
      </c>
      <c r="AA95" s="9" t="inlineStr">
        <is>
          <t>Department Head</t>
        </is>
      </c>
      <c r="AB95" s="9" t="inlineStr">
        <is>
          <t>PRJ-A</t>
        </is>
      </c>
      <c r="AC95" s="9" t="inlineStr">
        <is>
          <t>CC200</t>
        </is>
      </c>
      <c r="AD95" s="5" t="n"/>
      <c r="AE95" s="11" t="b">
        <v>1</v>
      </c>
      <c r="AF95" s="11" t="b">
        <v>0</v>
      </c>
      <c r="AG95" s="5" t="inlineStr"/>
      <c r="AH95" s="20" t="inlineStr">
        <is>
          <t>Needs follow-up</t>
        </is>
      </c>
    </row>
    <row r="96">
      <c r="D96" s="5" t="inlineStr">
        <is>
          <t>client_0002</t>
        </is>
      </c>
      <c r="E96" s="6" t="n">
        <v>2025</v>
      </c>
      <c r="F96" s="7" t="n">
        <v>45658</v>
      </c>
      <c r="G96" s="8" t="n">
        <v>46022</v>
      </c>
      <c r="H96" s="5" t="inlineStr">
        <is>
          <t>MYR</t>
        </is>
      </c>
      <c r="I96" s="9" t="inlineStr">
        <is>
          <t>CLM202500049</t>
        </is>
      </c>
      <c r="J96" s="10" t="n">
        <v>2</v>
      </c>
      <c r="K96" s="9" t="inlineStr">
        <is>
          <t>E0001</t>
        </is>
      </c>
      <c r="L96" s="9" t="inlineStr">
        <is>
          <t>Aisha Rahman</t>
        </is>
      </c>
      <c r="M96" s="9" t="inlineStr">
        <is>
          <t>HR</t>
        </is>
      </c>
      <c r="N96" s="7" t="n">
        <v>46011</v>
      </c>
      <c r="O96" s="7" t="n">
        <v>46004</v>
      </c>
      <c r="P96" s="7" t="n">
        <v>46004</v>
      </c>
      <c r="Q96" s="9" t="inlineStr">
        <is>
          <t>Office supplies</t>
        </is>
      </c>
      <c r="R96" s="9" t="inlineStr">
        <is>
          <t>Grab</t>
        </is>
      </c>
      <c r="S96" s="5" t="inlineStr">
        <is>
          <t>Employee reimbursement claim</t>
        </is>
      </c>
      <c r="T96" s="15" t="n">
        <v>2033.65</v>
      </c>
      <c r="U96" s="13" t="n">
        <v>0</v>
      </c>
      <c r="V96" s="12" t="n">
        <v>2033.65</v>
      </c>
      <c r="W96" s="9" t="inlineStr">
        <is>
          <t>Paid</t>
        </is>
      </c>
      <c r="X96" s="7" t="n">
        <v>46021</v>
      </c>
      <c r="Y96" s="9" t="n"/>
      <c r="Z96" s="9" t="inlineStr">
        <is>
          <t>Approved</t>
        </is>
      </c>
      <c r="AA96" s="9" t="inlineStr">
        <is>
          <t>Department Head</t>
        </is>
      </c>
      <c r="AB96" s="5" t="inlineStr">
        <is>
          <t>PRJ-B</t>
        </is>
      </c>
      <c r="AC96" s="41" t="inlineStr">
        <is>
          <t>CC100</t>
        </is>
      </c>
      <c r="AD96" s="5" t="n"/>
      <c r="AE96" s="13" t="b">
        <v>1</v>
      </c>
      <c r="AF96" s="10" t="b">
        <v>0</v>
      </c>
      <c r="AG96" s="9" t="inlineStr"/>
      <c r="AH96" s="20" t="inlineStr">
        <is>
          <t>Needs follow-up</t>
        </is>
      </c>
    </row>
    <row r="97">
      <c r="D97" s="41" t="inlineStr">
        <is>
          <t>client_0002</t>
        </is>
      </c>
      <c r="E97" s="12" t="n">
        <v>2025</v>
      </c>
      <c r="F97" s="7" t="n">
        <v>45658</v>
      </c>
      <c r="G97" s="8" t="n">
        <v>46022</v>
      </c>
      <c r="H97" s="9" t="inlineStr">
        <is>
          <t>MYR</t>
        </is>
      </c>
      <c r="I97" s="5" t="inlineStr">
        <is>
          <t>CLM202500050</t>
        </is>
      </c>
      <c r="J97" s="10" t="n">
        <v>1</v>
      </c>
      <c r="K97" s="5" t="inlineStr">
        <is>
          <t>E0005</t>
        </is>
      </c>
      <c r="L97" s="9" t="inlineStr">
        <is>
          <t>Sarah Lee</t>
        </is>
      </c>
      <c r="M97" s="23" t="inlineStr">
        <is>
          <t>IT</t>
        </is>
      </c>
      <c r="N97" s="8" t="n">
        <v>45723</v>
      </c>
      <c r="O97" s="7" t="n">
        <v>45721</v>
      </c>
      <c r="P97" s="7" t="n">
        <v>45721</v>
      </c>
      <c r="Q97" s="5" t="inlineStr">
        <is>
          <t>Meals</t>
        </is>
      </c>
      <c r="R97" s="5" t="inlineStr">
        <is>
          <t>City Cafe</t>
        </is>
      </c>
      <c r="S97" s="5" t="inlineStr">
        <is>
          <t>Employee reimbursement claim</t>
        </is>
      </c>
      <c r="T97" s="12" t="n">
        <v>3439.58</v>
      </c>
      <c r="U97" s="10" t="n">
        <v>0</v>
      </c>
      <c r="V97" s="11" t="n">
        <v>3439.58</v>
      </c>
      <c r="W97" s="9" t="inlineStr">
        <is>
          <t>Pending payment</t>
        </is>
      </c>
      <c r="X97" s="9" t="n"/>
      <c r="Y97" s="9" t="n"/>
      <c r="Z97" s="5" t="inlineStr">
        <is>
          <t>Pending approval</t>
        </is>
      </c>
      <c r="AA97" s="9" t="inlineStr">
        <is>
          <t>Finance Manager</t>
        </is>
      </c>
      <c r="AB97" s="9" t="n"/>
      <c r="AC97" s="5" t="inlineStr">
        <is>
          <t>CC100</t>
        </is>
      </c>
      <c r="AD97" s="9" t="n"/>
      <c r="AE97" s="15" t="b">
        <v>0</v>
      </c>
      <c r="AF97" s="13" t="b">
        <v>0</v>
      </c>
      <c r="AG97" s="5" t="inlineStr"/>
      <c r="AH97" s="14" t="inlineStr">
        <is>
          <t>Reviewed</t>
        </is>
      </c>
    </row>
    <row r="98">
      <c r="D98" s="9" t="inlineStr">
        <is>
          <t>client_0002</t>
        </is>
      </c>
      <c r="E98" s="11" t="n">
        <v>2025</v>
      </c>
      <c r="F98" s="8" t="n">
        <v>45658</v>
      </c>
      <c r="G98" s="8" t="n">
        <v>46022</v>
      </c>
      <c r="H98" s="5" t="inlineStr">
        <is>
          <t>MYR</t>
        </is>
      </c>
      <c r="I98" s="9" t="inlineStr">
        <is>
          <t>CLM202500050</t>
        </is>
      </c>
      <c r="J98" s="10" t="n">
        <v>2</v>
      </c>
      <c r="K98" s="5" t="inlineStr">
        <is>
          <t>E0005</t>
        </is>
      </c>
      <c r="L98" s="9" t="inlineStr">
        <is>
          <t>Sarah Lee</t>
        </is>
      </c>
      <c r="M98" s="5" t="inlineStr">
        <is>
          <t>Admin</t>
        </is>
      </c>
      <c r="N98" s="7" t="n">
        <v>45723</v>
      </c>
      <c r="O98" s="7" t="n">
        <v>45713</v>
      </c>
      <c r="P98" s="7" t="n">
        <v>45713</v>
      </c>
      <c r="Q98" s="9" t="inlineStr">
        <is>
          <t>Meals</t>
        </is>
      </c>
      <c r="R98" s="5" t="inlineStr">
        <is>
          <t>Marriott</t>
        </is>
      </c>
      <c r="S98" s="5" t="inlineStr">
        <is>
          <t>Employee reimbursement claim</t>
        </is>
      </c>
      <c r="T98" s="13" t="n">
        <v>2420.56</v>
      </c>
      <c r="U98" s="15" t="n">
        <v>145.23</v>
      </c>
      <c r="V98" s="15" t="n">
        <v>2275.33</v>
      </c>
      <c r="W98" s="9" t="inlineStr">
        <is>
          <t>Pending payment</t>
        </is>
      </c>
      <c r="X98" s="5" t="n"/>
      <c r="Y98" s="5" t="n"/>
      <c r="Z98" s="5" t="inlineStr">
        <is>
          <t>Approved</t>
        </is>
      </c>
      <c r="AA98" s="5" t="inlineStr">
        <is>
          <t>Department Head</t>
        </is>
      </c>
      <c r="AB98" s="5" t="inlineStr">
        <is>
          <t>PRJ-A</t>
        </is>
      </c>
      <c r="AC98" s="9" t="inlineStr">
        <is>
          <t>CC100</t>
        </is>
      </c>
      <c r="AD98" s="9" t="n"/>
      <c r="AE98" s="12" t="b">
        <v>1</v>
      </c>
      <c r="AF98" s="32" t="b">
        <v>0</v>
      </c>
      <c r="AG98" s="41" t="inlineStr"/>
      <c r="AH98" s="16" t="inlineStr">
        <is>
          <t>Client updated</t>
        </is>
      </c>
    </row>
    <row r="99">
      <c r="D99" s="9" t="inlineStr">
        <is>
          <t>client_0002</t>
        </is>
      </c>
      <c r="E99" s="10" t="n">
        <v>2025</v>
      </c>
      <c r="F99" s="7" t="n">
        <v>45658</v>
      </c>
      <c r="G99" s="7" t="n">
        <v>46022</v>
      </c>
      <c r="H99" s="9" t="inlineStr">
        <is>
          <t>MYR</t>
        </is>
      </c>
      <c r="I99" s="9" t="inlineStr">
        <is>
          <t>CLM202500050</t>
        </is>
      </c>
      <c r="J99" s="10" t="n">
        <v>3</v>
      </c>
      <c r="K99" s="5" t="inlineStr">
        <is>
          <t>E0005</t>
        </is>
      </c>
      <c r="L99" s="5" t="inlineStr">
        <is>
          <t>Sarah Lee</t>
        </is>
      </c>
      <c r="M99" s="5" t="inlineStr">
        <is>
          <t>Sales</t>
        </is>
      </c>
      <c r="N99" s="7" t="n">
        <v>45723</v>
      </c>
      <c r="O99" s="8" t="n">
        <v>45717</v>
      </c>
      <c r="P99" s="7" t="n">
        <v>45717</v>
      </c>
      <c r="Q99" s="5" t="inlineStr">
        <is>
          <t>Travel</t>
        </is>
      </c>
      <c r="R99" s="5" t="inlineStr">
        <is>
          <t>Shell</t>
        </is>
      </c>
      <c r="S99" s="9" t="inlineStr">
        <is>
          <t>Employee reimbursement claim</t>
        </is>
      </c>
      <c r="T99" s="6" t="n">
        <v>347.34</v>
      </c>
      <c r="U99" s="6" t="n">
        <v>20.84</v>
      </c>
      <c r="V99" s="11" t="n">
        <v>326.5</v>
      </c>
      <c r="W99" s="5" t="inlineStr">
        <is>
          <t>Paid</t>
        </is>
      </c>
      <c r="X99" s="7" t="n">
        <v>45733</v>
      </c>
      <c r="Y99" s="5" t="n"/>
      <c r="Z99" s="9" t="inlineStr">
        <is>
          <t>Approved</t>
        </is>
      </c>
      <c r="AA99" s="5" t="inlineStr">
        <is>
          <t>Finance Manager</t>
        </is>
      </c>
      <c r="AB99" s="9" t="inlineStr">
        <is>
          <t>PRJ-B</t>
        </is>
      </c>
      <c r="AC99" s="5" t="inlineStr">
        <is>
          <t>CC100</t>
        </is>
      </c>
      <c r="AD99" s="5" t="n"/>
      <c r="AE99" s="73" t="b">
        <v>1</v>
      </c>
      <c r="AF99" s="12" t="b">
        <v>0</v>
      </c>
      <c r="AG99" s="9" t="inlineStr"/>
      <c r="AH99" s="20" t="inlineStr">
        <is>
          <t>Needs follow-up</t>
        </is>
      </c>
    </row>
    <row r="100" ht="21" customHeight="1">
      <c r="D100" s="9" t="inlineStr">
        <is>
          <t>client_0002</t>
        </is>
      </c>
      <c r="E100" s="10" t="n">
        <v>2025</v>
      </c>
      <c r="F100" s="8" t="n">
        <v>45658</v>
      </c>
      <c r="G100" s="7" t="n">
        <v>46022</v>
      </c>
      <c r="H100" s="9" t="inlineStr">
        <is>
          <t>MYR</t>
        </is>
      </c>
      <c r="I100" s="9" t="inlineStr">
        <is>
          <t>CLM202500051</t>
        </is>
      </c>
      <c r="J100" s="30" t="n">
        <v>1</v>
      </c>
      <c r="K100" s="9" t="inlineStr">
        <is>
          <t>E0007</t>
        </is>
      </c>
      <c r="L100" s="9" t="inlineStr">
        <is>
          <t>Kevin Wong</t>
        </is>
      </c>
      <c r="M100" s="9" t="inlineStr">
        <is>
          <t>Sales</t>
        </is>
      </c>
      <c r="N100" s="8" t="n">
        <v>45931</v>
      </c>
      <c r="O100" s="45" t="n">
        <v>45925</v>
      </c>
      <c r="P100" s="7" t="n">
        <v>45925</v>
      </c>
      <c r="Q100" s="9" t="inlineStr">
        <is>
          <t>Travel</t>
        </is>
      </c>
      <c r="R100" s="5" t="inlineStr">
        <is>
          <t>Grab</t>
        </is>
      </c>
      <c r="S100" s="5" t="inlineStr">
        <is>
          <t>Employee reimbursement claim</t>
        </is>
      </c>
      <c r="T100" s="11" t="n">
        <v>3345.19</v>
      </c>
      <c r="U100" s="6" t="n">
        <v>200.71</v>
      </c>
      <c r="V100" s="11" t="n">
        <v>3144.48</v>
      </c>
      <c r="W100" s="9" t="inlineStr">
        <is>
          <t>Paid</t>
        </is>
      </c>
      <c r="X100" s="8" t="n">
        <v>45941</v>
      </c>
      <c r="Y100" s="5" t="n"/>
      <c r="Z100" s="5" t="inlineStr">
        <is>
          <t>Approved</t>
        </is>
      </c>
      <c r="AA100" s="9" t="inlineStr">
        <is>
          <t>Finance Manager</t>
        </is>
      </c>
      <c r="AB100" s="9" t="n"/>
      <c r="AC100" s="5" t="inlineStr">
        <is>
          <t>CC300</t>
        </is>
      </c>
      <c r="AD100" s="9" t="n"/>
      <c r="AE100" s="11" t="b">
        <v>1</v>
      </c>
      <c r="AF100" s="10" t="b">
        <v>0</v>
      </c>
      <c r="AG100" s="5" t="inlineStr"/>
      <c r="AH100" s="18" t="inlineStr">
        <is>
          <t>Pending support</t>
        </is>
      </c>
    </row>
    <row r="101">
      <c r="D101" s="5" t="inlineStr">
        <is>
          <t>client_0002</t>
        </is>
      </c>
      <c r="E101" s="15" t="n">
        <v>2025</v>
      </c>
      <c r="F101" s="8" t="n">
        <v>45658</v>
      </c>
      <c r="G101" s="8" t="n">
        <v>46022</v>
      </c>
      <c r="H101" s="5" t="inlineStr">
        <is>
          <t>MYR</t>
        </is>
      </c>
      <c r="I101" s="5" t="inlineStr">
        <is>
          <t>CLM202500051</t>
        </is>
      </c>
      <c r="J101" s="10" t="n">
        <v>2</v>
      </c>
      <c r="K101" s="5" t="inlineStr">
        <is>
          <t>E0007</t>
        </is>
      </c>
      <c r="L101" s="9" t="inlineStr">
        <is>
          <t>Kevin Wong</t>
        </is>
      </c>
      <c r="M101" s="5" t="inlineStr">
        <is>
          <t>Warehouse</t>
        </is>
      </c>
      <c r="N101" s="8" t="n">
        <v>45931</v>
      </c>
      <c r="O101" s="8" t="n">
        <v>45930</v>
      </c>
      <c r="P101" s="7" t="n">
        <v>45930</v>
      </c>
      <c r="Q101" s="5" t="inlineStr">
        <is>
          <t>Travel</t>
        </is>
      </c>
      <c r="R101" s="5" t="inlineStr">
        <is>
          <t>AirAsia</t>
        </is>
      </c>
      <c r="S101" s="9" t="inlineStr">
        <is>
          <t>Employee reimbursement claim</t>
        </is>
      </c>
      <c r="T101" s="12" t="n">
        <v>1355.08</v>
      </c>
      <c r="U101" s="11" t="n">
        <v>0</v>
      </c>
      <c r="V101" s="12" t="n">
        <v>1355.08</v>
      </c>
      <c r="W101" s="5" t="inlineStr">
        <is>
          <t>Paid</t>
        </is>
      </c>
      <c r="X101" s="8" t="n">
        <v>45941</v>
      </c>
      <c r="Y101" s="9" t="n"/>
      <c r="Z101" s="9" t="inlineStr">
        <is>
          <t>Approved</t>
        </is>
      </c>
      <c r="AA101" s="9" t="inlineStr">
        <is>
          <t>Department Head</t>
        </is>
      </c>
      <c r="AB101" s="5" t="inlineStr">
        <is>
          <t>PRJ-A</t>
        </is>
      </c>
      <c r="AC101" s="5" t="inlineStr">
        <is>
          <t>CC200</t>
        </is>
      </c>
      <c r="AD101" s="5" t="n"/>
      <c r="AE101" s="12" t="b">
        <v>1</v>
      </c>
      <c r="AF101" s="10" t="b">
        <v>0</v>
      </c>
      <c r="AG101" s="9" t="inlineStr"/>
      <c r="AH101" s="14" t="inlineStr">
        <is>
          <t>Reviewed</t>
        </is>
      </c>
    </row>
    <row r="102">
      <c r="D102" s="9" t="inlineStr">
        <is>
          <t>client_0002</t>
        </is>
      </c>
      <c r="E102" s="12" t="n">
        <v>2025</v>
      </c>
      <c r="F102" s="7" t="n">
        <v>45658</v>
      </c>
      <c r="G102" s="8" t="n">
        <v>46022</v>
      </c>
      <c r="H102" s="17" t="inlineStr">
        <is>
          <t>MYR</t>
        </is>
      </c>
      <c r="I102" s="9" t="inlineStr">
        <is>
          <t>CLM202500051</t>
        </is>
      </c>
      <c r="J102" s="12" t="n">
        <v>3</v>
      </c>
      <c r="K102" s="5" t="inlineStr">
        <is>
          <t>E0007</t>
        </is>
      </c>
      <c r="L102" s="9" t="inlineStr">
        <is>
          <t>Kevin Wong</t>
        </is>
      </c>
      <c r="M102" s="5" t="inlineStr">
        <is>
          <t>Sales</t>
        </is>
      </c>
      <c r="N102" s="8" t="n">
        <v>45931</v>
      </c>
      <c r="O102" s="49" t="n">
        <v>45922</v>
      </c>
      <c r="P102" s="7" t="n">
        <v>45922</v>
      </c>
      <c r="Q102" s="9" t="inlineStr">
        <is>
          <t>Travel</t>
        </is>
      </c>
      <c r="R102" s="9" t="inlineStr">
        <is>
          <t>Grab</t>
        </is>
      </c>
      <c r="S102" s="5" t="inlineStr">
        <is>
          <t>Employee reimbursement claim</t>
        </is>
      </c>
      <c r="T102" s="15" t="n">
        <v>2638.8</v>
      </c>
      <c r="U102" s="11" t="n">
        <v>0</v>
      </c>
      <c r="V102" s="15" t="n">
        <v>2638.8</v>
      </c>
      <c r="W102" s="9" t="inlineStr">
        <is>
          <t>Pending payment</t>
        </is>
      </c>
      <c r="X102" s="9" t="n"/>
      <c r="Y102" s="9" t="n"/>
      <c r="Z102" s="9" t="inlineStr">
        <is>
          <t>Approved</t>
        </is>
      </c>
      <c r="AA102" s="5" t="inlineStr">
        <is>
          <t>Finance Manager</t>
        </is>
      </c>
      <c r="AB102" s="5" t="n"/>
      <c r="AC102" s="5" t="inlineStr">
        <is>
          <t>CC300</t>
        </is>
      </c>
      <c r="AD102" s="9" t="n"/>
      <c r="AE102" s="31" t="b">
        <v>1</v>
      </c>
      <c r="AF102" s="15" t="b">
        <v>0</v>
      </c>
      <c r="AG102" s="5" t="inlineStr"/>
      <c r="AH102" s="20" t="inlineStr">
        <is>
          <t>Needs follow-up</t>
        </is>
      </c>
    </row>
    <row r="103">
      <c r="D103" s="9" t="inlineStr">
        <is>
          <t>client_0002</t>
        </is>
      </c>
      <c r="E103" s="10" t="n">
        <v>2025</v>
      </c>
      <c r="F103" s="7" t="n">
        <v>45658</v>
      </c>
      <c r="G103" s="8" t="n">
        <v>46022</v>
      </c>
      <c r="H103" s="9" t="inlineStr">
        <is>
          <t>MYR</t>
        </is>
      </c>
      <c r="I103" s="5" t="inlineStr">
        <is>
          <t>CLM202500052</t>
        </is>
      </c>
      <c r="J103" s="13" t="n">
        <v>1</v>
      </c>
      <c r="K103" s="5" t="inlineStr">
        <is>
          <t>E0007</t>
        </is>
      </c>
      <c r="L103" s="9" t="inlineStr">
        <is>
          <t>Kevin Wong</t>
        </is>
      </c>
      <c r="M103" s="5" t="inlineStr">
        <is>
          <t>IT</t>
        </is>
      </c>
      <c r="N103" s="7" t="n">
        <v>46020</v>
      </c>
      <c r="O103" s="7" t="n">
        <v>46019</v>
      </c>
      <c r="P103" s="7" t="n">
        <v>46019</v>
      </c>
      <c r="Q103" s="9" t="inlineStr">
        <is>
          <t>Accommodation</t>
        </is>
      </c>
      <c r="R103" s="9" t="inlineStr">
        <is>
          <t>City Cafe</t>
        </is>
      </c>
      <c r="S103" s="5" t="inlineStr">
        <is>
          <t>Employee reimbursement claim</t>
        </is>
      </c>
      <c r="T103" s="15" t="n">
        <v>1134.04</v>
      </c>
      <c r="U103" s="15" t="n">
        <v>68.04000000000001</v>
      </c>
      <c r="V103" s="10" t="n">
        <v>1066</v>
      </c>
      <c r="W103" s="9" t="inlineStr">
        <is>
          <t>Paid</t>
        </is>
      </c>
      <c r="X103" s="8" t="n">
        <v>46030</v>
      </c>
      <c r="Y103" s="5" t="n"/>
      <c r="Z103" s="9" t="inlineStr">
        <is>
          <t>Approved</t>
        </is>
      </c>
      <c r="AA103" s="5" t="inlineStr">
        <is>
          <t>Finance Manager</t>
        </is>
      </c>
      <c r="AB103" s="9" t="inlineStr">
        <is>
          <t>PRJ-B</t>
        </is>
      </c>
      <c r="AC103" s="5" t="inlineStr">
        <is>
          <t>CC300</t>
        </is>
      </c>
      <c r="AD103" s="5" t="n"/>
      <c r="AE103" s="13" t="b">
        <v>1</v>
      </c>
      <c r="AF103" s="10" t="b">
        <v>0</v>
      </c>
      <c r="AG103" s="5" t="inlineStr"/>
      <c r="AH103" s="18" t="inlineStr">
        <is>
          <t>Pending support</t>
        </is>
      </c>
    </row>
    <row r="104">
      <c r="D104" s="29" t="inlineStr">
        <is>
          <t>client_0002</t>
        </is>
      </c>
      <c r="E104" s="11" t="n">
        <v>2025</v>
      </c>
      <c r="F104" s="8" t="n">
        <v>45658</v>
      </c>
      <c r="G104" s="7" t="n">
        <v>46022</v>
      </c>
      <c r="H104" s="9" t="inlineStr">
        <is>
          <t>MYR</t>
        </is>
      </c>
      <c r="I104" s="9" t="inlineStr">
        <is>
          <t>CLM202500052</t>
        </is>
      </c>
      <c r="J104" s="12" t="n">
        <v>2</v>
      </c>
      <c r="K104" s="9" t="inlineStr">
        <is>
          <t>E0007</t>
        </is>
      </c>
      <c r="L104" s="5" t="inlineStr">
        <is>
          <t>Kevin Wong</t>
        </is>
      </c>
      <c r="M104" s="5" t="inlineStr">
        <is>
          <t>Warehouse</t>
        </is>
      </c>
      <c r="N104" s="8" t="n">
        <v>46020</v>
      </c>
      <c r="O104" s="7" t="n">
        <v>46015</v>
      </c>
      <c r="P104" s="8" t="n">
        <v>46015</v>
      </c>
      <c r="Q104" s="5" t="inlineStr">
        <is>
          <t>Accommodation</t>
        </is>
      </c>
      <c r="R104" s="9" t="inlineStr">
        <is>
          <t>Shell</t>
        </is>
      </c>
      <c r="S104" s="9" t="inlineStr">
        <is>
          <t>Employee reimbursement claim</t>
        </is>
      </c>
      <c r="T104" s="6" t="n">
        <v>1695.76</v>
      </c>
      <c r="U104" s="22" t="n">
        <v>0</v>
      </c>
      <c r="V104" s="12" t="n">
        <v>1695.76</v>
      </c>
      <c r="W104" s="9" t="inlineStr">
        <is>
          <t>Pending payment</t>
        </is>
      </c>
      <c r="X104" s="5" t="n"/>
      <c r="Y104" s="5" t="n"/>
      <c r="Z104" s="5" t="inlineStr">
        <is>
          <t>Pending approval</t>
        </is>
      </c>
      <c r="AA104" s="5" t="inlineStr">
        <is>
          <t>Finance Manager</t>
        </is>
      </c>
      <c r="AB104" s="9" t="inlineStr">
        <is>
          <t>PRJ-A</t>
        </is>
      </c>
      <c r="AC104" s="9" t="inlineStr">
        <is>
          <t>CC200</t>
        </is>
      </c>
      <c r="AD104" s="5" t="n"/>
      <c r="AE104" s="11" t="b">
        <v>1</v>
      </c>
      <c r="AF104" s="38" t="b">
        <v>1</v>
      </c>
      <c r="AG104" s="9" t="inlineStr"/>
      <c r="AH104" s="14" t="inlineStr">
        <is>
          <t>Reviewed</t>
        </is>
      </c>
    </row>
    <row r="105" ht="21" customHeight="1">
      <c r="D105" s="5" t="inlineStr">
        <is>
          <t>client_0002</t>
        </is>
      </c>
      <c r="E105" s="6" t="n">
        <v>2025</v>
      </c>
      <c r="F105" s="7" t="n">
        <v>45658</v>
      </c>
      <c r="G105" s="8" t="n">
        <v>46022</v>
      </c>
      <c r="H105" s="5" t="inlineStr">
        <is>
          <t>MYR</t>
        </is>
      </c>
      <c r="I105" s="9" t="inlineStr">
        <is>
          <t>CLM202500052</t>
        </is>
      </c>
      <c r="J105" s="13" t="n">
        <v>3</v>
      </c>
      <c r="K105" s="5" t="inlineStr">
        <is>
          <t>E0007</t>
        </is>
      </c>
      <c r="L105" s="9" t="inlineStr">
        <is>
          <t>Kevin Wong</t>
        </is>
      </c>
      <c r="M105" s="5" t="inlineStr">
        <is>
          <t>Sales</t>
        </is>
      </c>
      <c r="N105" s="7" t="n">
        <v>46020</v>
      </c>
      <c r="O105" s="8" t="n">
        <v>46000</v>
      </c>
      <c r="P105" s="7" t="n">
        <v>46000</v>
      </c>
      <c r="Q105" s="9" t="inlineStr">
        <is>
          <t>Office supplies</t>
        </is>
      </c>
      <c r="R105" s="9" t="inlineStr">
        <is>
          <t>Grab</t>
        </is>
      </c>
      <c r="S105" s="5" t="inlineStr">
        <is>
          <t>Employee reimbursement claim</t>
        </is>
      </c>
      <c r="T105" s="12" t="n">
        <v>2372.63</v>
      </c>
      <c r="U105" s="13" t="n">
        <v>0</v>
      </c>
      <c r="V105" s="6" t="n">
        <v>2372.63</v>
      </c>
      <c r="W105" s="5" t="inlineStr">
        <is>
          <t>Pending payment</t>
        </is>
      </c>
      <c r="X105" s="5" t="n"/>
      <c r="Y105" s="5" t="n"/>
      <c r="Z105" s="9" t="inlineStr">
        <is>
          <t>Approved</t>
        </is>
      </c>
      <c r="AA105" s="5" t="inlineStr">
        <is>
          <t>Finance Manager</t>
        </is>
      </c>
      <c r="AB105" s="9" t="inlineStr">
        <is>
          <t>PRJ-A</t>
        </is>
      </c>
      <c r="AC105" s="9" t="inlineStr">
        <is>
          <t>CC300</t>
        </is>
      </c>
      <c r="AD105" s="9" t="n"/>
      <c r="AE105" s="12" t="b">
        <v>1</v>
      </c>
      <c r="AF105" s="11" t="b">
        <v>0</v>
      </c>
      <c r="AG105" s="9" t="inlineStr"/>
      <c r="AH105" s="18" t="inlineStr">
        <is>
          <t>Pending support</t>
        </is>
      </c>
    </row>
    <row r="106">
      <c r="D106" s="5" t="inlineStr">
        <is>
          <t>client_0002</t>
        </is>
      </c>
      <c r="E106" s="13" t="n">
        <v>2025</v>
      </c>
      <c r="F106" s="8" t="n">
        <v>45658</v>
      </c>
      <c r="G106" s="8" t="n">
        <v>46022</v>
      </c>
      <c r="H106" s="9" t="inlineStr">
        <is>
          <t>MYR</t>
        </is>
      </c>
      <c r="I106" s="5" t="inlineStr">
        <is>
          <t>CLM202500053</t>
        </is>
      </c>
      <c r="J106" s="6" t="n">
        <v>1</v>
      </c>
      <c r="K106" s="5" t="inlineStr">
        <is>
          <t>E0004</t>
        </is>
      </c>
      <c r="L106" s="37" t="inlineStr">
        <is>
          <t>Raj Kumar</t>
        </is>
      </c>
      <c r="M106" s="5" t="inlineStr">
        <is>
          <t>Finance</t>
        </is>
      </c>
      <c r="N106" s="8" t="n">
        <v>45863</v>
      </c>
      <c r="O106" s="7" t="n">
        <v>45850</v>
      </c>
      <c r="P106" s="7" t="n">
        <v>45850</v>
      </c>
      <c r="Q106" s="9" t="inlineStr">
        <is>
          <t>Office supplies</t>
        </is>
      </c>
      <c r="R106" s="9" t="inlineStr">
        <is>
          <t>AirAsia</t>
        </is>
      </c>
      <c r="S106" s="9" t="inlineStr">
        <is>
          <t>Employee reimbursement claim</t>
        </is>
      </c>
      <c r="T106" s="13" t="n">
        <v>2427.15</v>
      </c>
      <c r="U106" s="11" t="n">
        <v>145.63</v>
      </c>
      <c r="V106" s="13" t="n">
        <v>2281.52</v>
      </c>
      <c r="W106" s="9" t="inlineStr">
        <is>
          <t>Paid</t>
        </is>
      </c>
      <c r="X106" s="7" t="n">
        <v>45873</v>
      </c>
      <c r="Y106" s="9" t="n"/>
      <c r="Z106" s="9" t="inlineStr">
        <is>
          <t>Approved</t>
        </is>
      </c>
      <c r="AA106" s="5" t="inlineStr">
        <is>
          <t>Finance Manager</t>
        </is>
      </c>
      <c r="AB106" s="5" t="n"/>
      <c r="AC106" s="9" t="inlineStr">
        <is>
          <t>CC100</t>
        </is>
      </c>
      <c r="AD106" s="5" t="n"/>
      <c r="AE106" s="13" t="b">
        <v>1</v>
      </c>
      <c r="AF106" s="15" t="b">
        <v>0</v>
      </c>
      <c r="AG106" s="5" t="inlineStr"/>
      <c r="AH106" s="18" t="inlineStr">
        <is>
          <t>Pending support</t>
        </is>
      </c>
    </row>
    <row r="107">
      <c r="D107" s="5" t="inlineStr">
        <is>
          <t>client_0002</t>
        </is>
      </c>
      <c r="E107" s="6" t="n">
        <v>2025</v>
      </c>
      <c r="F107" s="7" t="n">
        <v>45658</v>
      </c>
      <c r="G107" s="7" t="n">
        <v>46022</v>
      </c>
      <c r="H107" s="5" t="inlineStr">
        <is>
          <t>MYR</t>
        </is>
      </c>
      <c r="I107" s="9" t="inlineStr">
        <is>
          <t>CLM202500053</t>
        </is>
      </c>
      <c r="J107" s="10" t="n">
        <v>2</v>
      </c>
      <c r="K107" s="9" t="inlineStr">
        <is>
          <t>E0004</t>
        </is>
      </c>
      <c r="L107" s="5" t="inlineStr">
        <is>
          <t>Raj Kumar</t>
        </is>
      </c>
      <c r="M107" s="5" t="inlineStr">
        <is>
          <t>Admin</t>
        </is>
      </c>
      <c r="N107" s="7" t="n">
        <v>45863</v>
      </c>
      <c r="O107" s="7" t="n">
        <v>45845</v>
      </c>
      <c r="P107" s="7" t="n">
        <v>45845</v>
      </c>
      <c r="Q107" s="5" t="inlineStr">
        <is>
          <t>Office supplies</t>
        </is>
      </c>
      <c r="R107" s="5" t="inlineStr">
        <is>
          <t>City Cafe</t>
        </is>
      </c>
      <c r="S107" s="9" t="inlineStr">
        <is>
          <t>Employee reimbursement claim</t>
        </is>
      </c>
      <c r="T107" s="12" t="n">
        <v>3185.66</v>
      </c>
      <c r="U107" s="12" t="n">
        <v>0</v>
      </c>
      <c r="V107" s="10" t="n">
        <v>3185.66</v>
      </c>
      <c r="W107" s="5" t="inlineStr">
        <is>
          <t>Paid</t>
        </is>
      </c>
      <c r="X107" s="8" t="n">
        <v>45873</v>
      </c>
      <c r="Y107" s="9" t="n"/>
      <c r="Z107" s="9" t="inlineStr">
        <is>
          <t>Approved</t>
        </is>
      </c>
      <c r="AA107" s="9" t="inlineStr">
        <is>
          <t>Department Head</t>
        </is>
      </c>
      <c r="AB107" s="5" t="n"/>
      <c r="AC107" s="9" t="inlineStr">
        <is>
          <t>CC200</t>
        </is>
      </c>
      <c r="AD107" s="5" t="n"/>
      <c r="AE107" s="12" t="b">
        <v>1</v>
      </c>
      <c r="AF107" s="11" t="b">
        <v>0</v>
      </c>
      <c r="AG107" s="5" t="inlineStr"/>
      <c r="AH107" s="14" t="inlineStr">
        <is>
          <t>Reviewed</t>
        </is>
      </c>
    </row>
    <row r="108" ht="18" customHeight="1">
      <c r="D108" s="9" t="inlineStr">
        <is>
          <t>client_0002</t>
        </is>
      </c>
      <c r="E108" s="15" t="n">
        <v>2025</v>
      </c>
      <c r="F108" s="8" t="n">
        <v>45658</v>
      </c>
      <c r="G108" s="8" t="n">
        <v>46022</v>
      </c>
      <c r="H108" s="5" t="inlineStr">
        <is>
          <t>MYR</t>
        </is>
      </c>
      <c r="I108" s="9" t="inlineStr">
        <is>
          <t>CLM202500054</t>
        </is>
      </c>
      <c r="J108" s="13" t="n">
        <v>1</v>
      </c>
      <c r="K108" s="5" t="inlineStr">
        <is>
          <t>E0001</t>
        </is>
      </c>
      <c r="L108" s="9" t="inlineStr">
        <is>
          <t>Aisha Rahman</t>
        </is>
      </c>
      <c r="M108" s="9" t="inlineStr">
        <is>
          <t>HR</t>
        </is>
      </c>
      <c r="N108" s="8" t="n">
        <v>45921</v>
      </c>
      <c r="O108" s="7" t="n">
        <v>45911</v>
      </c>
      <c r="P108" s="7" t="n">
        <v>45911</v>
      </c>
      <c r="Q108" s="5" t="inlineStr">
        <is>
          <t>Office supplies</t>
        </is>
      </c>
      <c r="R108" s="5" t="inlineStr">
        <is>
          <t>Shell</t>
        </is>
      </c>
      <c r="S108" s="27" t="inlineStr">
        <is>
          <t>Employee reimbursement claim</t>
        </is>
      </c>
      <c r="T108" s="15" t="n">
        <v>1936.61</v>
      </c>
      <c r="U108" s="11" t="n">
        <v>0</v>
      </c>
      <c r="V108" s="11" t="n">
        <v>1936.61</v>
      </c>
      <c r="W108" s="5" t="inlineStr">
        <is>
          <t>Paid</t>
        </is>
      </c>
      <c r="X108" s="7" t="n">
        <v>45931</v>
      </c>
      <c r="Y108" s="5" t="n"/>
      <c r="Z108" s="27" t="inlineStr">
        <is>
          <t>Approved</t>
        </is>
      </c>
      <c r="AA108" s="9" t="inlineStr">
        <is>
          <t>Finance Manager</t>
        </is>
      </c>
      <c r="AB108" s="37" t="n"/>
      <c r="AC108" s="5" t="inlineStr">
        <is>
          <t>CC100</t>
        </is>
      </c>
      <c r="AD108" s="5" t="n"/>
      <c r="AE108" s="15" t="b">
        <v>1</v>
      </c>
      <c r="AF108" s="10" t="b">
        <v>1</v>
      </c>
      <c r="AG108" s="9" t="inlineStr"/>
      <c r="AH108" s="14" t="inlineStr">
        <is>
          <t>Reviewed</t>
        </is>
      </c>
    </row>
    <row r="109">
      <c r="D109" s="9" t="inlineStr">
        <is>
          <t>client_0002</t>
        </is>
      </c>
      <c r="E109" s="15" t="n">
        <v>2025</v>
      </c>
      <c r="F109" s="8" t="n">
        <v>45658</v>
      </c>
      <c r="G109" s="49" t="n">
        <v>46022</v>
      </c>
      <c r="H109" s="5" t="inlineStr">
        <is>
          <t>MYR</t>
        </is>
      </c>
      <c r="I109" s="9" t="inlineStr">
        <is>
          <t>CLM202500055</t>
        </is>
      </c>
      <c r="J109" s="10" t="n">
        <v>1</v>
      </c>
      <c r="K109" s="9" t="inlineStr">
        <is>
          <t>E0010</t>
        </is>
      </c>
      <c r="L109" s="39" t="inlineStr">
        <is>
          <t>Priya Nair</t>
        </is>
      </c>
      <c r="M109" s="5" t="inlineStr">
        <is>
          <t>Admin</t>
        </is>
      </c>
      <c r="N109" s="8" t="n">
        <v>45818</v>
      </c>
      <c r="O109" s="7" t="n">
        <v>45814</v>
      </c>
      <c r="P109" s="40" t="n">
        <v>45814</v>
      </c>
      <c r="Q109" s="9" t="inlineStr">
        <is>
          <t>Meals</t>
        </is>
      </c>
      <c r="R109" s="5" t="inlineStr">
        <is>
          <t>Popular Bookstore</t>
        </is>
      </c>
      <c r="S109" s="5" t="inlineStr">
        <is>
          <t>Employee reimbursement claim</t>
        </is>
      </c>
      <c r="T109" s="6" t="n">
        <v>228.04</v>
      </c>
      <c r="U109" s="10" t="n">
        <v>0</v>
      </c>
      <c r="V109" s="11" t="n">
        <v>228.04</v>
      </c>
      <c r="W109" s="5" t="inlineStr">
        <is>
          <t>Paid</t>
        </is>
      </c>
      <c r="X109" s="7" t="n">
        <v>45828</v>
      </c>
      <c r="Y109" s="9" t="n"/>
      <c r="Z109" s="9" t="inlineStr">
        <is>
          <t>Approved</t>
        </is>
      </c>
      <c r="AA109" s="9" t="inlineStr">
        <is>
          <t>Finance Manager</t>
        </is>
      </c>
      <c r="AB109" s="5" t="n"/>
      <c r="AC109" s="5" t="inlineStr">
        <is>
          <t>CC300</t>
        </is>
      </c>
      <c r="AD109" s="5" t="n"/>
      <c r="AE109" s="15" t="b">
        <v>1</v>
      </c>
      <c r="AF109" s="15" t="b">
        <v>0</v>
      </c>
      <c r="AG109" s="5" t="inlineStr"/>
      <c r="AH109" s="18" t="inlineStr">
        <is>
          <t>Pending support</t>
        </is>
      </c>
    </row>
    <row r="110">
      <c r="D110" s="5" t="inlineStr">
        <is>
          <t>client_0002</t>
        </is>
      </c>
      <c r="E110" s="13" t="n">
        <v>2025</v>
      </c>
      <c r="F110" s="8" t="n">
        <v>45658</v>
      </c>
      <c r="G110" s="8" t="n">
        <v>46022</v>
      </c>
      <c r="H110" s="5" t="inlineStr">
        <is>
          <t>MYR</t>
        </is>
      </c>
      <c r="I110" s="9" t="inlineStr">
        <is>
          <t>CLM202500055</t>
        </is>
      </c>
      <c r="J110" s="87" t="n">
        <v>2</v>
      </c>
      <c r="K110" s="9" t="inlineStr">
        <is>
          <t>E0010</t>
        </is>
      </c>
      <c r="L110" s="37" t="inlineStr">
        <is>
          <t>Priya Nair</t>
        </is>
      </c>
      <c r="M110" s="9" t="inlineStr">
        <is>
          <t>HR</t>
        </is>
      </c>
      <c r="N110" s="8" t="n">
        <v>45818</v>
      </c>
      <c r="O110" s="8" t="n">
        <v>45817</v>
      </c>
      <c r="P110" s="8" t="n">
        <v>45817</v>
      </c>
      <c r="Q110" s="9" t="inlineStr">
        <is>
          <t>Client entertainment</t>
        </is>
      </c>
      <c r="R110" s="36" t="inlineStr">
        <is>
          <t>City Cafe</t>
        </is>
      </c>
      <c r="S110" s="5" t="inlineStr">
        <is>
          <t>Employee reimbursement claim</t>
        </is>
      </c>
      <c r="T110" s="6" t="n">
        <v>2230.43</v>
      </c>
      <c r="U110" s="10" t="n">
        <v>133.83</v>
      </c>
      <c r="V110" s="73" t="n">
        <v>2096.6</v>
      </c>
      <c r="W110" s="9" t="inlineStr">
        <is>
          <t>Paid</t>
        </is>
      </c>
      <c r="X110" s="8" t="n">
        <v>45828</v>
      </c>
      <c r="Y110" s="9" t="n"/>
      <c r="Z110" s="88" t="inlineStr">
        <is>
          <t>Approved</t>
        </is>
      </c>
      <c r="AA110" s="5" t="inlineStr">
        <is>
          <t>Department Head</t>
        </is>
      </c>
      <c r="AB110" s="9" t="inlineStr">
        <is>
          <t>PRJ-A</t>
        </is>
      </c>
      <c r="AC110" s="9" t="inlineStr">
        <is>
          <t>CC200</t>
        </is>
      </c>
      <c r="AD110" s="9" t="n"/>
      <c r="AE110" s="12" t="b">
        <v>1</v>
      </c>
      <c r="AF110" s="15" t="b">
        <v>0</v>
      </c>
      <c r="AG110" s="5" t="inlineStr"/>
      <c r="AH110" s="20" t="inlineStr">
        <is>
          <t>Needs follow-up</t>
        </is>
      </c>
    </row>
    <row r="111">
      <c r="D111" s="27" t="inlineStr">
        <is>
          <t>client_0002</t>
        </is>
      </c>
      <c r="E111" s="13" t="n">
        <v>2025</v>
      </c>
      <c r="F111" s="7" t="n">
        <v>45658</v>
      </c>
      <c r="G111" s="7" t="n">
        <v>46022</v>
      </c>
      <c r="H111" s="5" t="inlineStr">
        <is>
          <t>MYR</t>
        </is>
      </c>
      <c r="I111" s="9" t="inlineStr">
        <is>
          <t>CLM202500055</t>
        </is>
      </c>
      <c r="J111" s="13" t="n">
        <v>3</v>
      </c>
      <c r="K111" s="5" t="inlineStr">
        <is>
          <t>E0010</t>
        </is>
      </c>
      <c r="L111" s="5" t="inlineStr">
        <is>
          <t>Priya Nair</t>
        </is>
      </c>
      <c r="M111" s="5" t="inlineStr">
        <is>
          <t>IT</t>
        </is>
      </c>
      <c r="N111" s="7" t="n">
        <v>45818</v>
      </c>
      <c r="O111" s="8" t="n">
        <v>45814</v>
      </c>
      <c r="P111" s="7" t="n">
        <v>45814</v>
      </c>
      <c r="Q111" s="5" t="inlineStr">
        <is>
          <t>Meals</t>
        </is>
      </c>
      <c r="R111" s="9" t="inlineStr">
        <is>
          <t>Marriott</t>
        </is>
      </c>
      <c r="S111" s="5" t="inlineStr">
        <is>
          <t>Employee reimbursement claim</t>
        </is>
      </c>
      <c r="T111" s="10" t="n">
        <v>725.16</v>
      </c>
      <c r="U111" s="6" t="n">
        <v>0</v>
      </c>
      <c r="V111" s="13" t="n">
        <v>725.16</v>
      </c>
      <c r="W111" s="9" t="inlineStr">
        <is>
          <t>Paid</t>
        </is>
      </c>
      <c r="X111" s="7" t="n">
        <v>45828</v>
      </c>
      <c r="Y111" s="9" t="n"/>
      <c r="Z111" s="9" t="inlineStr">
        <is>
          <t>Approved</t>
        </is>
      </c>
      <c r="AA111" s="5" t="inlineStr">
        <is>
          <t>Department Head</t>
        </is>
      </c>
      <c r="AB111" s="9" t="inlineStr">
        <is>
          <t>PRJ-B</t>
        </is>
      </c>
      <c r="AC111" s="5" t="inlineStr">
        <is>
          <t>CC300</t>
        </is>
      </c>
      <c r="AD111" s="9" t="n"/>
      <c r="AE111" s="6" t="b">
        <v>1</v>
      </c>
      <c r="AF111" s="13" t="b">
        <v>0</v>
      </c>
      <c r="AG111" s="9" t="inlineStr"/>
      <c r="AH111" s="14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Bintang Foods 002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2026-05-25T04:37:27Z</dcterms:created>
  <dcterms:modified xmlns:dcterms="http://purl.org/dc/terms/" xmlns:xsi="http://www.w3.org/2001/XMLSchema-instance" xsi:type="dcterms:W3CDTF">2026-05-25T04:37:28Z</dcterms:modified>
</cp:coreProperties>
</file>